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Судьи" sheetId="12" r:id="rId12"/>
    <sheet name="Призовой фонд" sheetId="13" r:id="rId13"/>
    <sheet name="Представление" sheetId="14" r:id="rId14"/>
  </sheets>
  <definedNames/>
  <calcPr fullCalcOnLoad="1" refMode="R1C1"/>
</workbook>
</file>

<file path=xl/sharedStrings.xml><?xml version="1.0" encoding="utf-8"?>
<sst xmlns="http://schemas.openxmlformats.org/spreadsheetml/2006/main" count="8991" uniqueCount="1087">
  <si>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</si>
  <si>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</si>
  <si>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</si>
  <si>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</si>
  <si>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</si>
  <si>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</si>
  <si>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</si>
  <si>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</si>
  <si>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 - Мужской одиночный разряд</t>
  </si>
  <si>
    <t>1</t>
  </si>
  <si>
    <t>Клименко Дмитрий</t>
  </si>
  <si>
    <t>2000</t>
  </si>
  <si>
    <t>МС</t>
  </si>
  <si>
    <t>СПГ</t>
  </si>
  <si>
    <t>Санкт-Петербург</t>
  </si>
  <si>
    <t>Укк Н.Ю.</t>
  </si>
  <si>
    <t>2</t>
  </si>
  <si>
    <t>Гуломзода Шохзод</t>
  </si>
  <si>
    <t>1994</t>
  </si>
  <si>
    <t>ЗМС</t>
  </si>
  <si>
    <t>МСГ</t>
  </si>
  <si>
    <t>Москва</t>
  </si>
  <si>
    <t>Пухов С.Е., Зуев Н.В.</t>
  </si>
  <si>
    <t>4</t>
  </si>
  <si>
    <t>Маковеев Никита</t>
  </si>
  <si>
    <t>2002</t>
  </si>
  <si>
    <t>Сапожников А.А.</t>
  </si>
  <si>
    <t>Чайкин Михаил</t>
  </si>
  <si>
    <t>2003</t>
  </si>
  <si>
    <t>КМС</t>
  </si>
  <si>
    <t>НГО</t>
  </si>
  <si>
    <t>Нижний Новгород</t>
  </si>
  <si>
    <t>Иванов А.Е., Чуланов С.А.</t>
  </si>
  <si>
    <t>ЖО - Женский одиночный разряд</t>
  </si>
  <si>
    <t>Чушкина Александра</t>
  </si>
  <si>
    <t>2004</t>
  </si>
  <si>
    <t>Никитин И.Н., Рыбкина Е.В.</t>
  </si>
  <si>
    <t>Осияненко Анастасия</t>
  </si>
  <si>
    <t>Шумилкин И.Ф., Зуев Н.В.</t>
  </si>
  <si>
    <t>Евгенова Ксения</t>
  </si>
  <si>
    <t>1996</t>
  </si>
  <si>
    <t>Шумилкин И.Ф., Зуев Н.В., Казакова И.В.</t>
  </si>
  <si>
    <t>Королева Екатерина</t>
  </si>
  <si>
    <t>ЛГО</t>
  </si>
  <si>
    <t>Пушкин</t>
  </si>
  <si>
    <t>Хлебко И.К. , Русских В.П., Сапожников А.А.</t>
  </si>
  <si>
    <t>МП - Мужской парный разряд</t>
  </si>
  <si>
    <t>Баринов Лев</t>
  </si>
  <si>
    <t>Смирнов Егор</t>
  </si>
  <si>
    <t>Шепырев Михаил</t>
  </si>
  <si>
    <t>2001</t>
  </si>
  <si>
    <t>СРО</t>
  </si>
  <si>
    <t>Саратов</t>
  </si>
  <si>
    <t>Зубова И.В., Лихутин С.В.</t>
  </si>
  <si>
    <t>Васильев Вадим</t>
  </si>
  <si>
    <t>Сидоров И.И., Иванов А.А., Ким Е.И., Веренич Н.А.</t>
  </si>
  <si>
    <t>Пушкарев Игорь</t>
  </si>
  <si>
    <t>Гатчина</t>
  </si>
  <si>
    <t>Хлебко И., Русских В.П.</t>
  </si>
  <si>
    <t>Иманкулов Дмитрий</t>
  </si>
  <si>
    <t>1993</t>
  </si>
  <si>
    <t>МСО</t>
  </si>
  <si>
    <t>Коломна</t>
  </si>
  <si>
    <t>Кучеров С.С.</t>
  </si>
  <si>
    <t>Ицков Вадим</t>
  </si>
  <si>
    <t>1977</t>
  </si>
  <si>
    <t>Воскресенск</t>
  </si>
  <si>
    <t>Ицкова В.В.</t>
  </si>
  <si>
    <t>ЖП - Женский парный разряд</t>
  </si>
  <si>
    <t>Акчурина Анастасия</t>
  </si>
  <si>
    <t>1992</t>
  </si>
  <si>
    <t>МСМК</t>
  </si>
  <si>
    <t>Голубева Н.М., Червякова С.Ю.</t>
  </si>
  <si>
    <t>Лисочкина Галина</t>
  </si>
  <si>
    <t>2006</t>
  </si>
  <si>
    <t>Укк Л.Н.</t>
  </si>
  <si>
    <t>Харлампович Дарья</t>
  </si>
  <si>
    <t>Укк Л.Н.,Харлампович А.Е.</t>
  </si>
  <si>
    <t>Баранова Елизавета</t>
  </si>
  <si>
    <t>Нефедова Анастасия</t>
  </si>
  <si>
    <t>Кучеров С.С., Иманкулов Д.А., Кулага Р.О.</t>
  </si>
  <si>
    <t>Головко Анастасия</t>
  </si>
  <si>
    <t>Киселев А.К., Синева А.Е.</t>
  </si>
  <si>
    <t>Казанцева Екатерина</t>
  </si>
  <si>
    <t>Киселев Н., Синаев А.Е.</t>
  </si>
  <si>
    <t>СП - Смешанный парный разряд</t>
  </si>
  <si>
    <t>Зинченко Александр</t>
  </si>
  <si>
    <t>1995</t>
  </si>
  <si>
    <t>Афонин Андрей</t>
  </si>
  <si>
    <t>Щелково</t>
  </si>
  <si>
    <t>Королева Алена</t>
  </si>
  <si>
    <t>Ивашин А.А., Исаков Е.М.</t>
  </si>
  <si>
    <t>МО - Мужской одиночный разряд 1м</t>
  </si>
  <si>
    <t>Гуломзода Шохзод [1]</t>
  </si>
  <si>
    <t>3</t>
  </si>
  <si>
    <t>Семенов Артем</t>
  </si>
  <si>
    <t>3,8</t>
  </si>
  <si>
    <t>5</t>
  </si>
  <si>
    <t>Брагин Иван</t>
  </si>
  <si>
    <t>11,7</t>
  </si>
  <si>
    <t>6</t>
  </si>
  <si>
    <t>7</t>
  </si>
  <si>
    <t>Старостин Валерий [17/32]</t>
  </si>
  <si>
    <t>13,19</t>
  </si>
  <si>
    <t>8</t>
  </si>
  <si>
    <t>9</t>
  </si>
  <si>
    <t>Зибров Никита [9/16]</t>
  </si>
  <si>
    <t>14,12</t>
  </si>
  <si>
    <t>10</t>
  </si>
  <si>
    <t>11</t>
  </si>
  <si>
    <t>Суляев Матвей</t>
  </si>
  <si>
    <t>15,17</t>
  </si>
  <si>
    <t>12</t>
  </si>
  <si>
    <t>13</t>
  </si>
  <si>
    <t>Шао Цзяци [17/32]</t>
  </si>
  <si>
    <t>7,11</t>
  </si>
  <si>
    <t>14</t>
  </si>
  <si>
    <t>15</t>
  </si>
  <si>
    <t>BLR</t>
  </si>
  <si>
    <t>Кот Артем</t>
  </si>
  <si>
    <t>-16,16,14</t>
  </si>
  <si>
    <t>16</t>
  </si>
  <si>
    <t>17</t>
  </si>
  <si>
    <t>Смирнов Егор [5/8]</t>
  </si>
  <si>
    <t>11,13</t>
  </si>
  <si>
    <t>18</t>
  </si>
  <si>
    <t>19</t>
  </si>
  <si>
    <t>Конюченко Ростислав</t>
  </si>
  <si>
    <t>14,15</t>
  </si>
  <si>
    <t>20</t>
  </si>
  <si>
    <t>21</t>
  </si>
  <si>
    <t>Матвеенко Владимир</t>
  </si>
  <si>
    <t>3,9</t>
  </si>
  <si>
    <t>22</t>
  </si>
  <si>
    <t>23</t>
  </si>
  <si>
    <t>Шапиров Родион [17/32]</t>
  </si>
  <si>
    <t>в/н</t>
  </si>
  <si>
    <t>24</t>
  </si>
  <si>
    <t>25</t>
  </si>
  <si>
    <t>Просеков Владислав [9/16]</t>
  </si>
  <si>
    <t>8,19</t>
  </si>
  <si>
    <t>26</t>
  </si>
  <si>
    <t>Терентьев Роман</t>
  </si>
  <si>
    <t>27</t>
  </si>
  <si>
    <t>-19,16,16</t>
  </si>
  <si>
    <t>28</t>
  </si>
  <si>
    <t>Тимофеев Илья [17/32]</t>
  </si>
  <si>
    <t>29</t>
  </si>
  <si>
    <t>13,11</t>
  </si>
  <si>
    <t>30</t>
  </si>
  <si>
    <t>31</t>
  </si>
  <si>
    <t>МСО/ВРО</t>
  </si>
  <si>
    <t>Кель Захар</t>
  </si>
  <si>
    <t>17,13</t>
  </si>
  <si>
    <t>32</t>
  </si>
  <si>
    <t>Кашин Дмитрий</t>
  </si>
  <si>
    <t>14,21</t>
  </si>
  <si>
    <t>33</t>
  </si>
  <si>
    <t>Чайкин Михаил [3/4]</t>
  </si>
  <si>
    <t>-15,11,11</t>
  </si>
  <si>
    <t>34</t>
  </si>
  <si>
    <t>35</t>
  </si>
  <si>
    <t>Курков Антон</t>
  </si>
  <si>
    <t>7,8</t>
  </si>
  <si>
    <t>36</t>
  </si>
  <si>
    <t>37</t>
  </si>
  <si>
    <t>ЧБО</t>
  </si>
  <si>
    <t>Катюшкин Егор</t>
  </si>
  <si>
    <t>20,11</t>
  </si>
  <si>
    <t>38</t>
  </si>
  <si>
    <t>Селезнев Вячеслав [17/32]</t>
  </si>
  <si>
    <t>39</t>
  </si>
  <si>
    <t>6,6</t>
  </si>
  <si>
    <t>40</t>
  </si>
  <si>
    <t>41</t>
  </si>
  <si>
    <t>Волков Иван [9/16]</t>
  </si>
  <si>
    <t>11,14</t>
  </si>
  <si>
    <t>42</t>
  </si>
  <si>
    <t>43</t>
  </si>
  <si>
    <t>Филиппов Иван</t>
  </si>
  <si>
    <t>18,-22,18</t>
  </si>
  <si>
    <t>44</t>
  </si>
  <si>
    <t>45</t>
  </si>
  <si>
    <t>Липик Иван</t>
  </si>
  <si>
    <t>18,17</t>
  </si>
  <si>
    <t>46</t>
  </si>
  <si>
    <t>47</t>
  </si>
  <si>
    <t>Чаплин Андрей [17/32]</t>
  </si>
  <si>
    <t>-13,16,12</t>
  </si>
  <si>
    <t>48</t>
  </si>
  <si>
    <t>49</t>
  </si>
  <si>
    <t>Ланцев Бенедикт [5/8]</t>
  </si>
  <si>
    <t>14,20</t>
  </si>
  <si>
    <t>50</t>
  </si>
  <si>
    <t>51</t>
  </si>
  <si>
    <t>Легченко Елисей</t>
  </si>
  <si>
    <t>10,15</t>
  </si>
  <si>
    <t>52</t>
  </si>
  <si>
    <t>53</t>
  </si>
  <si>
    <t>Иваньков Владислав</t>
  </si>
  <si>
    <t>17,-18,16</t>
  </si>
  <si>
    <t>54</t>
  </si>
  <si>
    <t>Проскура Станислав [17/32]</t>
  </si>
  <si>
    <t>55</t>
  </si>
  <si>
    <t>8,9</t>
  </si>
  <si>
    <t>56</t>
  </si>
  <si>
    <t>57</t>
  </si>
  <si>
    <t>Логинов Александр [9/16]</t>
  </si>
  <si>
    <t>14,16</t>
  </si>
  <si>
    <t>58</t>
  </si>
  <si>
    <t>Макавчик Иван</t>
  </si>
  <si>
    <t>59</t>
  </si>
  <si>
    <t>60</t>
  </si>
  <si>
    <t>Григоренко Александр [17/32]</t>
  </si>
  <si>
    <t>61</t>
  </si>
  <si>
    <t>12,16</t>
  </si>
  <si>
    <t>62</t>
  </si>
  <si>
    <t>63</t>
  </si>
  <si>
    <t>Синяев Даниил</t>
  </si>
  <si>
    <t>Карпов Артемий</t>
  </si>
  <si>
    <t>15,16</t>
  </si>
  <si>
    <t>64</t>
  </si>
  <si>
    <t>9,9</t>
  </si>
  <si>
    <t>Клименко Дмитрий [5/8]</t>
  </si>
  <si>
    <t>65</t>
  </si>
  <si>
    <t>Семенов Валентин</t>
  </si>
  <si>
    <t>10,19</t>
  </si>
  <si>
    <t>66</t>
  </si>
  <si>
    <t>Пронин Денис</t>
  </si>
  <si>
    <t>10,5</t>
  </si>
  <si>
    <t>67</t>
  </si>
  <si>
    <t>Касимов Валерий [17/32]</t>
  </si>
  <si>
    <t>7,6</t>
  </si>
  <si>
    <t>68</t>
  </si>
  <si>
    <t>Румянцев Дмитрий [9/16]</t>
  </si>
  <si>
    <t>69</t>
  </si>
  <si>
    <t>Мамедов Руслан</t>
  </si>
  <si>
    <t>13,13</t>
  </si>
  <si>
    <t>70</t>
  </si>
  <si>
    <t>71</t>
  </si>
  <si>
    <t>7,12</t>
  </si>
  <si>
    <t>72</t>
  </si>
  <si>
    <t>73</t>
  </si>
  <si>
    <t>Козловский Илья [17/32]</t>
  </si>
  <si>
    <t>13,18</t>
  </si>
  <si>
    <t>74</t>
  </si>
  <si>
    <t>75</t>
  </si>
  <si>
    <t>Горшенин Александр</t>
  </si>
  <si>
    <t>15,-8,14</t>
  </si>
  <si>
    <t>76</t>
  </si>
  <si>
    <t>77</t>
  </si>
  <si>
    <t>Сологуб Святослав</t>
  </si>
  <si>
    <t>11,12</t>
  </si>
  <si>
    <t>78</t>
  </si>
  <si>
    <t>79</t>
  </si>
  <si>
    <t>8,10</t>
  </si>
  <si>
    <t>80</t>
  </si>
  <si>
    <t>81</t>
  </si>
  <si>
    <t>Бабурин Денис [17/32]</t>
  </si>
  <si>
    <t>8,12</t>
  </si>
  <si>
    <t>82</t>
  </si>
  <si>
    <t>83</t>
  </si>
  <si>
    <t>Илькевич Илья</t>
  </si>
  <si>
    <t>22,11</t>
  </si>
  <si>
    <t>84</t>
  </si>
  <si>
    <t>Гердт Вадим [9/16]</t>
  </si>
  <si>
    <t>85</t>
  </si>
  <si>
    <t>Платонов Николай</t>
  </si>
  <si>
    <t>13,14</t>
  </si>
  <si>
    <t>86</t>
  </si>
  <si>
    <t>87</t>
  </si>
  <si>
    <t>12,15</t>
  </si>
  <si>
    <t>88</t>
  </si>
  <si>
    <t>Шепырев Михаил [3/4]</t>
  </si>
  <si>
    <t>89</t>
  </si>
  <si>
    <t>Иванов Алексей [17/32]</t>
  </si>
  <si>
    <t>90</t>
  </si>
  <si>
    <t>91</t>
  </si>
  <si>
    <t>Алексеевич Филипп</t>
  </si>
  <si>
    <t>92</t>
  </si>
  <si>
    <t>93</t>
  </si>
  <si>
    <t>Палас Тихон</t>
  </si>
  <si>
    <t>94</t>
  </si>
  <si>
    <t>95</t>
  </si>
  <si>
    <t>6,8</t>
  </si>
  <si>
    <t>96</t>
  </si>
  <si>
    <t>97</t>
  </si>
  <si>
    <t>Переверзев Артем</t>
  </si>
  <si>
    <t>Ларюшин Илья</t>
  </si>
  <si>
    <t>15,-23,19</t>
  </si>
  <si>
    <t>98</t>
  </si>
  <si>
    <t>17,12</t>
  </si>
  <si>
    <t>99</t>
  </si>
  <si>
    <t>Черкасов Всеволод [17/32]</t>
  </si>
  <si>
    <t>11,6</t>
  </si>
  <si>
    <t>100</t>
  </si>
  <si>
    <t>Малый Семен [9/16]</t>
  </si>
  <si>
    <t>101</t>
  </si>
  <si>
    <t>Капралов Дмитрий</t>
  </si>
  <si>
    <t>19,-1,12</t>
  </si>
  <si>
    <t>102</t>
  </si>
  <si>
    <t>103</t>
  </si>
  <si>
    <t>11,8</t>
  </si>
  <si>
    <t>104</t>
  </si>
  <si>
    <t>Ефремов Михаил [5/8]</t>
  </si>
  <si>
    <t>105</t>
  </si>
  <si>
    <t>Орлов Владимир [17/32]</t>
  </si>
  <si>
    <t>20,19</t>
  </si>
  <si>
    <t>106</t>
  </si>
  <si>
    <t>107</t>
  </si>
  <si>
    <t>Кочетов Кирилл</t>
  </si>
  <si>
    <t>-17,15,16</t>
  </si>
  <si>
    <t>108</t>
  </si>
  <si>
    <t>109</t>
  </si>
  <si>
    <t>Сарапульцев Михаил</t>
  </si>
  <si>
    <t>13,16</t>
  </si>
  <si>
    <t>110</t>
  </si>
  <si>
    <t>111</t>
  </si>
  <si>
    <t>10,13</t>
  </si>
  <si>
    <t>112</t>
  </si>
  <si>
    <t>Маковеев Никита [2]</t>
  </si>
  <si>
    <t>113</t>
  </si>
  <si>
    <t>Швыдков Глеб [17/32]</t>
  </si>
  <si>
    <t>17,6</t>
  </si>
  <si>
    <t>114</t>
  </si>
  <si>
    <t>115</t>
  </si>
  <si>
    <t>Кононенко Кирилл</t>
  </si>
  <si>
    <t>116</t>
  </si>
  <si>
    <t>Соколов Андрей [9/16]</t>
  </si>
  <si>
    <t>117</t>
  </si>
  <si>
    <t>Сно Александр</t>
  </si>
  <si>
    <t>16,18</t>
  </si>
  <si>
    <t>118</t>
  </si>
  <si>
    <t>119</t>
  </si>
  <si>
    <t>19,10</t>
  </si>
  <si>
    <t>120</t>
  </si>
  <si>
    <t>121</t>
  </si>
  <si>
    <t>Милехин Егор [17/32]</t>
  </si>
  <si>
    <t>18,18</t>
  </si>
  <si>
    <t>122</t>
  </si>
  <si>
    <t>НСО</t>
  </si>
  <si>
    <t>123</t>
  </si>
  <si>
    <t>Суляев Лука</t>
  </si>
  <si>
    <t>19,-20,14</t>
  </si>
  <si>
    <t>124</t>
  </si>
  <si>
    <t>125</t>
  </si>
  <si>
    <t>Бушмелев Александр</t>
  </si>
  <si>
    <t>8,8</t>
  </si>
  <si>
    <t>126</t>
  </si>
  <si>
    <t>127</t>
  </si>
  <si>
    <t>16,10</t>
  </si>
  <si>
    <t>128</t>
  </si>
  <si>
    <t>МО - Мужской одиночный разряд 33м</t>
  </si>
  <si>
    <t>5,10</t>
  </si>
  <si>
    <t>14,8</t>
  </si>
  <si>
    <t>9,16</t>
  </si>
  <si>
    <t>-19,15,19</t>
  </si>
  <si>
    <t>-18,15,15</t>
  </si>
  <si>
    <t>12,19</t>
  </si>
  <si>
    <t>14,-17,16</t>
  </si>
  <si>
    <t>20,15</t>
  </si>
  <si>
    <t>16,-15,19</t>
  </si>
  <si>
    <t>21,13</t>
  </si>
  <si>
    <t>19,-16,3</t>
  </si>
  <si>
    <t>МО - Мужской одиночный разряд 65м</t>
  </si>
  <si>
    <t>ЖО - Женский одиночный разряд 1м</t>
  </si>
  <si>
    <t>Евгенова Ксения [1]</t>
  </si>
  <si>
    <t>Атрашкова Маргарита</t>
  </si>
  <si>
    <t>6,10</t>
  </si>
  <si>
    <t>Масунова Анисья [9/16]</t>
  </si>
  <si>
    <t>7,17</t>
  </si>
  <si>
    <t>Мастяева Полина</t>
  </si>
  <si>
    <t>Губская Дарья</t>
  </si>
  <si>
    <t>10,12</t>
  </si>
  <si>
    <t>Головко Анастасия [5/8]</t>
  </si>
  <si>
    <t>7,9</t>
  </si>
  <si>
    <t>Федорова Анастасия</t>
  </si>
  <si>
    <t>9,11</t>
  </si>
  <si>
    <t>Кобер Марина</t>
  </si>
  <si>
    <t>17,15</t>
  </si>
  <si>
    <t>Штайгер Ольга [9/16]</t>
  </si>
  <si>
    <t>6,15</t>
  </si>
  <si>
    <t>Золотарева Ксения</t>
  </si>
  <si>
    <t>ПМК</t>
  </si>
  <si>
    <t>-19,15,15</t>
  </si>
  <si>
    <t>Шустова Софья</t>
  </si>
  <si>
    <t>20,-10,21</t>
  </si>
  <si>
    <t>Осияненко Анастасия [5/8]</t>
  </si>
  <si>
    <t>Захарова Ульяна [3/4]</t>
  </si>
  <si>
    <t>10,11</t>
  </si>
  <si>
    <t>Иванковская Анастасия</t>
  </si>
  <si>
    <t>8,7</t>
  </si>
  <si>
    <t>Сыпко Софья [9/16]</t>
  </si>
  <si>
    <t>7,15</t>
  </si>
  <si>
    <t>Вербицкая Марьяна</t>
  </si>
  <si>
    <t>6,19</t>
  </si>
  <si>
    <t>Корнилова Елизавета</t>
  </si>
  <si>
    <t>15,11</t>
  </si>
  <si>
    <t>Еркина Александра</t>
  </si>
  <si>
    <t>Передкова Вера</t>
  </si>
  <si>
    <t>14,11</t>
  </si>
  <si>
    <t>ПРК</t>
  </si>
  <si>
    <t>Жекина Дарья [9/16]</t>
  </si>
  <si>
    <t>13,12</t>
  </si>
  <si>
    <t>Дмитриева Мария</t>
  </si>
  <si>
    <t>Иноземцева Антонина</t>
  </si>
  <si>
    <t>-15,14,19</t>
  </si>
  <si>
    <t>9,5</t>
  </si>
  <si>
    <t>Чушкина Александра [2]</t>
  </si>
  <si>
    <t>Янбаева Марина</t>
  </si>
  <si>
    <t>13,17</t>
  </si>
  <si>
    <t>Уразова Елизавета</t>
  </si>
  <si>
    <t>12,10</t>
  </si>
  <si>
    <t>Дормидонтова Ольга [9/16]</t>
  </si>
  <si>
    <t>Королева Екатерина [5/8]</t>
  </si>
  <si>
    <t>Бубенцова Софья</t>
  </si>
  <si>
    <t>-19,16,19</t>
  </si>
  <si>
    <t>Степанюк Василиса</t>
  </si>
  <si>
    <t>-18,13,20</t>
  </si>
  <si>
    <t>14,13</t>
  </si>
  <si>
    <t>Ефремова Марьяна</t>
  </si>
  <si>
    <t>Якунина Варвара</t>
  </si>
  <si>
    <t>Ходырева Анна [9/16]</t>
  </si>
  <si>
    <t>11,10</t>
  </si>
  <si>
    <t>Кузьмина Мария</t>
  </si>
  <si>
    <t>16,14</t>
  </si>
  <si>
    <t>Кузнецова Ксения</t>
  </si>
  <si>
    <t>16,-19,14</t>
  </si>
  <si>
    <t>Пятина Елизавета [3/4]</t>
  </si>
  <si>
    <t>10,21</t>
  </si>
  <si>
    <t>ОМО</t>
  </si>
  <si>
    <t>ВРО</t>
  </si>
  <si>
    <t>Максимова Дарья</t>
  </si>
  <si>
    <t>20,9</t>
  </si>
  <si>
    <t>Гуляева Олеся</t>
  </si>
  <si>
    <t>17,11</t>
  </si>
  <si>
    <t>Новикова Мария [9/16]</t>
  </si>
  <si>
    <t>Баранова Елизавета [5/8]</t>
  </si>
  <si>
    <t>Ермоленко Полина</t>
  </si>
  <si>
    <t>Николаева Арина</t>
  </si>
  <si>
    <t>15,13</t>
  </si>
  <si>
    <t>13,15</t>
  </si>
  <si>
    <t>Макеева Валерия</t>
  </si>
  <si>
    <t>16,12</t>
  </si>
  <si>
    <t>Баринова Устинья</t>
  </si>
  <si>
    <t>Голубева Анастасия [9/16]</t>
  </si>
  <si>
    <t>11,19</t>
  </si>
  <si>
    <t>Лившиц Елизавета</t>
  </si>
  <si>
    <t>5,4</t>
  </si>
  <si>
    <t>ЖО - Женский одиночный разряд 33м</t>
  </si>
  <si>
    <t>8,17</t>
  </si>
  <si>
    <t>18,16</t>
  </si>
  <si>
    <t>20,13</t>
  </si>
  <si>
    <t>МП - Мужской парный разряд 1м</t>
  </si>
  <si>
    <t>Смирнов Егор [1]</t>
  </si>
  <si>
    <t>Козловский Илья</t>
  </si>
  <si>
    <t>Барканов Андрей [9/16]</t>
  </si>
  <si>
    <t>Кольцов Дмитрий</t>
  </si>
  <si>
    <t>18,12</t>
  </si>
  <si>
    <t>-15,19,24</t>
  </si>
  <si>
    <t>Бузунов Владимир [5/8]</t>
  </si>
  <si>
    <t>Логинов Александр</t>
  </si>
  <si>
    <t>Швыдков Глеб</t>
  </si>
  <si>
    <t>19,20</t>
  </si>
  <si>
    <t>Иванов Алексей [9/16]</t>
  </si>
  <si>
    <t>Селезнев Вячеслав</t>
  </si>
  <si>
    <t>-16,7,20</t>
  </si>
  <si>
    <t>Решетников Дмитрий</t>
  </si>
  <si>
    <t>Хорохорин Александр</t>
  </si>
  <si>
    <t>17,18</t>
  </si>
  <si>
    <t>Чернышев Анатолий</t>
  </si>
  <si>
    <t>20,-19,12</t>
  </si>
  <si>
    <t>Иманкулов Дмитрий [3/4]</t>
  </si>
  <si>
    <t>-16,19,16</t>
  </si>
  <si>
    <t>Ланцев Бенедикт [9/16]</t>
  </si>
  <si>
    <t>Малый Семен</t>
  </si>
  <si>
    <t>17,10</t>
  </si>
  <si>
    <t>5,11</t>
  </si>
  <si>
    <t>Зибров Никита [5/8]</t>
  </si>
  <si>
    <t>Проскура Станислав</t>
  </si>
  <si>
    <t>19,21</t>
  </si>
  <si>
    <t>15,14</t>
  </si>
  <si>
    <t>Катюшкин Егор [9/16]</t>
  </si>
  <si>
    <t>Свистунов Артем</t>
  </si>
  <si>
    <t>11,15</t>
  </si>
  <si>
    <t>Ленточник Эдуард</t>
  </si>
  <si>
    <t>Борисов Максим</t>
  </si>
  <si>
    <t>-13,18,15</t>
  </si>
  <si>
    <t>3,15</t>
  </si>
  <si>
    <t>Баринов Лев [2]</t>
  </si>
  <si>
    <t>-16,20,15</t>
  </si>
  <si>
    <t>15,20</t>
  </si>
  <si>
    <t>Черкасов Всеволод</t>
  </si>
  <si>
    <t>Прокофьев Кирилл [5/8]</t>
  </si>
  <si>
    <t>Ковалев Александр</t>
  </si>
  <si>
    <t>Куплинов Алексей</t>
  </si>
  <si>
    <t>18,19</t>
  </si>
  <si>
    <t>Васильев Вадим [9/16]</t>
  </si>
  <si>
    <t>-19,18,15</t>
  </si>
  <si>
    <t>8,11</t>
  </si>
  <si>
    <t>Бирюков Алексей</t>
  </si>
  <si>
    <t>-20,12,18</t>
  </si>
  <si>
    <t>Лазуткин Игорь</t>
  </si>
  <si>
    <t>Афонин Андрей [3/4]</t>
  </si>
  <si>
    <t>Григоренко Александр</t>
  </si>
  <si>
    <t>10,8</t>
  </si>
  <si>
    <t>15,-20,17</t>
  </si>
  <si>
    <t>Ефремов Михаил [9/16]</t>
  </si>
  <si>
    <t>-19,17,14</t>
  </si>
  <si>
    <t>Волков Иван [5/8]</t>
  </si>
  <si>
    <t>Просеков Владислав</t>
  </si>
  <si>
    <t>Сальников Тимофей</t>
  </si>
  <si>
    <t>13,-19,17</t>
  </si>
  <si>
    <t>Илькевич Илья [9/16]</t>
  </si>
  <si>
    <t>Милехин Егор</t>
  </si>
  <si>
    <t>-11,17,9</t>
  </si>
  <si>
    <t>13,8</t>
  </si>
  <si>
    <t>Старостин Валерий</t>
  </si>
  <si>
    <t>МП - Мужской парный разряд 17м</t>
  </si>
  <si>
    <t>18,14</t>
  </si>
  <si>
    <t>-13,22,21</t>
  </si>
  <si>
    <t>-19,16,14</t>
  </si>
  <si>
    <t>МП - Мужской парный разряд 33м</t>
  </si>
  <si>
    <t>ЖП - Женский парный разряд 1м</t>
  </si>
  <si>
    <t>Акчурина Анастасия [1]</t>
  </si>
  <si>
    <t>7,5</t>
  </si>
  <si>
    <t>Пунина Анастасия</t>
  </si>
  <si>
    <t>Голубева Анастасия [5/8]</t>
  </si>
  <si>
    <t>Сыпко Софья</t>
  </si>
  <si>
    <t>16,11</t>
  </si>
  <si>
    <t>5,15</t>
  </si>
  <si>
    <t>Гурьева Людмила</t>
  </si>
  <si>
    <t>Свириденко Наталья</t>
  </si>
  <si>
    <t>13,21</t>
  </si>
  <si>
    <t>Баранова Елизавета [3/4]</t>
  </si>
  <si>
    <t>Умеренкова Анастасия</t>
  </si>
  <si>
    <t>-16,11,14</t>
  </si>
  <si>
    <t>Жекина Дарья [5/8]</t>
  </si>
  <si>
    <t>12,9</t>
  </si>
  <si>
    <t>Кармалыс Полина</t>
  </si>
  <si>
    <t>Яновская Софья</t>
  </si>
  <si>
    <t>17,16</t>
  </si>
  <si>
    <t>Дормидонтова Ольга</t>
  </si>
  <si>
    <t>Штайгер Ольга</t>
  </si>
  <si>
    <t>Варламова Екатерина</t>
  </si>
  <si>
    <t>Стогова Анастасия</t>
  </si>
  <si>
    <t>10,4</t>
  </si>
  <si>
    <t>12,6</t>
  </si>
  <si>
    <t>Никитина Алина</t>
  </si>
  <si>
    <t>Комарова Мария</t>
  </si>
  <si>
    <t>Харлампович Анастасия</t>
  </si>
  <si>
    <t>Королева Екатерина [3/4]</t>
  </si>
  <si>
    <t>Хрыкина Виктория</t>
  </si>
  <si>
    <t>18,11</t>
  </si>
  <si>
    <t>Лисочкина Галина [2]</t>
  </si>
  <si>
    <t>9,12</t>
  </si>
  <si>
    <t>26,14</t>
  </si>
  <si>
    <t>Вашланова Анастасия [5/8]</t>
  </si>
  <si>
    <t>-19,13,12</t>
  </si>
  <si>
    <t>Масунова Анисья</t>
  </si>
  <si>
    <t>-19,15,12</t>
  </si>
  <si>
    <t>19,17</t>
  </si>
  <si>
    <t>ЖП - Женский парный разряд 9м</t>
  </si>
  <si>
    <t>-8,15,17</t>
  </si>
  <si>
    <t>ЖП - Женский парный разряд 17м</t>
  </si>
  <si>
    <t>12,17</t>
  </si>
  <si>
    <t>19,-24,16</t>
  </si>
  <si>
    <t>19,-19,11</t>
  </si>
  <si>
    <t>-12,18,18</t>
  </si>
  <si>
    <t>22,14</t>
  </si>
  <si>
    <t>СП - Смешанный парный разряд 1м</t>
  </si>
  <si>
    <t>Зинченко Александр [1]</t>
  </si>
  <si>
    <t>Румянцев Дмитрий</t>
  </si>
  <si>
    <t>6,14</t>
  </si>
  <si>
    <t>Бабурин Денис [9/16]</t>
  </si>
  <si>
    <t>4,6</t>
  </si>
  <si>
    <t>8,-20,12</t>
  </si>
  <si>
    <t>10,9</t>
  </si>
  <si>
    <t>Чайкин Михаил [5/8]</t>
  </si>
  <si>
    <t>Соколов Андрей</t>
  </si>
  <si>
    <t>-15,10,18</t>
  </si>
  <si>
    <t>19,18</t>
  </si>
  <si>
    <t>-9,17,19</t>
  </si>
  <si>
    <t>12,14</t>
  </si>
  <si>
    <t>Ицков Вадим [3/4]</t>
  </si>
  <si>
    <t>10,-22,16</t>
  </si>
  <si>
    <t>Бузунов Владимир</t>
  </si>
  <si>
    <t>Баньковская Дарья</t>
  </si>
  <si>
    <t>15,-19,8</t>
  </si>
  <si>
    <t>Степанова Лейла</t>
  </si>
  <si>
    <t>17,17</t>
  </si>
  <si>
    <t>Жекина Дарья</t>
  </si>
  <si>
    <t>13,-20,14</t>
  </si>
  <si>
    <t>Захарова Ульяна</t>
  </si>
  <si>
    <t>-18,17,16</t>
  </si>
  <si>
    <t>25,-20,17</t>
  </si>
  <si>
    <t>Черкасов Всеволод [9/16]</t>
  </si>
  <si>
    <t>10,14</t>
  </si>
  <si>
    <t>-17,19,19</t>
  </si>
  <si>
    <t>16,21</t>
  </si>
  <si>
    <t>-17,16,13</t>
  </si>
  <si>
    <t>-19,10,17</t>
  </si>
  <si>
    <t>Иманкулов Дмитрий [5/8]</t>
  </si>
  <si>
    <t>Купрацевич Алексей</t>
  </si>
  <si>
    <t>Сивцев Георгий [9/16]</t>
  </si>
  <si>
    <t>18,21</t>
  </si>
  <si>
    <t>Тимофеев Илья</t>
  </si>
  <si>
    <t>Преображенская Дарья</t>
  </si>
  <si>
    <t>14,14</t>
  </si>
  <si>
    <t>-17,17,15</t>
  </si>
  <si>
    <t>5,5</t>
  </si>
  <si>
    <t>Пушкарев Игорь [9/16]</t>
  </si>
  <si>
    <t>-15,15,13</t>
  </si>
  <si>
    <t>Голубева Анастасия</t>
  </si>
  <si>
    <t>-19,9,16</t>
  </si>
  <si>
    <t>12,11</t>
  </si>
  <si>
    <t>Григоренко Александр [5/8]</t>
  </si>
  <si>
    <t>16,19</t>
  </si>
  <si>
    <t>Вашланова Анастасия</t>
  </si>
  <si>
    <t>11,16</t>
  </si>
  <si>
    <t>Прокофьев Кирилл [9/16]</t>
  </si>
  <si>
    <t>Ходырева Анна</t>
  </si>
  <si>
    <t>-19,14,17</t>
  </si>
  <si>
    <t>Хрущева Надежда</t>
  </si>
  <si>
    <t>11,-17,19</t>
  </si>
  <si>
    <t>10,10</t>
  </si>
  <si>
    <t>СП - Смешанный парный разряд 17м</t>
  </si>
  <si>
    <t>11,11</t>
  </si>
  <si>
    <t>6,17</t>
  </si>
  <si>
    <t>19,15</t>
  </si>
  <si>
    <t>СП - Смешанный парный разряд 33м</t>
  </si>
  <si>
    <t>20,17</t>
  </si>
  <si>
    <t>14,-18,16</t>
  </si>
  <si>
    <t>21,14</t>
  </si>
  <si>
    <t>17,-16,13</t>
  </si>
  <si>
    <t>12,-14,17</t>
  </si>
  <si>
    <t>17,-19,15</t>
  </si>
  <si>
    <t>18,-14,12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</si>
  <si>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</si>
  <si>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</si>
  <si>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</si>
  <si>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</si>
  <si>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</si>
  <si>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соревнования по бадминтону</t>
  </si>
  <si>
    <t>«Медный всадник»</t>
  </si>
  <si>
    <t>0240012611Я</t>
  </si>
  <si>
    <t>0240022611Я</t>
  </si>
  <si>
    <t>0240032611Я</t>
  </si>
  <si>
    <t>01 - 05 июня 2023 года</t>
  </si>
  <si>
    <t>г.Санкт-Петербург</t>
  </si>
  <si>
    <t>Общая информация</t>
  </si>
  <si>
    <t>Спортивные разряды: 8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</si>
  <si>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</si>
  <si>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</si>
  <si>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</si>
  <si>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</si>
  <si>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02.06.2023</t>
  </si>
  <si>
    <t>Дата окончания соревнований</t>
  </si>
  <si>
    <t>04.06.2023</t>
  </si>
  <si>
    <t>Общее количество участников</t>
  </si>
  <si>
    <t>160</t>
  </si>
  <si>
    <t>Количество мужчин</t>
  </si>
  <si>
    <t>Количество женщин</t>
  </si>
  <si>
    <t>Количество рейтингованных участников</t>
  </si>
  <si>
    <t>135</t>
  </si>
  <si>
    <t>Количество заявок</t>
  </si>
  <si>
    <t>223</t>
  </si>
  <si>
    <t>Общее количество игр</t>
  </si>
  <si>
    <t>293</t>
  </si>
  <si>
    <t>1ю</t>
  </si>
  <si>
    <t>Количество неявок</t>
  </si>
  <si>
    <t>Регионы: 14</t>
  </si>
  <si>
    <t>Страны: 2</t>
  </si>
  <si>
    <t>Наименование региона</t>
  </si>
  <si>
    <t>Наименование страны</t>
  </si>
  <si>
    <t>RUS</t>
  </si>
  <si>
    <t>147</t>
  </si>
  <si>
    <t>Населенные пункты: 21</t>
  </si>
  <si>
    <t>Спортиные дисциплины: 5</t>
  </si>
  <si>
    <t>Наименование населенного пункта</t>
  </si>
  <si>
    <t>Наименование спортиной дисциплины</t>
  </si>
  <si>
    <t>Минск</t>
  </si>
  <si>
    <t>Кратово</t>
  </si>
  <si>
    <t>Брест</t>
  </si>
  <si>
    <t>Челябинск</t>
  </si>
  <si>
    <t>Пермь</t>
  </si>
  <si>
    <t>Новосибирск</t>
  </si>
  <si>
    <t>Орехово-Зуево</t>
  </si>
  <si>
    <t>Омск</t>
  </si>
  <si>
    <t>Одинцово</t>
  </si>
  <si>
    <t>Кингисепп</t>
  </si>
  <si>
    <t>Воронеж</t>
  </si>
  <si>
    <t>Владивосток</t>
  </si>
  <si>
    <t>Список участников. Мужчины</t>
  </si>
  <si>
    <t>Категории</t>
  </si>
  <si>
    <t>2008</t>
  </si>
  <si>
    <t>Терентьева М.А.</t>
  </si>
  <si>
    <t>МО,МП</t>
  </si>
  <si>
    <t>МП,СП</t>
  </si>
  <si>
    <t>Бабурин Денис</t>
  </si>
  <si>
    <t>Зайцев Н.Б.</t>
  </si>
  <si>
    <t>МО,СП</t>
  </si>
  <si>
    <t>Барканов Андрей</t>
  </si>
  <si>
    <t>Черник О.Р.</t>
  </si>
  <si>
    <t>1988</t>
  </si>
  <si>
    <t>Сидоров И.И., Иванов А.А.</t>
  </si>
  <si>
    <t>МП</t>
  </si>
  <si>
    <t>Майорова К.Г., Антропова Н.А.</t>
  </si>
  <si>
    <t>2007</t>
  </si>
  <si>
    <t>Ромашева Е.А.</t>
  </si>
  <si>
    <t>МО,МП,СП</t>
  </si>
  <si>
    <t>1973</t>
  </si>
  <si>
    <t>Русских В.П.</t>
  </si>
  <si>
    <t>2009</t>
  </si>
  <si>
    <t>Зубарь А.А.</t>
  </si>
  <si>
    <t>Волков Иван</t>
  </si>
  <si>
    <t>Малькова Е.В., Мальков В.В.</t>
  </si>
  <si>
    <t>Гердт Вадим</t>
  </si>
  <si>
    <t>Русских В.П.,Чащина И.Б.</t>
  </si>
  <si>
    <t>2005</t>
  </si>
  <si>
    <t>Синева А.Е., Киселев А.К.</t>
  </si>
  <si>
    <t>Макарова И.А.</t>
  </si>
  <si>
    <t>МО</t>
  </si>
  <si>
    <t>Ефремов Михаил</t>
  </si>
  <si>
    <t>1986</t>
  </si>
  <si>
    <t>Зуев Н.В., Шумилкин И.Ф.</t>
  </si>
  <si>
    <t>Зибров Никита</t>
  </si>
  <si>
    <t>Локтев М.С., Лихутин С.В.</t>
  </si>
  <si>
    <t>СП</t>
  </si>
  <si>
    <t>Иванов Алексей</t>
  </si>
  <si>
    <t>Гуреева Ю.В., Горохов М.А.</t>
  </si>
  <si>
    <t>1983</t>
  </si>
  <si>
    <t>Пухов С.</t>
  </si>
  <si>
    <t>Касимов Валерий</t>
  </si>
  <si>
    <t>Бурыкин Д.В., Ланцева Л.О.</t>
  </si>
  <si>
    <t>Катюшкин П.А.</t>
  </si>
  <si>
    <t>Бондаренко В.Н.</t>
  </si>
  <si>
    <t>Майорова К.Г., Кель М.А.</t>
  </si>
  <si>
    <t>1981</t>
  </si>
  <si>
    <t>Русина Н.Е.</t>
  </si>
  <si>
    <t>Цветухин К.В.</t>
  </si>
  <si>
    <t>1978</t>
  </si>
  <si>
    <t>Попов В.К.</t>
  </si>
  <si>
    <t>Савельев В.С., Ращупкин В.В.</t>
  </si>
  <si>
    <t>Ефремова А.В.</t>
  </si>
  <si>
    <t>Иванова Т.С.</t>
  </si>
  <si>
    <t>Ланцев Бенедикт</t>
  </si>
  <si>
    <t xml:space="preserve"> Бузунов В.Ф.,Ланцева Л.О., Бурыкин Д.В.</t>
  </si>
  <si>
    <t>Конах А.В.</t>
  </si>
  <si>
    <t>Дмитриева Е.Ю.</t>
  </si>
  <si>
    <t>1968</t>
  </si>
  <si>
    <t>Терентьев И.В.</t>
  </si>
  <si>
    <t>Галкин П.В., Ращупкин В.В.</t>
  </si>
  <si>
    <t>1997</t>
  </si>
  <si>
    <t>Бузунов В.Ф., Русских В.П.</t>
  </si>
  <si>
    <t>Сидоров И.И., Харлампович А.Е.</t>
  </si>
  <si>
    <t>Мамедов Э.Ш.</t>
  </si>
  <si>
    <t>Сачкова М.В.</t>
  </si>
  <si>
    <t>Зверева Т.В., Зверева Е.С.</t>
  </si>
  <si>
    <t>Орлов Владимир</t>
  </si>
  <si>
    <t>Рыбкина Е.В.</t>
  </si>
  <si>
    <t>Дубовенко Е.Ю.</t>
  </si>
  <si>
    <t>Прокофьев Кирилл</t>
  </si>
  <si>
    <t>Майорова К.Г., Казакова И.В.</t>
  </si>
  <si>
    <t>Ланцева Л.О., Бурыкин Д.В.</t>
  </si>
  <si>
    <t>1998</t>
  </si>
  <si>
    <t>Пухов С.Е., Соболев Д.Ю.</t>
  </si>
  <si>
    <t>Сидоров И.И., Веренич Н.А.</t>
  </si>
  <si>
    <t>Катюшкин П.А., Лебедев В.В.</t>
  </si>
  <si>
    <t>Укк Л.Н., Ромашева Е.А.</t>
  </si>
  <si>
    <t>Сивцев Георгий</t>
  </si>
  <si>
    <t>Русских В.П., Хлебко И.К.</t>
  </si>
  <si>
    <t>Сидоров И.И., Укк Л.Н., Терентьева М.А.</t>
  </si>
  <si>
    <t>Воронцов В.В.</t>
  </si>
  <si>
    <t>1985</t>
  </si>
  <si>
    <t>Ивашин А.А. Исаков Е.М.</t>
  </si>
  <si>
    <t>Сидоров И.И., Ким Е.И., Веренич Н.А.</t>
  </si>
  <si>
    <t>Хорохорин И.А., Клименко Г.Н.</t>
  </si>
  <si>
    <t>Чаплин Андрей</t>
  </si>
  <si>
    <t>Копейкин А.Г.</t>
  </si>
  <si>
    <t>Шао Цзяци</t>
  </si>
  <si>
    <t>1999</t>
  </si>
  <si>
    <t>Стогова А., Терентьев Р.И.</t>
  </si>
  <si>
    <t>Шапиров Родион</t>
  </si>
  <si>
    <t>Список участников. Женщины</t>
  </si>
  <si>
    <t>ЖП,СП</t>
  </si>
  <si>
    <t>ЖО,ЖП</t>
  </si>
  <si>
    <t>ЖО,ЖП,СП</t>
  </si>
  <si>
    <t>Трофимова М.А.</t>
  </si>
  <si>
    <t>1980</t>
  </si>
  <si>
    <t>ЖП</t>
  </si>
  <si>
    <t>Голубева Н.М.</t>
  </si>
  <si>
    <t>Сухова Л.П.</t>
  </si>
  <si>
    <t>Сидоров И.И.</t>
  </si>
  <si>
    <t>1975</t>
  </si>
  <si>
    <t>Веренич Н.А.</t>
  </si>
  <si>
    <t>1991</t>
  </si>
  <si>
    <t>Пухов С.Е.</t>
  </si>
  <si>
    <t>Костромцова Ж.Я., Ашмарин О.В.</t>
  </si>
  <si>
    <t>Пономарев А.М.</t>
  </si>
  <si>
    <t>Конах А.В.,Укк Н.Ю.</t>
  </si>
  <si>
    <t>ЖО,СП</t>
  </si>
  <si>
    <t>Руслякова И.А., Лунев С.В., Мартыненко Ю.А.</t>
  </si>
  <si>
    <t>Харлампович А.Е.</t>
  </si>
  <si>
    <t>ЖО</t>
  </si>
  <si>
    <t>Кель М.А.</t>
  </si>
  <si>
    <t>Зубарь А.А., Васильев В.В.</t>
  </si>
  <si>
    <t>Казакова И.В., Майорова К.Г.</t>
  </si>
  <si>
    <t>Хмарук А.К.</t>
  </si>
  <si>
    <t>Новикова Мария</t>
  </si>
  <si>
    <t>Вислова Н.Г.</t>
  </si>
  <si>
    <t>Пятина Елизавета</t>
  </si>
  <si>
    <t>Степанов И.Ю.</t>
  </si>
  <si>
    <t>Кузминова Т.Н.</t>
  </si>
  <si>
    <t>Зверева Т.В., Зверева Е.C.</t>
  </si>
  <si>
    <t>Иванов А.А., Маков Н.Г.</t>
  </si>
  <si>
    <t>Ивашин А.А., Исаков Е.М., Дмитриева Е.Ю.</t>
  </si>
  <si>
    <t>1984</t>
  </si>
  <si>
    <t>Терентьев И.В., Веренич Н.А.</t>
  </si>
  <si>
    <t>Савельев В.С.</t>
  </si>
  <si>
    <t>Список заявок</t>
  </si>
  <si>
    <t>РОССИИ</t>
  </si>
  <si>
    <t>13 540</t>
  </si>
  <si>
    <t>10 450</t>
  </si>
  <si>
    <t>9 925</t>
  </si>
  <si>
    <t>8 997</t>
  </si>
  <si>
    <t>8 010</t>
  </si>
  <si>
    <t>6 650</t>
  </si>
  <si>
    <t>6 625</t>
  </si>
  <si>
    <t>5 939</t>
  </si>
  <si>
    <t>5 485</t>
  </si>
  <si>
    <t>5 270</t>
  </si>
  <si>
    <t>4 440</t>
  </si>
  <si>
    <t>4 136</t>
  </si>
  <si>
    <t>3 991</t>
  </si>
  <si>
    <t>3 990</t>
  </si>
  <si>
    <t>3 770</t>
  </si>
  <si>
    <t>3 580</t>
  </si>
  <si>
    <t>3 320</t>
  </si>
  <si>
    <t>3 265</t>
  </si>
  <si>
    <t>2 830</t>
  </si>
  <si>
    <t>2 430</t>
  </si>
  <si>
    <t>2 420</t>
  </si>
  <si>
    <t>2 070</t>
  </si>
  <si>
    <t>1 930</t>
  </si>
  <si>
    <t>1 840</t>
  </si>
  <si>
    <t>1 730</t>
  </si>
  <si>
    <t>1 670</t>
  </si>
  <si>
    <t>1 660</t>
  </si>
  <si>
    <t>1 570</t>
  </si>
  <si>
    <t>1 555</t>
  </si>
  <si>
    <t>1 540</t>
  </si>
  <si>
    <t>1 535</t>
  </si>
  <si>
    <t>1 460</t>
  </si>
  <si>
    <t>1 130</t>
  </si>
  <si>
    <t>1 120</t>
  </si>
  <si>
    <t>1 050</t>
  </si>
  <si>
    <t>935</t>
  </si>
  <si>
    <t>890</t>
  </si>
  <si>
    <t>880</t>
  </si>
  <si>
    <t>850</t>
  </si>
  <si>
    <t>790</t>
  </si>
  <si>
    <t>780</t>
  </si>
  <si>
    <t>750</t>
  </si>
  <si>
    <t>720</t>
  </si>
  <si>
    <t>660</t>
  </si>
  <si>
    <t>560</t>
  </si>
  <si>
    <t>530</t>
  </si>
  <si>
    <t>520</t>
  </si>
  <si>
    <t>510</t>
  </si>
  <si>
    <t>460</t>
  </si>
  <si>
    <t>420</t>
  </si>
  <si>
    <t>13 690</t>
  </si>
  <si>
    <t>10 950</t>
  </si>
  <si>
    <t>10 630</t>
  </si>
  <si>
    <t>8 825</t>
  </si>
  <si>
    <t>8 640</t>
  </si>
  <si>
    <t>8 350</t>
  </si>
  <si>
    <t>7 700</t>
  </si>
  <si>
    <t>6 675</t>
  </si>
  <si>
    <t>5 555</t>
  </si>
  <si>
    <t>5 500</t>
  </si>
  <si>
    <t>5 355</t>
  </si>
  <si>
    <t>5 100</t>
  </si>
  <si>
    <t>4 410</t>
  </si>
  <si>
    <t>3 545</t>
  </si>
  <si>
    <t>2 975</t>
  </si>
  <si>
    <t>2 870</t>
  </si>
  <si>
    <t>2 800</t>
  </si>
  <si>
    <t>2 550</t>
  </si>
  <si>
    <t>2 055</t>
  </si>
  <si>
    <t>1 910</t>
  </si>
  <si>
    <t>1 710</t>
  </si>
  <si>
    <t>1 700</t>
  </si>
  <si>
    <t>1 530</t>
  </si>
  <si>
    <t>1 440</t>
  </si>
  <si>
    <t>1 410</t>
  </si>
  <si>
    <t>1 370</t>
  </si>
  <si>
    <t>1 300</t>
  </si>
  <si>
    <t>910</t>
  </si>
  <si>
    <t>825</t>
  </si>
  <si>
    <t>610</t>
  </si>
  <si>
    <t>9 335</t>
  </si>
  <si>
    <t>11 990</t>
  </si>
  <si>
    <t>5 682</t>
  </si>
  <si>
    <t>8 290</t>
  </si>
  <si>
    <t>6 875</t>
  </si>
  <si>
    <t>9 255</t>
  </si>
  <si>
    <t>6 390</t>
  </si>
  <si>
    <t>8 650</t>
  </si>
  <si>
    <t>7 560</t>
  </si>
  <si>
    <t>7 375</t>
  </si>
  <si>
    <t>4 445</t>
  </si>
  <si>
    <t>6 445</t>
  </si>
  <si>
    <t>5 670</t>
  </si>
  <si>
    <t>4 500</t>
  </si>
  <si>
    <t>6 660</t>
  </si>
  <si>
    <t>3 275</t>
  </si>
  <si>
    <t>3 235</t>
  </si>
  <si>
    <t>6 685</t>
  </si>
  <si>
    <t>4 470</t>
  </si>
  <si>
    <t>3 930</t>
  </si>
  <si>
    <t>1 810</t>
  </si>
  <si>
    <t>4 915</t>
  </si>
  <si>
    <t>3 950</t>
  </si>
  <si>
    <t>2 570</t>
  </si>
  <si>
    <t>1 430</t>
  </si>
  <si>
    <t>4 160</t>
  </si>
  <si>
    <t>4 180</t>
  </si>
  <si>
    <t>2 825</t>
  </si>
  <si>
    <t>1 955</t>
  </si>
  <si>
    <t>3 130</t>
  </si>
  <si>
    <t>1 100</t>
  </si>
  <si>
    <t>1 580</t>
  </si>
  <si>
    <t>690</t>
  </si>
  <si>
    <t>1 310</t>
  </si>
  <si>
    <t>580</t>
  </si>
  <si>
    <t>895</t>
  </si>
  <si>
    <t>1 065</t>
  </si>
  <si>
    <t>1 360</t>
  </si>
  <si>
    <t>370</t>
  </si>
  <si>
    <t>1 020</t>
  </si>
  <si>
    <t>1 400</t>
  </si>
  <si>
    <t>1 170</t>
  </si>
  <si>
    <t>1 110</t>
  </si>
  <si>
    <t>320</t>
  </si>
  <si>
    <t>16 300</t>
  </si>
  <si>
    <t>11 880</t>
  </si>
  <si>
    <t>11 870</t>
  </si>
  <si>
    <t>9 165</t>
  </si>
  <si>
    <t>9 771</t>
  </si>
  <si>
    <t>8 042</t>
  </si>
  <si>
    <t>9 100</t>
  </si>
  <si>
    <t>8 120</t>
  </si>
  <si>
    <t>7 670</t>
  </si>
  <si>
    <t>6 350</t>
  </si>
  <si>
    <t>6 515</t>
  </si>
  <si>
    <t>2 680</t>
  </si>
  <si>
    <t>7 685</t>
  </si>
  <si>
    <t>3 780</t>
  </si>
  <si>
    <t>2 769</t>
  </si>
  <si>
    <t>1 205</t>
  </si>
  <si>
    <t>4 555</t>
  </si>
  <si>
    <t>1 245</t>
  </si>
  <si>
    <t>2 755</t>
  </si>
  <si>
    <t>1 385</t>
  </si>
  <si>
    <t>2 410</t>
  </si>
  <si>
    <t>1 945</t>
  </si>
  <si>
    <t>1 615</t>
  </si>
  <si>
    <t>2 380</t>
  </si>
  <si>
    <t>930</t>
  </si>
  <si>
    <t>940</t>
  </si>
  <si>
    <t>1 490</t>
  </si>
  <si>
    <t>1 650</t>
  </si>
  <si>
    <t>1 060</t>
  </si>
  <si>
    <t>10 138</t>
  </si>
  <si>
    <t>10 300</t>
  </si>
  <si>
    <t>10 340</t>
  </si>
  <si>
    <t>8 890</t>
  </si>
  <si>
    <t>8 260</t>
  </si>
  <si>
    <t>7 240</t>
  </si>
  <si>
    <t>11 040</t>
  </si>
  <si>
    <t>3 570</t>
  </si>
  <si>
    <t>4 815</t>
  </si>
  <si>
    <t>8 175</t>
  </si>
  <si>
    <t>8 570</t>
  </si>
  <si>
    <t>3 675</t>
  </si>
  <si>
    <t>6 055</t>
  </si>
  <si>
    <t>4 005</t>
  </si>
  <si>
    <t>5 055</t>
  </si>
  <si>
    <t>4 707</t>
  </si>
  <si>
    <t>1 575</t>
  </si>
  <si>
    <t>6 640</t>
  </si>
  <si>
    <t>3 105</t>
  </si>
  <si>
    <t>4 600</t>
  </si>
  <si>
    <t>3 345</t>
  </si>
  <si>
    <t>6 210</t>
  </si>
  <si>
    <t>2 300</t>
  </si>
  <si>
    <t>3 395</t>
  </si>
  <si>
    <t>2 370</t>
  </si>
  <si>
    <t>4 035</t>
  </si>
  <si>
    <t>2 040</t>
  </si>
  <si>
    <t>2 980</t>
  </si>
  <si>
    <t>2 130</t>
  </si>
  <si>
    <t>2 460</t>
  </si>
  <si>
    <t>315</t>
  </si>
  <si>
    <t>1 795</t>
  </si>
  <si>
    <t>1 230</t>
  </si>
  <si>
    <t>1 805</t>
  </si>
  <si>
    <t>1 550</t>
  </si>
  <si>
    <t>1 220</t>
  </si>
  <si>
    <t>815</t>
  </si>
  <si>
    <t>230</t>
  </si>
  <si>
    <t>180</t>
  </si>
  <si>
    <t>325</t>
  </si>
  <si>
    <t>Итоговые результаты по занятым местам</t>
  </si>
  <si>
    <t>место</t>
  </si>
  <si>
    <t>5/8</t>
  </si>
  <si>
    <t>9/16</t>
  </si>
  <si>
    <t>17/32</t>
  </si>
  <si>
    <t>35/36</t>
  </si>
  <si>
    <t>39/40</t>
  </si>
  <si>
    <t>41/45</t>
  </si>
  <si>
    <t>46/64</t>
  </si>
  <si>
    <t>67/68</t>
  </si>
  <si>
    <t>37/40</t>
  </si>
  <si>
    <t>19/20</t>
  </si>
  <si>
    <t>21/23</t>
  </si>
  <si>
    <t>24/32</t>
  </si>
  <si>
    <t>34/36</t>
  </si>
  <si>
    <t>37/38</t>
  </si>
  <si>
    <t>11/12</t>
  </si>
  <si>
    <t>13/16</t>
  </si>
  <si>
    <t>21/24</t>
  </si>
  <si>
    <t>25/32</t>
  </si>
  <si>
    <t>41/47</t>
  </si>
  <si>
    <t>Распределение призового фонда</t>
  </si>
  <si>
    <t>мужчины и женщины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</si>
  <si>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</si>
  <si>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</si>
  <si>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</si>
  <si>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</si>
  <si>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</si>
  <si>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</si>
  <si>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</si>
  <si>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</si>
  <si>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</si>
  <si>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</si>
  <si>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</si>
  <si>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</si>
  <si>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СПИСОК судейской коллегии</t>
  </si>
  <si>
    <t xml:space="preserve">Должность </t>
  </si>
  <si>
    <t>Судейская категория</t>
  </si>
  <si>
    <t>п/п</t>
  </si>
  <si>
    <t>Фёдорова А.Ю.</t>
  </si>
  <si>
    <t>Глав. судья</t>
  </si>
  <si>
    <t>ВК</t>
  </si>
  <si>
    <t>Иванов И.А.</t>
  </si>
  <si>
    <t>Глав. секретарь</t>
  </si>
  <si>
    <t>Денисов В.С.</t>
  </si>
  <si>
    <t xml:space="preserve"> Зам. глав. судьи</t>
  </si>
  <si>
    <t>Бузунов В.Ф.</t>
  </si>
  <si>
    <t>1К</t>
  </si>
  <si>
    <t>Ларионова О.М.</t>
  </si>
  <si>
    <t>Зам. глав. Секретаря</t>
  </si>
  <si>
    <t>Сергеева Л.Е.</t>
  </si>
  <si>
    <t>Судья на корте</t>
  </si>
  <si>
    <t>Фомин Д.В.</t>
  </si>
  <si>
    <t>Гладилин П.С.</t>
  </si>
  <si>
    <t>Гриншпун Л.Е.</t>
  </si>
  <si>
    <t>Васильев М.В.</t>
  </si>
  <si>
    <t>Густова О.А.</t>
  </si>
  <si>
    <t>Королева А.М.</t>
  </si>
  <si>
    <t>Зырянов И.В.</t>
  </si>
  <si>
    <t>Кашаев А.А.</t>
  </si>
  <si>
    <t>В спортивно-дисциплинарный</t>
  </si>
  <si>
    <t>Комитет (СДК) НФБР</t>
  </si>
  <si>
    <t>Представление</t>
  </si>
  <si>
    <t>о нарушении «Кодекса поведения игроков НФБР»</t>
  </si>
  <si>
    <t>1. Наименование соревнования, сроки и место проведения:</t>
  </si>
  <si>
    <t>Всероссийские соревнования по бадминтону «Медный всадник» всероссийской серии Гран-при, этапов Кубка России по бадминтону, ранг – 3 звезды, 02-04 июня 2023 года, г.Санкт-Петербург</t>
  </si>
  <si>
    <t xml:space="preserve">2. Нарушение: </t>
  </si>
  <si>
    <t>Игрок Селезнев Вячеслав, 16.01.2008 г.р. в мужском парном разряде играл в паре с Ивановым Алексеем. В 1/8 финала они играли против белорусских спортсменов Ларюшина Ильи и Швыдкова Глеба. В ходе матча нарушений со стороны игроков не было. Матч выиграли Ларюшин, Швыдков со счетом 16:21, 21:7, 22:20. Сразу после окончания встречи, во время рукопожатия, Селезнев Вячеслав залез на вышку и ударил судью по лицу.</t>
  </si>
  <si>
    <t>3. Приложение:</t>
  </si>
  <si>
    <t>Ссылка на видеофрагмент инцидента</t>
  </si>
  <si>
    <t>https://www.youtube.com/live/_rNERUrFMH4?feature=share&amp;t=7193</t>
  </si>
  <si>
    <t>4. Решением ГСК мероприятия просим отстранить Селезнёва Вячеслава от соревнований сроком на 3 месяца согласно п. 2.6.2.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</si>
</sst>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71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8"/>
      <name val="Microsoft Sans Serif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2"/>
      <name val="Segoe UI Symbo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5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3" fillId="0" borderId="0" xfId="81" applyNumberFormat="1" applyFont="1" applyAlignment="1">
      <alignment horizontal="center"/>
      <protection/>
    </xf>
    <xf numFmtId="49" fontId="13" fillId="0" borderId="0" xfId="81" applyNumberFormat="1" applyFont="1" applyAlignment="1">
      <alignment/>
      <protection/>
    </xf>
    <xf numFmtId="49" fontId="8" fillId="0" borderId="0" xfId="81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19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9" fillId="0" borderId="0" xfId="324" applyFont="1">
      <alignment/>
      <protection/>
    </xf>
    <xf numFmtId="0" fontId="70" fillId="0" borderId="0" xfId="75" applyFont="1">
      <alignment/>
      <protection/>
    </xf>
    <xf numFmtId="0" fontId="50" fillId="0" borderId="0" xfId="75">
      <alignment/>
      <protection/>
    </xf>
    <xf numFmtId="0" fontId="50" fillId="0" borderId="0" xfId="75" applyBorder="1">
      <alignment/>
      <protection/>
    </xf>
    <xf numFmtId="0" fontId="46" fillId="0" borderId="10" xfId="324" applyFont="1" applyBorder="1">
      <alignment/>
      <protection/>
    </xf>
    <xf numFmtId="0" fontId="46" fillId="0" borderId="10" xfId="324" applyFont="1" applyBorder="1" applyAlignment="1">
      <alignment horizontal="center"/>
      <protection/>
    </xf>
    <xf numFmtId="164" fontId="46" fillId="33" borderId="10" xfId="324" applyNumberFormat="1" applyFont="1" applyFill="1" applyBorder="1">
      <alignment/>
      <protection/>
    </xf>
    <xf numFmtId="164" fontId="46" fillId="0" borderId="10" xfId="324" applyNumberFormat="1" applyFont="1" applyBorder="1">
      <alignment/>
      <protection/>
    </xf>
    <xf numFmtId="0" fontId="46" fillId="0" borderId="17" xfId="324" applyFont="1" applyBorder="1" applyAlignment="1">
      <alignment horizontal="center"/>
      <protection/>
    </xf>
    <xf numFmtId="0" fontId="46" fillId="0" borderId="11" xfId="324" applyFont="1" applyBorder="1" applyAlignment="1">
      <alignment horizontal="center"/>
      <protection/>
    </xf>
    <xf numFmtId="0" fontId="46" fillId="0" borderId="18" xfId="324" applyFont="1" applyBorder="1" applyAlignment="1">
      <alignment horizontal="center"/>
      <protection/>
    </xf>
    <xf numFmtId="0" fontId="21" fillId="33" borderId="18" xfId="324" applyFont="1" applyFill="1" applyBorder="1">
      <alignment/>
      <protection/>
    </xf>
    <xf numFmtId="164" fontId="21" fillId="33" borderId="10" xfId="324" applyNumberFormat="1" applyFont="1" applyFill="1" applyBorder="1">
      <alignment/>
      <protection/>
    </xf>
    <xf numFmtId="0" fontId="21" fillId="33" borderId="10" xfId="324" applyFont="1" applyFill="1" applyBorder="1">
      <alignment/>
      <protection/>
    </xf>
    <xf numFmtId="164" fontId="21" fillId="0" borderId="10" xfId="324" applyNumberFormat="1" applyFont="1" applyBorder="1">
      <alignment/>
      <protection/>
    </xf>
    <xf numFmtId="0" fontId="21" fillId="0" borderId="10" xfId="324" applyFont="1" applyBorder="1">
      <alignment/>
      <protection/>
    </xf>
    <xf numFmtId="164" fontId="22" fillId="0" borderId="10" xfId="324" applyNumberFormat="1" applyFont="1" applyBorder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10" fillId="0" borderId="0" xfId="108" applyNumberFormat="1" applyFont="1" applyAlignment="1">
      <alignment horizontal="center" vertical="center" wrapText="1"/>
      <protection/>
    </xf>
    <xf numFmtId="49" fontId="13" fillId="0" borderId="0" xfId="81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0" xfId="324" applyFont="1" applyAlignment="1">
      <alignment horizontal="center"/>
      <protection/>
    </xf>
    <xf numFmtId="0" fontId="20" fillId="0" borderId="13" xfId="324" applyFont="1" applyBorder="1" applyAlignment="1">
      <alignment horizontal="center"/>
      <protection/>
    </xf>
    <xf numFmtId="0" fontId="22" fillId="0" borderId="18" xfId="324" applyFont="1" applyBorder="1" applyAlignment="1">
      <alignment horizontal="right"/>
      <protection/>
    </xf>
    <xf numFmtId="0" fontId="22" fillId="0" borderId="19" xfId="324" applyFont="1" applyBorder="1" applyAlignment="1">
      <alignment horizontal="right"/>
      <protection/>
    </xf>
    <xf numFmtId="0" fontId="22" fillId="0" borderId="20" xfId="324" applyFont="1" applyBorder="1" applyAlignment="1">
      <alignment horizontal="right"/>
      <protection/>
    </xf>
    <xf numFmtId="0" fontId="22" fillId="0" borderId="18" xfId="324" applyFont="1" applyBorder="1" applyAlignment="1">
      <alignment horizontal="left"/>
      <protection/>
    </xf>
    <xf numFmtId="0" fontId="22" fillId="0" borderId="19" xfId="324" applyFont="1" applyBorder="1" applyAlignment="1">
      <alignment horizontal="left"/>
      <protection/>
    </xf>
    <xf numFmtId="0" fontId="22" fillId="0" borderId="20" xfId="324" applyFont="1" applyBorder="1" applyAlignment="1">
      <alignment horizontal="left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15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5"/>
    </xf>
    <xf numFmtId="0" fontId="55" fillId="0" borderId="0" xfId="57" applyAlignment="1">
      <alignment horizontal="left" vertical="center" indent="5"/>
    </xf>
  </cellXfs>
  <cellStyles count="3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2 2" xfId="36"/>
    <cellStyle name="Excel Built-in Excel Built-in Excel Built-in Normal 2 3" xfId="37"/>
    <cellStyle name="Excel Built-in Excel Built-in Excel Built-in Normal 3" xfId="38"/>
    <cellStyle name="Excel Built-in Excel Built-in Excel Built-in Normal 3 2" xfId="39"/>
    <cellStyle name="Excel Built-in Excel Built-in Excel Built-in Normal 3 2 2" xfId="40"/>
    <cellStyle name="Excel Built-in Excel Built-in Excel Built-in Normal 3 3" xfId="41"/>
    <cellStyle name="Excel Built-in Excel Built-in Excel Built-in Normal 4" xfId="42"/>
    <cellStyle name="Excel Built-in Excel Built-in Excel Built-in Normal 4 2" xfId="43"/>
    <cellStyle name="Excel Built-in Excel Built-in Excel Built-in Normal 5" xfId="44"/>
    <cellStyle name="Excel Built-in Excel Built-in Excel Built-in Normal 5 2" xfId="45"/>
    <cellStyle name="Excel Built-in Excel Built-in Excel Built-in Normal 6" xfId="46"/>
    <cellStyle name="Normal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2" xfId="69"/>
    <cellStyle name="Обычный 13" xfId="70"/>
    <cellStyle name="Обычный 14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2" xfId="77"/>
    <cellStyle name="Обычный 2 10" xfId="78"/>
    <cellStyle name="Обычный 2 11" xfId="79"/>
    <cellStyle name="Обычный 2 12" xfId="80"/>
    <cellStyle name="Обычный 2 13" xfId="81"/>
    <cellStyle name="Обычный 2 14" xfId="82"/>
    <cellStyle name="Обычный 2 15" xfId="83"/>
    <cellStyle name="Обычный 2 16" xfId="84"/>
    <cellStyle name="Обычный 2 17" xfId="85"/>
    <cellStyle name="Обычный 2 18" xfId="86"/>
    <cellStyle name="Обычный 2 19" xfId="87"/>
    <cellStyle name="Обычный 2 2" xfId="88"/>
    <cellStyle name="Обычный 2 2 10" xfId="89"/>
    <cellStyle name="Обычный 2 2 11" xfId="90"/>
    <cellStyle name="Обычный 2 2 12" xfId="91"/>
    <cellStyle name="Обычный 2 2 13" xfId="92"/>
    <cellStyle name="Обычный 2 2 14" xfId="93"/>
    <cellStyle name="Обычный 2 2 15" xfId="94"/>
    <cellStyle name="Обычный 2 2 16" xfId="95"/>
    <cellStyle name="Обычный 2 2 17" xfId="96"/>
    <cellStyle name="Обычный 2 2 18" xfId="97"/>
    <cellStyle name="Обычный 2 2 19" xfId="98"/>
    <cellStyle name="Обычный 2 2 2" xfId="99"/>
    <cellStyle name="Обычный 2 2 2 2" xfId="100"/>
    <cellStyle name="Обычный 2 2 20" xfId="101"/>
    <cellStyle name="Обычный 2 2 21" xfId="102"/>
    <cellStyle name="Обычный 2 2 22" xfId="103"/>
    <cellStyle name="Обычный 2 2 23" xfId="104"/>
    <cellStyle name="Обычный 2 2 24" xfId="105"/>
    <cellStyle name="Обычный 2 2 25" xfId="106"/>
    <cellStyle name="Обычный 2 2 26" xfId="107"/>
    <cellStyle name="Обычный 2 2 27" xfId="108"/>
    <cellStyle name="Обычный 2 2 3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20" xfId="116"/>
    <cellStyle name="Обычный 2 21" xfId="117"/>
    <cellStyle name="Обычный 2 22" xfId="118"/>
    <cellStyle name="Обычный 2 23" xfId="119"/>
    <cellStyle name="Обычный 2 24" xfId="120"/>
    <cellStyle name="Обычный 2 25" xfId="121"/>
    <cellStyle name="Обычный 2 26" xfId="122"/>
    <cellStyle name="Обычный 2 27" xfId="123"/>
    <cellStyle name="Обычный 2 28" xfId="124"/>
    <cellStyle name="Обычный 2 29" xfId="125"/>
    <cellStyle name="Обычный 2 3" xfId="126"/>
    <cellStyle name="Обычный 2 3 10" xfId="127"/>
    <cellStyle name="Обычный 2 3 11" xfId="128"/>
    <cellStyle name="Обычный 2 3 12" xfId="129"/>
    <cellStyle name="Обычный 2 3 13" xfId="130"/>
    <cellStyle name="Обычный 2 3 14" xfId="131"/>
    <cellStyle name="Обычный 2 3 15" xfId="132"/>
    <cellStyle name="Обычный 2 3 16" xfId="133"/>
    <cellStyle name="Обычный 2 3 17" xfId="134"/>
    <cellStyle name="Обычный 2 3 18" xfId="135"/>
    <cellStyle name="Обычный 2 3 19" xfId="136"/>
    <cellStyle name="Обычный 2 3 2" xfId="137"/>
    <cellStyle name="Обычный 2 3 20" xfId="138"/>
    <cellStyle name="Обычный 2 3 21" xfId="139"/>
    <cellStyle name="Обычный 2 3 22" xfId="140"/>
    <cellStyle name="Обычный 2 3 23" xfId="141"/>
    <cellStyle name="Обычный 2 3 24" xfId="142"/>
    <cellStyle name="Обычный 2 3 25" xfId="143"/>
    <cellStyle name="Обычный 2 3 26" xfId="144"/>
    <cellStyle name="Обычный 2 3 27" xfId="145"/>
    <cellStyle name="Обычный 2 3 3" xfId="146"/>
    <cellStyle name="Обычный 2 3 4" xfId="147"/>
    <cellStyle name="Обычный 2 3 5" xfId="148"/>
    <cellStyle name="Обычный 2 3 6" xfId="149"/>
    <cellStyle name="Обычный 2 3 7" xfId="150"/>
    <cellStyle name="Обычный 2 3 8" xfId="151"/>
    <cellStyle name="Обычный 2 3 9" xfId="152"/>
    <cellStyle name="Обычный 2 30" xfId="153"/>
    <cellStyle name="Обычный 2 31" xfId="154"/>
    <cellStyle name="Обычный 2 32" xfId="155"/>
    <cellStyle name="Обычный 2 33" xfId="156"/>
    <cellStyle name="Обычный 2 34" xfId="157"/>
    <cellStyle name="Обычный 2 35" xfId="158"/>
    <cellStyle name="Обычный 2 36" xfId="159"/>
    <cellStyle name="Обычный 2 37" xfId="160"/>
    <cellStyle name="Обычный 2 38" xfId="161"/>
    <cellStyle name="Обычный 2 39" xfId="162"/>
    <cellStyle name="Обычный 2 4" xfId="163"/>
    <cellStyle name="Обычный 2 4 10" xfId="164"/>
    <cellStyle name="Обычный 2 4 11" xfId="165"/>
    <cellStyle name="Обычный 2 4 12" xfId="166"/>
    <cellStyle name="Обычный 2 4 13" xfId="167"/>
    <cellStyle name="Обычный 2 4 14" xfId="168"/>
    <cellStyle name="Обычный 2 4 15" xfId="169"/>
    <cellStyle name="Обычный 2 4 16" xfId="170"/>
    <cellStyle name="Обычный 2 4 17" xfId="171"/>
    <cellStyle name="Обычный 2 4 18" xfId="172"/>
    <cellStyle name="Обычный 2 4 19" xfId="173"/>
    <cellStyle name="Обычный 2 4 2" xfId="174"/>
    <cellStyle name="Обычный 2 4 2 2" xfId="175"/>
    <cellStyle name="Обычный 2 4 2 3" xfId="176"/>
    <cellStyle name="Обычный 2 4 20" xfId="177"/>
    <cellStyle name="Обычный 2 4 21" xfId="178"/>
    <cellStyle name="Обычный 2 4 22" xfId="179"/>
    <cellStyle name="Обычный 2 4 23" xfId="180"/>
    <cellStyle name="Обычный 2 4 24" xfId="181"/>
    <cellStyle name="Обычный 2 4 25" xfId="182"/>
    <cellStyle name="Обычный 2 4 26" xfId="183"/>
    <cellStyle name="Обычный 2 4 3" xfId="184"/>
    <cellStyle name="Обычный 2 4 4" xfId="185"/>
    <cellStyle name="Обычный 2 4 5" xfId="186"/>
    <cellStyle name="Обычный 2 4 6" xfId="187"/>
    <cellStyle name="Обычный 2 4 7" xfId="188"/>
    <cellStyle name="Обычный 2 4 8" xfId="189"/>
    <cellStyle name="Обычный 2 4 9" xfId="190"/>
    <cellStyle name="Обычный 2 5" xfId="191"/>
    <cellStyle name="Обычный 2 5 10" xfId="192"/>
    <cellStyle name="Обычный 2 5 11" xfId="193"/>
    <cellStyle name="Обычный 2 5 12" xfId="194"/>
    <cellStyle name="Обычный 2 5 13" xfId="195"/>
    <cellStyle name="Обычный 2 5 14" xfId="196"/>
    <cellStyle name="Обычный 2 5 15" xfId="197"/>
    <cellStyle name="Обычный 2 5 16" xfId="198"/>
    <cellStyle name="Обычный 2 5 17" xfId="199"/>
    <cellStyle name="Обычный 2 5 18" xfId="200"/>
    <cellStyle name="Обычный 2 5 19" xfId="201"/>
    <cellStyle name="Обычный 2 5 2" xfId="202"/>
    <cellStyle name="Обычный 2 5 20" xfId="203"/>
    <cellStyle name="Обычный 2 5 21" xfId="204"/>
    <cellStyle name="Обычный 2 5 22" xfId="205"/>
    <cellStyle name="Обычный 2 5 23" xfId="206"/>
    <cellStyle name="Обычный 2 5 24" xfId="207"/>
    <cellStyle name="Обычный 2 5 25" xfId="208"/>
    <cellStyle name="Обычный 2 5 26" xfId="209"/>
    <cellStyle name="Обычный 2 5 3" xfId="210"/>
    <cellStyle name="Обычный 2 5 4" xfId="211"/>
    <cellStyle name="Обычный 2 5 5" xfId="212"/>
    <cellStyle name="Обычный 2 5 6" xfId="213"/>
    <cellStyle name="Обычный 2 5 7" xfId="214"/>
    <cellStyle name="Обычный 2 5 8" xfId="215"/>
    <cellStyle name="Обычный 2 5 9" xfId="216"/>
    <cellStyle name="Обычный 2 6" xfId="217"/>
    <cellStyle name="Обычный 2 6 10" xfId="218"/>
    <cellStyle name="Обычный 2 6 11" xfId="219"/>
    <cellStyle name="Обычный 2 6 12" xfId="220"/>
    <cellStyle name="Обычный 2 6 13" xfId="221"/>
    <cellStyle name="Обычный 2 6 14" xfId="222"/>
    <cellStyle name="Обычный 2 6 15" xfId="223"/>
    <cellStyle name="Обычный 2 6 16" xfId="224"/>
    <cellStyle name="Обычный 2 6 17" xfId="225"/>
    <cellStyle name="Обычный 2 6 18" xfId="226"/>
    <cellStyle name="Обычный 2 6 19" xfId="227"/>
    <cellStyle name="Обычный 2 6 2" xfId="228"/>
    <cellStyle name="Обычный 2 6 20" xfId="229"/>
    <cellStyle name="Обычный 2 6 21" xfId="230"/>
    <cellStyle name="Обычный 2 6 22" xfId="231"/>
    <cellStyle name="Обычный 2 6 23" xfId="232"/>
    <cellStyle name="Обычный 2 6 24" xfId="233"/>
    <cellStyle name="Обычный 2 6 25" xfId="234"/>
    <cellStyle name="Обычный 2 6 26" xfId="235"/>
    <cellStyle name="Обычный 2 6 3" xfId="236"/>
    <cellStyle name="Обычный 2 6 4" xfId="237"/>
    <cellStyle name="Обычный 2 6 5" xfId="238"/>
    <cellStyle name="Обычный 2 6 6" xfId="239"/>
    <cellStyle name="Обычный 2 6 7" xfId="240"/>
    <cellStyle name="Обычный 2 6 8" xfId="241"/>
    <cellStyle name="Обычный 2 6 9" xfId="242"/>
    <cellStyle name="Обычный 2 7" xfId="243"/>
    <cellStyle name="Обычный 2 8" xfId="244"/>
    <cellStyle name="Обычный 2 9" xfId="24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3" xfId="251"/>
    <cellStyle name="Обычный 3 10" xfId="252"/>
    <cellStyle name="Обычный 3 11" xfId="253"/>
    <cellStyle name="Обычный 3 12" xfId="254"/>
    <cellStyle name="Обычный 3 13" xfId="255"/>
    <cellStyle name="Обычный 3 14" xfId="256"/>
    <cellStyle name="Обычный 3 15" xfId="257"/>
    <cellStyle name="Обычный 3 16" xfId="258"/>
    <cellStyle name="Обычный 3 17" xfId="259"/>
    <cellStyle name="Обычный 3 18" xfId="260"/>
    <cellStyle name="Обычный 3 19" xfId="261"/>
    <cellStyle name="Обычный 3 2" xfId="262"/>
    <cellStyle name="Обычный 3 2 2" xfId="263"/>
    <cellStyle name="Обычный 3 2 3" xfId="264"/>
    <cellStyle name="Обычный 3 20" xfId="265"/>
    <cellStyle name="Обычный 3 21" xfId="266"/>
    <cellStyle name="Обычный 3 22" xfId="267"/>
    <cellStyle name="Обычный 3 23" xfId="268"/>
    <cellStyle name="Обычный 3 24" xfId="269"/>
    <cellStyle name="Обычный 3 25" xfId="270"/>
    <cellStyle name="Обычный 3 26" xfId="271"/>
    <cellStyle name="Обычный 3 27" xfId="272"/>
    <cellStyle name="Обычный 3 27 2" xfId="273"/>
    <cellStyle name="Обычный 3 28" xfId="274"/>
    <cellStyle name="Обычный 3 3" xfId="275"/>
    <cellStyle name="Обычный 3 3 2" xfId="276"/>
    <cellStyle name="Обычный 3 4" xfId="277"/>
    <cellStyle name="Обычный 3 4 2" xfId="278"/>
    <cellStyle name="Обычный 3 5" xfId="279"/>
    <cellStyle name="Обычный 3 5 2" xfId="280"/>
    <cellStyle name="Обычный 3 6" xfId="281"/>
    <cellStyle name="Обычный 3 6 2" xfId="282"/>
    <cellStyle name="Обычный 3 7" xfId="283"/>
    <cellStyle name="Обычный 3 7 2" xfId="284"/>
    <cellStyle name="Обычный 3 8" xfId="285"/>
    <cellStyle name="Обычный 3 9" xfId="286"/>
    <cellStyle name="Обычный 30" xfId="287"/>
    <cellStyle name="Обычный 4" xfId="288"/>
    <cellStyle name="Обычный 4 10" xfId="289"/>
    <cellStyle name="Обычный 4 11" xfId="290"/>
    <cellStyle name="Обычный 4 12" xfId="291"/>
    <cellStyle name="Обычный 4 13" xfId="292"/>
    <cellStyle name="Обычный 4 14" xfId="293"/>
    <cellStyle name="Обычный 4 15" xfId="294"/>
    <cellStyle name="Обычный 4 16" xfId="295"/>
    <cellStyle name="Обычный 4 17" xfId="296"/>
    <cellStyle name="Обычный 4 18" xfId="297"/>
    <cellStyle name="Обычный 4 19" xfId="298"/>
    <cellStyle name="Обычный 4 2" xfId="299"/>
    <cellStyle name="Обычный 4 2 2" xfId="300"/>
    <cellStyle name="Обычный 4 2 2 2" xfId="301"/>
    <cellStyle name="Обычный 4 2 2 3" xfId="302"/>
    <cellStyle name="Обычный 4 20" xfId="303"/>
    <cellStyle name="Обычный 4 21" xfId="304"/>
    <cellStyle name="Обычный 4 22" xfId="305"/>
    <cellStyle name="Обычный 4 23" xfId="306"/>
    <cellStyle name="Обычный 4 24" xfId="307"/>
    <cellStyle name="Обычный 4 25" xfId="308"/>
    <cellStyle name="Обычный 4 26" xfId="309"/>
    <cellStyle name="Обычный 4 27" xfId="310"/>
    <cellStyle name="Обычный 4 3" xfId="311"/>
    <cellStyle name="Обычный 4 3 2" xfId="312"/>
    <cellStyle name="Обычный 4 4" xfId="313"/>
    <cellStyle name="Обычный 4 4 2" xfId="314"/>
    <cellStyle name="Обычный 4 5" xfId="315"/>
    <cellStyle name="Обычный 4 5 2" xfId="316"/>
    <cellStyle name="Обычный 4 6" xfId="317"/>
    <cellStyle name="Обычный 4 6 2" xfId="318"/>
    <cellStyle name="Обычный 4 7" xfId="319"/>
    <cellStyle name="Обычный 4 7 2" xfId="320"/>
    <cellStyle name="Обычный 4 8" xfId="321"/>
    <cellStyle name="Обычный 4 9" xfId="322"/>
    <cellStyle name="Обычный 45" xfId="323"/>
    <cellStyle name="Обычный 5" xfId="324"/>
    <cellStyle name="Обычный 5 10" xfId="325"/>
    <cellStyle name="Обычный 5 11" xfId="326"/>
    <cellStyle name="Обычный 5 12" xfId="327"/>
    <cellStyle name="Обычный 5 13" xfId="328"/>
    <cellStyle name="Обычный 5 14" xfId="329"/>
    <cellStyle name="Обычный 5 15" xfId="330"/>
    <cellStyle name="Обычный 5 16" xfId="331"/>
    <cellStyle name="Обычный 5 17" xfId="332"/>
    <cellStyle name="Обычный 5 18" xfId="333"/>
    <cellStyle name="Обычный 5 19" xfId="334"/>
    <cellStyle name="Обычный 5 2" xfId="335"/>
    <cellStyle name="Обычный 5 2 2" xfId="336"/>
    <cellStyle name="Обычный 5 20" xfId="337"/>
    <cellStyle name="Обычный 5 21" xfId="338"/>
    <cellStyle name="Обычный 5 22" xfId="339"/>
    <cellStyle name="Обычный 5 23" xfId="340"/>
    <cellStyle name="Обычный 5 24" xfId="341"/>
    <cellStyle name="Обычный 5 25" xfId="342"/>
    <cellStyle name="Обычный 5 26" xfId="343"/>
    <cellStyle name="Обычный 5 27" xfId="344"/>
    <cellStyle name="Обычный 5 3" xfId="345"/>
    <cellStyle name="Обычный 5 4" xfId="346"/>
    <cellStyle name="Обычный 5 5" xfId="347"/>
    <cellStyle name="Обычный 5 5 2" xfId="348"/>
    <cellStyle name="Обычный 5 5 2 2" xfId="349"/>
    <cellStyle name="Обычный 5 5 3" xfId="350"/>
    <cellStyle name="Обычный 5 6" xfId="351"/>
    <cellStyle name="Обычный 5 7" xfId="352"/>
    <cellStyle name="Обычный 5 8" xfId="353"/>
    <cellStyle name="Обычный 5 9" xfId="354"/>
    <cellStyle name="Обычный 6" xfId="355"/>
    <cellStyle name="Обычный 7 2" xfId="356"/>
    <cellStyle name="Обычный 8" xfId="357"/>
    <cellStyle name="Обычный 9 2" xfId="358"/>
    <cellStyle name="Плохой" xfId="359"/>
    <cellStyle name="Пояснение" xfId="360"/>
    <cellStyle name="Примечание" xfId="361"/>
    <cellStyle name="Percent" xfId="362"/>
    <cellStyle name="Связанная ячейка" xfId="363"/>
    <cellStyle name="Текст предупреждения" xfId="364"/>
    <cellStyle name="Comma" xfId="365"/>
    <cellStyle name="Comma [0]" xfId="366"/>
    <cellStyle name="Хороший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6</xdr:row>
      <xdr:rowOff>190500</xdr:rowOff>
    </xdr:from>
    <xdr:to>
      <xdr:col>8</xdr:col>
      <xdr:colOff>361950</xdr:colOff>
      <xdr:row>25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09650"/>
          <a:ext cx="3400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live/_rNERUrFMH4?feature=share&amp;t=7193" TargetMode="Externa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67" t="s">
        <v>638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33"/>
    </row>
    <row r="2" spans="1:12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33"/>
    </row>
    <row r="3" spans="1:12" ht="11.25" customHeight="1">
      <c r="A3" s="67" t="s">
        <v>639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3"/>
    </row>
    <row r="4" spans="1:12" ht="11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33"/>
    </row>
    <row r="5" spans="1:12" ht="9.75" customHeight="1">
      <c r="A5" s="67" t="s">
        <v>640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64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8.75" customHeight="1">
      <c r="A27" s="68" t="s">
        <v>641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34"/>
    </row>
    <row r="28" spans="1:12" ht="20.25">
      <c r="A28" s="68" t="s">
        <v>642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34"/>
    </row>
    <row r="29" spans="1:12" ht="46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24.75" customHeight="1">
      <c r="A30" s="70" t="s">
        <v>643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34"/>
    </row>
    <row r="31" spans="1:12" ht="24.75" customHeight="1">
      <c r="A31" s="70" t="s">
        <v>644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36"/>
    </row>
    <row r="32" spans="1:12" ht="4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30" customHeight="1">
      <c r="A33" s="71" t="s">
        <v>645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34"/>
    </row>
    <row r="34" spans="1:12" ht="30" customHeight="1">
      <c r="A34" s="71" t="s">
        <v>646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34"/>
    </row>
    <row r="35" spans="1:12" ht="30" customHeight="1">
      <c r="A35" s="71" t="s">
        <v>647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34"/>
    </row>
    <row r="36" spans="1:12" ht="114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7.25">
      <c r="A39" s="69" t="s">
        <v>648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38"/>
    </row>
    <row r="40" spans="1:12" ht="17.25">
      <c r="A40" s="37"/>
      <c r="B40" s="37"/>
      <c r="C40" s="37"/>
      <c r="D40" s="37"/>
      <c r="E40" s="37"/>
      <c r="F40" s="37"/>
      <c r="G40" s="37"/>
      <c r="H40" s="37"/>
      <c r="I40" s="37"/>
      <c r="J40" s="39"/>
      <c r="K40" s="39"/>
      <c r="L40" s="39"/>
    </row>
    <row r="41" spans="1:12" ht="17.25">
      <c r="A41" s="69" t="s">
        <v>649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38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</sheetData>
  <sheetProtection/>
  <mergeCells count="14">
    <mergeCell ref="A39:K39"/>
    <mergeCell ref="A41:K41"/>
    <mergeCell ref="A30:K30"/>
    <mergeCell ref="A31:K31"/>
    <mergeCell ref="A33:K33"/>
    <mergeCell ref="A34:K34"/>
    <mergeCell ref="A35:K35"/>
    <mergeCell ref="A36:K36"/>
    <mergeCell ref="A1:K2"/>
    <mergeCell ref="A3:K4"/>
    <mergeCell ref="A5:K6"/>
    <mergeCell ref="L5:L6"/>
    <mergeCell ref="A27:K27"/>
    <mergeCell ref="A28:K28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89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523</v>
      </c>
    </row>
    <row r="2" spans="2:4" ht="12" customHeight="1">
      <c r="B2" s="32" t="s">
        <v>20</v>
      </c>
      <c r="C2" s="32"/>
      <c r="D2" s="10" t="s">
        <v>524</v>
      </c>
    </row>
    <row r="3" spans="1:5" ht="12" customHeight="1">
      <c r="A3" s="9" t="s">
        <v>9</v>
      </c>
      <c r="B3" s="31" t="s">
        <v>20</v>
      </c>
      <c r="C3" s="31"/>
      <c r="D3" s="12" t="s">
        <v>39</v>
      </c>
      <c r="E3" s="13" t="s">
        <v>524</v>
      </c>
    </row>
    <row r="4" spans="4:5" ht="12" customHeight="1">
      <c r="D4" s="14"/>
      <c r="E4" s="15" t="s">
        <v>39</v>
      </c>
    </row>
    <row r="5" spans="1:8" ht="12" customHeight="1">
      <c r="A5" s="9" t="s">
        <v>16</v>
      </c>
      <c r="B5" s="11"/>
      <c r="C5" s="11"/>
      <c r="D5" s="16"/>
      <c r="E5" s="17"/>
      <c r="F5" s="18" t="s">
        <v>524</v>
      </c>
      <c r="G5" s="13"/>
      <c r="H5" s="13"/>
    </row>
    <row r="6" spans="2:8" ht="12" customHeight="1">
      <c r="B6" s="32" t="s">
        <v>401</v>
      </c>
      <c r="C6" s="32"/>
      <c r="D6" s="19" t="s">
        <v>444</v>
      </c>
      <c r="E6" s="25"/>
      <c r="F6" s="20" t="s">
        <v>39</v>
      </c>
      <c r="G6" s="15"/>
      <c r="H6" s="15"/>
    </row>
    <row r="7" spans="1:10" ht="12" customHeight="1">
      <c r="A7" s="9" t="s">
        <v>94</v>
      </c>
      <c r="B7" s="31" t="s">
        <v>20</v>
      </c>
      <c r="C7" s="31"/>
      <c r="D7" s="21" t="s">
        <v>415</v>
      </c>
      <c r="E7" s="22" t="s">
        <v>444</v>
      </c>
      <c r="F7" s="93" t="s">
        <v>525</v>
      </c>
      <c r="G7" s="93"/>
      <c r="H7" s="93"/>
      <c r="I7" s="24"/>
      <c r="J7" s="25"/>
    </row>
    <row r="8" spans="2:10" ht="12" customHeight="1">
      <c r="B8" s="32" t="s">
        <v>13</v>
      </c>
      <c r="C8" s="32"/>
      <c r="D8" s="14" t="s">
        <v>367</v>
      </c>
      <c r="E8" s="26" t="s">
        <v>415</v>
      </c>
      <c r="F8" s="24"/>
      <c r="G8" s="25"/>
      <c r="H8" s="25"/>
      <c r="I8" s="24"/>
      <c r="J8" s="25"/>
    </row>
    <row r="9" spans="1:10" ht="12" customHeight="1">
      <c r="A9" s="9" t="s">
        <v>23</v>
      </c>
      <c r="B9" s="31" t="s">
        <v>13</v>
      </c>
      <c r="C9" s="31"/>
      <c r="D9" s="16" t="s">
        <v>526</v>
      </c>
      <c r="E9" s="17" t="s">
        <v>338</v>
      </c>
      <c r="F9" s="25"/>
      <c r="G9" s="25"/>
      <c r="H9" s="25"/>
      <c r="I9" s="18" t="s">
        <v>524</v>
      </c>
      <c r="J9" s="13"/>
    </row>
    <row r="10" spans="2:10" ht="12" customHeight="1">
      <c r="B10" s="32" t="s">
        <v>30</v>
      </c>
      <c r="C10" s="32"/>
      <c r="D10" s="10" t="s">
        <v>527</v>
      </c>
      <c r="F10" s="25"/>
      <c r="G10" s="25"/>
      <c r="H10" s="25"/>
      <c r="I10" s="20" t="s">
        <v>39</v>
      </c>
      <c r="J10" s="15"/>
    </row>
    <row r="11" spans="1:13" ht="12" customHeight="1">
      <c r="A11" s="9" t="s">
        <v>97</v>
      </c>
      <c r="B11" s="31" t="s">
        <v>340</v>
      </c>
      <c r="C11" s="31"/>
      <c r="D11" s="12" t="s">
        <v>528</v>
      </c>
      <c r="E11" s="13" t="s">
        <v>527</v>
      </c>
      <c r="F11" s="25"/>
      <c r="G11" s="25"/>
      <c r="H11" s="25"/>
      <c r="I11" s="93" t="s">
        <v>529</v>
      </c>
      <c r="J11" s="93"/>
      <c r="K11" s="24"/>
      <c r="L11" s="25"/>
      <c r="M11" s="25"/>
    </row>
    <row r="12" spans="4:13" ht="12" customHeight="1">
      <c r="D12" s="14"/>
      <c r="E12" s="15" t="s">
        <v>528</v>
      </c>
      <c r="F12" s="25"/>
      <c r="G12" s="25"/>
      <c r="H12" s="25"/>
      <c r="I12" s="24"/>
      <c r="J12" s="25"/>
      <c r="K12" s="24"/>
      <c r="L12" s="25"/>
      <c r="M12" s="25"/>
    </row>
    <row r="13" spans="1:13" ht="12" customHeight="1">
      <c r="A13" s="9" t="s">
        <v>100</v>
      </c>
      <c r="B13" s="11"/>
      <c r="C13" s="11"/>
      <c r="D13" s="16"/>
      <c r="E13" s="17"/>
      <c r="F13" s="87" t="s">
        <v>527</v>
      </c>
      <c r="G13" s="87"/>
      <c r="H13" s="87"/>
      <c r="I13" s="24"/>
      <c r="J13" s="25"/>
      <c r="K13" s="24"/>
      <c r="L13" s="25"/>
      <c r="M13" s="25"/>
    </row>
    <row r="14" spans="2:13" ht="12" customHeight="1">
      <c r="B14" s="32" t="s">
        <v>30</v>
      </c>
      <c r="C14" s="32"/>
      <c r="D14" s="19" t="s">
        <v>438</v>
      </c>
      <c r="E14" s="25"/>
      <c r="F14" s="88" t="s">
        <v>528</v>
      </c>
      <c r="G14" s="88"/>
      <c r="H14" s="88"/>
      <c r="I14" s="24"/>
      <c r="J14" s="25"/>
      <c r="K14" s="24"/>
      <c r="L14" s="25"/>
      <c r="M14" s="25"/>
    </row>
    <row r="15" spans="1:13" ht="12" customHeight="1">
      <c r="A15" s="9" t="s">
        <v>101</v>
      </c>
      <c r="B15" s="31" t="s">
        <v>30</v>
      </c>
      <c r="C15" s="31"/>
      <c r="D15" s="21" t="s">
        <v>421</v>
      </c>
      <c r="E15" s="22" t="s">
        <v>438</v>
      </c>
      <c r="F15" s="23" t="s">
        <v>530</v>
      </c>
      <c r="G15" s="17"/>
      <c r="H15" s="17"/>
      <c r="I15" s="25"/>
      <c r="J15" s="25"/>
      <c r="K15" s="24"/>
      <c r="L15" s="25"/>
      <c r="M15" s="25"/>
    </row>
    <row r="16" spans="2:13" ht="12" customHeight="1">
      <c r="B16" s="32" t="s">
        <v>13</v>
      </c>
      <c r="C16" s="32"/>
      <c r="D16" s="14" t="s">
        <v>531</v>
      </c>
      <c r="E16" s="26" t="s">
        <v>421</v>
      </c>
      <c r="F16" s="24"/>
      <c r="G16" s="25"/>
      <c r="H16" s="25"/>
      <c r="I16" s="25"/>
      <c r="J16" s="25"/>
      <c r="K16" s="24"/>
      <c r="L16" s="25"/>
      <c r="M16" s="25"/>
    </row>
    <row r="17" spans="1:13" ht="12" customHeight="1">
      <c r="A17" s="9" t="s">
        <v>104</v>
      </c>
      <c r="B17" s="31" t="s">
        <v>13</v>
      </c>
      <c r="C17" s="31"/>
      <c r="D17" s="16" t="s">
        <v>532</v>
      </c>
      <c r="E17" s="17" t="s">
        <v>533</v>
      </c>
      <c r="I17" s="25"/>
      <c r="J17" s="25"/>
      <c r="K17" s="18" t="s">
        <v>524</v>
      </c>
      <c r="L17" s="13"/>
      <c r="M17" s="13"/>
    </row>
    <row r="18" spans="2:13" ht="12" customHeight="1">
      <c r="B18" s="32" t="s">
        <v>61</v>
      </c>
      <c r="C18" s="32"/>
      <c r="D18" s="10" t="s">
        <v>534</v>
      </c>
      <c r="I18" s="25"/>
      <c r="J18" s="25"/>
      <c r="K18" s="20" t="s">
        <v>39</v>
      </c>
      <c r="L18" s="15"/>
      <c r="M18" s="15"/>
    </row>
    <row r="19" spans="1:14" ht="12" customHeight="1">
      <c r="A19" s="9" t="s">
        <v>105</v>
      </c>
      <c r="B19" s="31" t="s">
        <v>61</v>
      </c>
      <c r="C19" s="31"/>
      <c r="D19" s="12" t="s">
        <v>79</v>
      </c>
      <c r="E19" s="13" t="s">
        <v>534</v>
      </c>
      <c r="I19" s="25"/>
      <c r="J19" s="25"/>
      <c r="K19" s="93" t="s">
        <v>315</v>
      </c>
      <c r="L19" s="93"/>
      <c r="M19" s="93"/>
      <c r="N19" s="24"/>
    </row>
    <row r="20" spans="4:14" ht="12" customHeight="1">
      <c r="D20" s="14"/>
      <c r="E20" s="15" t="s">
        <v>79</v>
      </c>
      <c r="I20" s="25"/>
      <c r="J20" s="25"/>
      <c r="K20" s="24"/>
      <c r="L20" s="25"/>
      <c r="M20" s="25"/>
      <c r="N20" s="24"/>
    </row>
    <row r="21" spans="1:14" ht="12" customHeight="1">
      <c r="A21" s="9" t="s">
        <v>108</v>
      </c>
      <c r="B21" s="11"/>
      <c r="C21" s="11"/>
      <c r="D21" s="16"/>
      <c r="E21" s="17"/>
      <c r="F21" s="18" t="s">
        <v>534</v>
      </c>
      <c r="G21" s="13"/>
      <c r="H21" s="13"/>
      <c r="I21" s="25"/>
      <c r="J21" s="25"/>
      <c r="K21" s="24"/>
      <c r="L21" s="25"/>
      <c r="M21" s="25"/>
      <c r="N21" s="24"/>
    </row>
    <row r="22" spans="2:14" ht="12" customHeight="1">
      <c r="B22" s="32" t="s">
        <v>13</v>
      </c>
      <c r="C22" s="32"/>
      <c r="D22" s="19" t="s">
        <v>404</v>
      </c>
      <c r="E22" s="25"/>
      <c r="F22" s="20" t="s">
        <v>79</v>
      </c>
      <c r="G22" s="15"/>
      <c r="H22" s="15"/>
      <c r="I22" s="25"/>
      <c r="J22" s="25"/>
      <c r="K22" s="24"/>
      <c r="L22" s="25"/>
      <c r="M22" s="25"/>
      <c r="N22" s="24"/>
    </row>
    <row r="23" spans="1:14" ht="12" customHeight="1">
      <c r="A23" s="9" t="s">
        <v>109</v>
      </c>
      <c r="B23" s="31" t="s">
        <v>13</v>
      </c>
      <c r="C23" s="31"/>
      <c r="D23" s="21" t="s">
        <v>535</v>
      </c>
      <c r="E23" s="22" t="s">
        <v>404</v>
      </c>
      <c r="F23" s="93" t="s">
        <v>536</v>
      </c>
      <c r="G23" s="93"/>
      <c r="H23" s="93"/>
      <c r="I23" s="24"/>
      <c r="J23" s="25"/>
      <c r="K23" s="24"/>
      <c r="L23" s="25"/>
      <c r="M23" s="25"/>
      <c r="N23" s="24"/>
    </row>
    <row r="24" spans="2:14" ht="12" customHeight="1">
      <c r="B24" s="32" t="s">
        <v>30</v>
      </c>
      <c r="C24" s="32"/>
      <c r="D24" s="14" t="s">
        <v>372</v>
      </c>
      <c r="E24" s="26" t="s">
        <v>535</v>
      </c>
      <c r="F24" s="24"/>
      <c r="G24" s="25"/>
      <c r="H24" s="25"/>
      <c r="I24" s="24"/>
      <c r="J24" s="25"/>
      <c r="K24" s="24"/>
      <c r="L24" s="25"/>
      <c r="M24" s="25"/>
      <c r="N24" s="24"/>
    </row>
    <row r="25" spans="1:14" ht="12" customHeight="1">
      <c r="A25" s="9" t="s">
        <v>112</v>
      </c>
      <c r="B25" s="31" t="s">
        <v>30</v>
      </c>
      <c r="C25" s="31"/>
      <c r="D25" s="16" t="s">
        <v>411</v>
      </c>
      <c r="E25" s="17" t="s">
        <v>294</v>
      </c>
      <c r="F25" s="25"/>
      <c r="G25" s="25"/>
      <c r="H25" s="25"/>
      <c r="I25" s="87" t="s">
        <v>534</v>
      </c>
      <c r="J25" s="87"/>
      <c r="K25" s="24"/>
      <c r="L25" s="25"/>
      <c r="M25" s="25"/>
      <c r="N25" s="24"/>
    </row>
    <row r="26" spans="2:14" ht="12" customHeight="1">
      <c r="B26" s="32" t="s">
        <v>401</v>
      </c>
      <c r="C26" s="32"/>
      <c r="D26" s="10" t="s">
        <v>537</v>
      </c>
      <c r="F26" s="25"/>
      <c r="G26" s="25"/>
      <c r="H26" s="25"/>
      <c r="I26" s="88" t="s">
        <v>79</v>
      </c>
      <c r="J26" s="88"/>
      <c r="K26" s="24"/>
      <c r="L26" s="25"/>
      <c r="M26" s="25"/>
      <c r="N26" s="24"/>
    </row>
    <row r="27" spans="1:14" ht="12" customHeight="1">
      <c r="A27" s="9" t="s">
        <v>113</v>
      </c>
      <c r="B27" s="31" t="s">
        <v>383</v>
      </c>
      <c r="C27" s="31"/>
      <c r="D27" s="12" t="s">
        <v>382</v>
      </c>
      <c r="E27" s="13" t="s">
        <v>537</v>
      </c>
      <c r="F27" s="25"/>
      <c r="G27" s="25"/>
      <c r="H27" s="25"/>
      <c r="I27" s="23" t="s">
        <v>538</v>
      </c>
      <c r="J27" s="17"/>
      <c r="K27" s="25"/>
      <c r="L27" s="25"/>
      <c r="M27" s="25"/>
      <c r="N27" s="24"/>
    </row>
    <row r="28" spans="4:14" ht="12" customHeight="1">
      <c r="D28" s="14"/>
      <c r="E28" s="15" t="s">
        <v>382</v>
      </c>
      <c r="F28" s="25"/>
      <c r="G28" s="25"/>
      <c r="H28" s="25"/>
      <c r="I28" s="24"/>
      <c r="J28" s="25"/>
      <c r="K28" s="25"/>
      <c r="L28" s="25"/>
      <c r="M28" s="25"/>
      <c r="N28" s="24"/>
    </row>
    <row r="29" spans="1:14" ht="12" customHeight="1">
      <c r="A29" s="9" t="s">
        <v>116</v>
      </c>
      <c r="B29" s="11"/>
      <c r="C29" s="11"/>
      <c r="D29" s="16"/>
      <c r="E29" s="17"/>
      <c r="F29" s="94" t="s">
        <v>539</v>
      </c>
      <c r="G29" s="94"/>
      <c r="H29" s="94"/>
      <c r="I29" s="24"/>
      <c r="J29" s="25"/>
      <c r="K29" s="25"/>
      <c r="L29" s="25"/>
      <c r="M29" s="25"/>
      <c r="N29" s="24"/>
    </row>
    <row r="30" spans="2:14" ht="12" customHeight="1">
      <c r="B30" s="32" t="s">
        <v>118</v>
      </c>
      <c r="C30" s="32"/>
      <c r="D30" s="19" t="s">
        <v>539</v>
      </c>
      <c r="E30" s="25"/>
      <c r="F30" s="95" t="s">
        <v>540</v>
      </c>
      <c r="G30" s="95"/>
      <c r="H30" s="95"/>
      <c r="I30" s="24"/>
      <c r="J30" s="25"/>
      <c r="K30" s="25"/>
      <c r="L30" s="25"/>
      <c r="M30" s="25"/>
      <c r="N30" s="24"/>
    </row>
    <row r="31" spans="1:14" ht="12" customHeight="1">
      <c r="A31" s="9" t="s">
        <v>117</v>
      </c>
      <c r="B31" s="31" t="s">
        <v>118</v>
      </c>
      <c r="C31" s="31"/>
      <c r="D31" s="21" t="s">
        <v>540</v>
      </c>
      <c r="E31" s="22" t="s">
        <v>539</v>
      </c>
      <c r="F31" s="23" t="s">
        <v>541</v>
      </c>
      <c r="G31" s="17"/>
      <c r="H31" s="17"/>
      <c r="K31" s="25"/>
      <c r="L31" s="25"/>
      <c r="M31" s="25"/>
      <c r="N31" s="24"/>
    </row>
    <row r="32" spans="2:14" ht="12" customHeight="1">
      <c r="B32" s="32" t="s">
        <v>13</v>
      </c>
      <c r="C32" s="32"/>
      <c r="D32" s="14" t="s">
        <v>434</v>
      </c>
      <c r="E32" s="26" t="s">
        <v>540</v>
      </c>
      <c r="F32" s="24"/>
      <c r="G32" s="25"/>
      <c r="H32" s="25"/>
      <c r="K32" s="25"/>
      <c r="L32" s="25"/>
      <c r="M32" s="25"/>
      <c r="N32" s="24"/>
    </row>
    <row r="33" spans="1:14" ht="12" customHeight="1">
      <c r="A33" s="9" t="s">
        <v>121</v>
      </c>
      <c r="B33" s="31" t="s">
        <v>20</v>
      </c>
      <c r="C33" s="31"/>
      <c r="D33" s="16" t="s">
        <v>378</v>
      </c>
      <c r="E33" s="17" t="s">
        <v>302</v>
      </c>
      <c r="K33" s="25"/>
      <c r="L33" s="25"/>
      <c r="M33" s="25"/>
      <c r="N33" s="18" t="s">
        <v>524</v>
      </c>
    </row>
    <row r="34" spans="2:14" ht="12" customHeight="1">
      <c r="B34" s="32" t="s">
        <v>20</v>
      </c>
      <c r="C34" s="32"/>
      <c r="D34" s="19" t="s">
        <v>542</v>
      </c>
      <c r="K34" s="25"/>
      <c r="L34" s="25"/>
      <c r="M34" s="25"/>
      <c r="N34" s="20" t="s">
        <v>39</v>
      </c>
    </row>
    <row r="35" spans="1:14" ht="12" customHeight="1">
      <c r="A35" s="9" t="s">
        <v>122</v>
      </c>
      <c r="B35" s="31" t="s">
        <v>20</v>
      </c>
      <c r="C35" s="31"/>
      <c r="D35" s="21" t="s">
        <v>543</v>
      </c>
      <c r="E35" s="22" t="s">
        <v>544</v>
      </c>
      <c r="K35" s="25"/>
      <c r="L35" s="25"/>
      <c r="M35" s="25"/>
      <c r="N35" s="23" t="s">
        <v>529</v>
      </c>
    </row>
    <row r="36" spans="2:14" ht="12" customHeight="1">
      <c r="B36" s="32" t="s">
        <v>13</v>
      </c>
      <c r="C36" s="32"/>
      <c r="D36" s="14" t="s">
        <v>544</v>
      </c>
      <c r="E36" s="26" t="s">
        <v>545</v>
      </c>
      <c r="K36" s="25"/>
      <c r="L36" s="25"/>
      <c r="M36" s="25"/>
      <c r="N36" s="24"/>
    </row>
    <row r="37" spans="1:14" ht="12" customHeight="1">
      <c r="A37" s="9" t="s">
        <v>125</v>
      </c>
      <c r="B37" s="31" t="s">
        <v>13</v>
      </c>
      <c r="C37" s="31"/>
      <c r="D37" s="16" t="s">
        <v>545</v>
      </c>
      <c r="E37" s="17" t="s">
        <v>360</v>
      </c>
      <c r="F37" s="18" t="s">
        <v>374</v>
      </c>
      <c r="G37" s="13"/>
      <c r="H37" s="13"/>
      <c r="K37" s="25"/>
      <c r="L37" s="25"/>
      <c r="M37" s="25"/>
      <c r="N37" s="24"/>
    </row>
    <row r="38" spans="2:14" ht="12" customHeight="1">
      <c r="B38" s="32" t="s">
        <v>30</v>
      </c>
      <c r="C38" s="32"/>
      <c r="D38" s="19" t="s">
        <v>398</v>
      </c>
      <c r="E38" s="25"/>
      <c r="F38" s="20" t="s">
        <v>83</v>
      </c>
      <c r="G38" s="15"/>
      <c r="H38" s="15"/>
      <c r="K38" s="25"/>
      <c r="L38" s="25"/>
      <c r="M38" s="25"/>
      <c r="N38" s="24"/>
    </row>
    <row r="39" spans="1:14" ht="12" customHeight="1">
      <c r="A39" s="9" t="s">
        <v>126</v>
      </c>
      <c r="B39" s="31" t="s">
        <v>61</v>
      </c>
      <c r="C39" s="31"/>
      <c r="D39" s="21" t="s">
        <v>420</v>
      </c>
      <c r="E39" s="13" t="s">
        <v>374</v>
      </c>
      <c r="F39" s="93" t="s">
        <v>546</v>
      </c>
      <c r="G39" s="93"/>
      <c r="H39" s="93"/>
      <c r="I39" s="24"/>
      <c r="J39" s="25"/>
      <c r="K39" s="25"/>
      <c r="L39" s="25"/>
      <c r="M39" s="25"/>
      <c r="N39" s="24"/>
    </row>
    <row r="40" spans="2:14" ht="12" customHeight="1">
      <c r="B40" s="32" t="s">
        <v>30</v>
      </c>
      <c r="C40" s="32"/>
      <c r="D40" s="29" t="s">
        <v>374</v>
      </c>
      <c r="E40" s="15" t="s">
        <v>83</v>
      </c>
      <c r="F40" s="24"/>
      <c r="G40" s="25"/>
      <c r="H40" s="25"/>
      <c r="I40" s="24"/>
      <c r="J40" s="25"/>
      <c r="K40" s="25"/>
      <c r="L40" s="25"/>
      <c r="M40" s="25"/>
      <c r="N40" s="24"/>
    </row>
    <row r="41" spans="1:14" ht="12" customHeight="1">
      <c r="A41" s="9" t="s">
        <v>129</v>
      </c>
      <c r="B41" s="31" t="s">
        <v>30</v>
      </c>
      <c r="C41" s="31"/>
      <c r="D41" s="30" t="s">
        <v>83</v>
      </c>
      <c r="E41" s="17" t="s">
        <v>547</v>
      </c>
      <c r="F41" s="25"/>
      <c r="G41" s="25"/>
      <c r="H41" s="25"/>
      <c r="I41" s="18" t="s">
        <v>374</v>
      </c>
      <c r="J41" s="13"/>
      <c r="K41" s="25"/>
      <c r="L41" s="25"/>
      <c r="M41" s="25"/>
      <c r="N41" s="24"/>
    </row>
    <row r="42" spans="2:14" ht="12" customHeight="1">
      <c r="B42" s="32" t="s">
        <v>20</v>
      </c>
      <c r="C42" s="32"/>
      <c r="D42" s="19" t="s">
        <v>442</v>
      </c>
      <c r="F42" s="25"/>
      <c r="G42" s="25"/>
      <c r="H42" s="25"/>
      <c r="I42" s="20" t="s">
        <v>83</v>
      </c>
      <c r="J42" s="15"/>
      <c r="K42" s="25"/>
      <c r="L42" s="25"/>
      <c r="M42" s="25"/>
      <c r="N42" s="24"/>
    </row>
    <row r="43" spans="1:14" ht="12" customHeight="1">
      <c r="A43" s="9" t="s">
        <v>130</v>
      </c>
      <c r="B43" s="31" t="s">
        <v>61</v>
      </c>
      <c r="C43" s="31"/>
      <c r="D43" s="21" t="s">
        <v>548</v>
      </c>
      <c r="E43" s="22" t="s">
        <v>549</v>
      </c>
      <c r="F43" s="25"/>
      <c r="G43" s="25"/>
      <c r="H43" s="25"/>
      <c r="I43" s="93" t="s">
        <v>400</v>
      </c>
      <c r="J43" s="93"/>
      <c r="K43" s="24"/>
      <c r="L43" s="25"/>
      <c r="M43" s="25"/>
      <c r="N43" s="24"/>
    </row>
    <row r="44" spans="2:14" ht="12" customHeight="1">
      <c r="B44" s="32" t="s">
        <v>13</v>
      </c>
      <c r="C44" s="32"/>
      <c r="D44" s="14" t="s">
        <v>549</v>
      </c>
      <c r="E44" s="26" t="s">
        <v>550</v>
      </c>
      <c r="F44" s="25"/>
      <c r="G44" s="25"/>
      <c r="H44" s="25"/>
      <c r="I44" s="24"/>
      <c r="J44" s="25"/>
      <c r="K44" s="24"/>
      <c r="L44" s="25"/>
      <c r="M44" s="25"/>
      <c r="N44" s="24"/>
    </row>
    <row r="45" spans="1:14" ht="12" customHeight="1">
      <c r="A45" s="9" t="s">
        <v>133</v>
      </c>
      <c r="B45" s="31" t="s">
        <v>13</v>
      </c>
      <c r="C45" s="31"/>
      <c r="D45" s="16" t="s">
        <v>550</v>
      </c>
      <c r="E45" s="17" t="s">
        <v>496</v>
      </c>
      <c r="F45" s="87" t="s">
        <v>551</v>
      </c>
      <c r="G45" s="87"/>
      <c r="H45" s="87"/>
      <c r="I45" s="24"/>
      <c r="J45" s="25"/>
      <c r="K45" s="24"/>
      <c r="L45" s="25"/>
      <c r="M45" s="25"/>
      <c r="N45" s="24"/>
    </row>
    <row r="46" spans="5:14" ht="12" customHeight="1">
      <c r="E46" s="25"/>
      <c r="F46" s="88" t="s">
        <v>552</v>
      </c>
      <c r="G46" s="88"/>
      <c r="H46" s="88"/>
      <c r="I46" s="24"/>
      <c r="J46" s="25"/>
      <c r="K46" s="24"/>
      <c r="L46" s="25"/>
      <c r="M46" s="25"/>
      <c r="N46" s="24"/>
    </row>
    <row r="47" spans="1:14" ht="12" customHeight="1">
      <c r="A47" s="9" t="s">
        <v>134</v>
      </c>
      <c r="B47" s="11"/>
      <c r="C47" s="11"/>
      <c r="D47" s="21"/>
      <c r="E47" s="13" t="s">
        <v>551</v>
      </c>
      <c r="F47" s="23" t="s">
        <v>553</v>
      </c>
      <c r="G47" s="17"/>
      <c r="H47" s="17"/>
      <c r="I47" s="25"/>
      <c r="J47" s="25"/>
      <c r="K47" s="24"/>
      <c r="L47" s="25"/>
      <c r="M47" s="25"/>
      <c r="N47" s="24"/>
    </row>
    <row r="48" spans="2:14" ht="12" customHeight="1">
      <c r="B48" s="32" t="s">
        <v>43</v>
      </c>
      <c r="C48" s="32"/>
      <c r="D48" s="29" t="s">
        <v>551</v>
      </c>
      <c r="E48" s="15" t="s">
        <v>552</v>
      </c>
      <c r="F48" s="24"/>
      <c r="G48" s="25"/>
      <c r="H48" s="25"/>
      <c r="I48" s="25"/>
      <c r="J48" s="25"/>
      <c r="K48" s="24"/>
      <c r="L48" s="25"/>
      <c r="M48" s="25"/>
      <c r="N48" s="24"/>
    </row>
    <row r="49" spans="1:14" ht="12" customHeight="1">
      <c r="A49" s="9" t="s">
        <v>137</v>
      </c>
      <c r="B49" s="31" t="s">
        <v>43</v>
      </c>
      <c r="C49" s="31"/>
      <c r="D49" s="30" t="s">
        <v>552</v>
      </c>
      <c r="E49" s="17"/>
      <c r="I49" s="25"/>
      <c r="J49" s="25"/>
      <c r="K49" s="87" t="s">
        <v>554</v>
      </c>
      <c r="L49" s="87"/>
      <c r="M49" s="87"/>
      <c r="N49" s="24"/>
    </row>
    <row r="50" spans="2:14" ht="12" customHeight="1">
      <c r="B50" s="32" t="s">
        <v>118</v>
      </c>
      <c r="C50" s="32"/>
      <c r="D50" s="19" t="s">
        <v>394</v>
      </c>
      <c r="I50" s="25"/>
      <c r="J50" s="25"/>
      <c r="K50" s="88" t="s">
        <v>76</v>
      </c>
      <c r="L50" s="88"/>
      <c r="M50" s="88"/>
      <c r="N50" s="24"/>
    </row>
    <row r="51" spans="1:13" ht="12" customHeight="1">
      <c r="A51" s="9" t="s">
        <v>138</v>
      </c>
      <c r="B51" s="31" t="s">
        <v>118</v>
      </c>
      <c r="C51" s="31"/>
      <c r="D51" s="21" t="s">
        <v>409</v>
      </c>
      <c r="E51" s="22" t="s">
        <v>394</v>
      </c>
      <c r="I51" s="25"/>
      <c r="J51" s="25"/>
      <c r="K51" s="23" t="s">
        <v>555</v>
      </c>
      <c r="L51" s="17"/>
      <c r="M51" s="17"/>
    </row>
    <row r="52" spans="2:13" ht="12" customHeight="1">
      <c r="B52" s="32" t="s">
        <v>20</v>
      </c>
      <c r="C52" s="32"/>
      <c r="D52" s="14" t="s">
        <v>390</v>
      </c>
      <c r="E52" s="26" t="s">
        <v>409</v>
      </c>
      <c r="I52" s="25"/>
      <c r="J52" s="25"/>
      <c r="K52" s="24"/>
      <c r="L52" s="25"/>
      <c r="M52" s="25"/>
    </row>
    <row r="53" spans="1:13" ht="12" customHeight="1">
      <c r="A53" s="9" t="s">
        <v>141</v>
      </c>
      <c r="B53" s="31" t="s">
        <v>20</v>
      </c>
      <c r="C53" s="31"/>
      <c r="D53" s="16" t="s">
        <v>405</v>
      </c>
      <c r="E53" s="17" t="s">
        <v>556</v>
      </c>
      <c r="F53" s="27" t="s">
        <v>394</v>
      </c>
      <c r="G53" s="22"/>
      <c r="H53" s="22"/>
      <c r="I53" s="25"/>
      <c r="J53" s="25"/>
      <c r="K53" s="24"/>
      <c r="L53" s="25"/>
      <c r="M53" s="25"/>
    </row>
    <row r="54" spans="5:13" ht="12" customHeight="1">
      <c r="E54" s="25"/>
      <c r="F54" s="28" t="s">
        <v>409</v>
      </c>
      <c r="G54" s="26"/>
      <c r="H54" s="26"/>
      <c r="I54" s="25"/>
      <c r="J54" s="25"/>
      <c r="K54" s="24"/>
      <c r="L54" s="25"/>
      <c r="M54" s="25"/>
    </row>
    <row r="55" spans="1:13" ht="12" customHeight="1">
      <c r="A55" s="9" t="s">
        <v>143</v>
      </c>
      <c r="B55" s="11"/>
      <c r="C55" s="11"/>
      <c r="D55" s="21"/>
      <c r="E55" s="13" t="s">
        <v>557</v>
      </c>
      <c r="F55" s="93" t="s">
        <v>558</v>
      </c>
      <c r="G55" s="93"/>
      <c r="H55" s="93"/>
      <c r="I55" s="24"/>
      <c r="J55" s="25"/>
      <c r="K55" s="24"/>
      <c r="L55" s="25"/>
      <c r="M55" s="25"/>
    </row>
    <row r="56" spans="2:13" ht="12" customHeight="1">
      <c r="B56" s="32" t="s">
        <v>61</v>
      </c>
      <c r="C56" s="32"/>
      <c r="D56" s="29" t="s">
        <v>557</v>
      </c>
      <c r="E56" s="15" t="s">
        <v>559</v>
      </c>
      <c r="F56" s="24"/>
      <c r="G56" s="25"/>
      <c r="H56" s="25"/>
      <c r="I56" s="24"/>
      <c r="J56" s="25"/>
      <c r="K56" s="24"/>
      <c r="L56" s="25"/>
      <c r="M56" s="25"/>
    </row>
    <row r="57" spans="1:13" ht="12" customHeight="1">
      <c r="A57" s="9" t="s">
        <v>145</v>
      </c>
      <c r="B57" s="31" t="s">
        <v>61</v>
      </c>
      <c r="C57" s="31"/>
      <c r="D57" s="30" t="s">
        <v>559</v>
      </c>
      <c r="E57" s="17"/>
      <c r="F57" s="25"/>
      <c r="G57" s="25"/>
      <c r="H57" s="25"/>
      <c r="I57" s="87" t="s">
        <v>554</v>
      </c>
      <c r="J57" s="87"/>
      <c r="K57" s="24"/>
      <c r="L57" s="25"/>
      <c r="M57" s="25"/>
    </row>
    <row r="58" spans="2:13" ht="12" customHeight="1">
      <c r="B58" s="32" t="s">
        <v>30</v>
      </c>
      <c r="C58" s="32"/>
      <c r="D58" s="19" t="s">
        <v>396</v>
      </c>
      <c r="F58" s="25"/>
      <c r="G58" s="25"/>
      <c r="H58" s="25"/>
      <c r="I58" s="88" t="s">
        <v>76</v>
      </c>
      <c r="J58" s="88"/>
      <c r="K58" s="24"/>
      <c r="L58" s="25"/>
      <c r="M58" s="25"/>
    </row>
    <row r="59" spans="1:10" ht="12" customHeight="1">
      <c r="A59" s="9" t="s">
        <v>147</v>
      </c>
      <c r="B59" s="31" t="s">
        <v>118</v>
      </c>
      <c r="C59" s="31"/>
      <c r="D59" s="21" t="s">
        <v>439</v>
      </c>
      <c r="E59" s="22" t="s">
        <v>424</v>
      </c>
      <c r="F59" s="25"/>
      <c r="G59" s="25"/>
      <c r="H59" s="25"/>
      <c r="I59" s="23" t="s">
        <v>560</v>
      </c>
      <c r="J59" s="17"/>
    </row>
    <row r="60" spans="2:10" ht="12" customHeight="1">
      <c r="B60" s="32" t="s">
        <v>13</v>
      </c>
      <c r="C60" s="32"/>
      <c r="D60" s="14" t="s">
        <v>424</v>
      </c>
      <c r="E60" s="26" t="s">
        <v>376</v>
      </c>
      <c r="F60" s="25"/>
      <c r="G60" s="25"/>
      <c r="H60" s="25"/>
      <c r="I60" s="24"/>
      <c r="J60" s="25"/>
    </row>
    <row r="61" spans="1:10" ht="12" customHeight="1">
      <c r="A61" s="9" t="s">
        <v>149</v>
      </c>
      <c r="B61" s="31" t="s">
        <v>43</v>
      </c>
      <c r="C61" s="31"/>
      <c r="D61" s="16" t="s">
        <v>376</v>
      </c>
      <c r="E61" s="17" t="s">
        <v>561</v>
      </c>
      <c r="F61" s="87" t="s">
        <v>554</v>
      </c>
      <c r="G61" s="87"/>
      <c r="H61" s="87"/>
      <c r="I61" s="24"/>
      <c r="J61" s="25"/>
    </row>
    <row r="62" spans="5:10" ht="12" customHeight="1">
      <c r="E62" s="25"/>
      <c r="F62" s="88" t="s">
        <v>76</v>
      </c>
      <c r="G62" s="88"/>
      <c r="H62" s="88"/>
      <c r="I62" s="24"/>
      <c r="J62" s="25"/>
    </row>
    <row r="63" spans="1:8" ht="12" customHeight="1">
      <c r="A63" s="9" t="s">
        <v>150</v>
      </c>
      <c r="B63" s="11"/>
      <c r="C63" s="11"/>
      <c r="D63" s="21"/>
      <c r="E63" s="13" t="s">
        <v>554</v>
      </c>
      <c r="F63" s="23" t="s">
        <v>368</v>
      </c>
      <c r="G63" s="17"/>
      <c r="H63" s="17"/>
    </row>
    <row r="64" spans="2:8" ht="12" customHeight="1">
      <c r="B64" s="32" t="s">
        <v>13</v>
      </c>
      <c r="C64" s="32"/>
      <c r="D64" s="29" t="s">
        <v>554</v>
      </c>
      <c r="E64" s="15" t="s">
        <v>76</v>
      </c>
      <c r="F64" s="24"/>
      <c r="G64" s="25"/>
      <c r="H64" s="25"/>
    </row>
    <row r="65" spans="1:5" ht="12" customHeight="1">
      <c r="A65" s="9" t="s">
        <v>154</v>
      </c>
      <c r="B65" s="31" t="s">
        <v>13</v>
      </c>
      <c r="C65" s="31"/>
      <c r="D65" s="30" t="s">
        <v>76</v>
      </c>
      <c r="E65" s="17"/>
    </row>
    <row r="66" ht="12" customHeight="1"/>
    <row r="68" ht="21" customHeight="1">
      <c r="A68" s="1" t="s">
        <v>562</v>
      </c>
    </row>
    <row r="69" spans="2:4" ht="12" customHeight="1">
      <c r="B69" s="32" t="s">
        <v>401</v>
      </c>
      <c r="C69" s="32"/>
      <c r="D69" s="19" t="s">
        <v>444</v>
      </c>
    </row>
    <row r="70" spans="1:7" ht="12" customHeight="1">
      <c r="A70" s="9" t="s">
        <v>9</v>
      </c>
      <c r="B70" s="31" t="s">
        <v>20</v>
      </c>
      <c r="C70" s="31"/>
      <c r="D70" s="21" t="s">
        <v>415</v>
      </c>
      <c r="E70" s="22" t="s">
        <v>444</v>
      </c>
      <c r="F70" s="22"/>
      <c r="G70" s="22"/>
    </row>
    <row r="71" spans="2:7" ht="12" customHeight="1">
      <c r="B71" s="32" t="s">
        <v>30</v>
      </c>
      <c r="C71" s="32"/>
      <c r="D71" s="14" t="s">
        <v>438</v>
      </c>
      <c r="E71" s="26" t="s">
        <v>415</v>
      </c>
      <c r="F71" s="26"/>
      <c r="G71" s="26"/>
    </row>
    <row r="72" spans="1:11" ht="12" customHeight="1">
      <c r="A72" s="9" t="s">
        <v>16</v>
      </c>
      <c r="B72" s="31" t="s">
        <v>30</v>
      </c>
      <c r="C72" s="31"/>
      <c r="D72" s="16" t="s">
        <v>421</v>
      </c>
      <c r="E72" s="86" t="s">
        <v>136</v>
      </c>
      <c r="F72" s="86"/>
      <c r="G72" s="86"/>
      <c r="H72" s="27" t="s">
        <v>444</v>
      </c>
      <c r="I72" s="22"/>
      <c r="J72" s="22"/>
      <c r="K72" s="22"/>
    </row>
    <row r="73" spans="2:11" ht="12" customHeight="1">
      <c r="B73" s="32" t="s">
        <v>13</v>
      </c>
      <c r="C73" s="32"/>
      <c r="D73" s="19" t="s">
        <v>404</v>
      </c>
      <c r="E73" s="25"/>
      <c r="F73" s="25"/>
      <c r="G73" s="25"/>
      <c r="H73" s="28" t="s">
        <v>415</v>
      </c>
      <c r="I73" s="26"/>
      <c r="J73" s="26"/>
      <c r="K73" s="26"/>
    </row>
    <row r="74" spans="1:14" ht="12" customHeight="1">
      <c r="A74" s="9" t="s">
        <v>94</v>
      </c>
      <c r="B74" s="31" t="s">
        <v>13</v>
      </c>
      <c r="C74" s="31"/>
      <c r="D74" s="21" t="s">
        <v>535</v>
      </c>
      <c r="E74" s="91" t="s">
        <v>404</v>
      </c>
      <c r="F74" s="91"/>
      <c r="G74" s="91"/>
      <c r="H74" s="93" t="s">
        <v>136</v>
      </c>
      <c r="I74" s="93"/>
      <c r="J74" s="93"/>
      <c r="K74" s="93"/>
      <c r="L74" s="24"/>
      <c r="M74" s="25"/>
      <c r="N74" s="25"/>
    </row>
    <row r="75" spans="2:14" ht="12" customHeight="1">
      <c r="B75" s="32" t="s">
        <v>401</v>
      </c>
      <c r="C75" s="32"/>
      <c r="D75" s="29" t="s">
        <v>537</v>
      </c>
      <c r="E75" s="92" t="s">
        <v>535</v>
      </c>
      <c r="F75" s="92"/>
      <c r="G75" s="92"/>
      <c r="H75" s="24"/>
      <c r="I75" s="25"/>
      <c r="J75" s="25"/>
      <c r="K75" s="25"/>
      <c r="L75" s="24"/>
      <c r="M75" s="25"/>
      <c r="N75" s="25"/>
    </row>
    <row r="76" spans="1:14" ht="12" customHeight="1">
      <c r="A76" s="9" t="s">
        <v>23</v>
      </c>
      <c r="B76" s="31" t="s">
        <v>383</v>
      </c>
      <c r="C76" s="31"/>
      <c r="D76" s="30" t="s">
        <v>382</v>
      </c>
      <c r="E76" s="17" t="s">
        <v>136</v>
      </c>
      <c r="F76" s="17"/>
      <c r="G76" s="17"/>
      <c r="H76" s="25"/>
      <c r="I76" s="25"/>
      <c r="J76" s="25"/>
      <c r="K76" s="25"/>
      <c r="L76" s="27" t="s">
        <v>544</v>
      </c>
      <c r="M76" s="22"/>
      <c r="N76" s="22"/>
    </row>
    <row r="77" spans="2:14" ht="12" customHeight="1">
      <c r="B77" s="32" t="s">
        <v>13</v>
      </c>
      <c r="C77" s="32"/>
      <c r="D77" s="19" t="s">
        <v>544</v>
      </c>
      <c r="H77" s="25"/>
      <c r="I77" s="25"/>
      <c r="J77" s="25"/>
      <c r="K77" s="25"/>
      <c r="L77" s="28" t="s">
        <v>545</v>
      </c>
      <c r="M77" s="26"/>
      <c r="N77" s="26"/>
    </row>
    <row r="78" spans="1:14" ht="12" customHeight="1">
      <c r="A78" s="9" t="s">
        <v>97</v>
      </c>
      <c r="B78" s="31" t="s">
        <v>13</v>
      </c>
      <c r="C78" s="31"/>
      <c r="D78" s="21" t="s">
        <v>545</v>
      </c>
      <c r="E78" s="22" t="s">
        <v>544</v>
      </c>
      <c r="F78" s="22"/>
      <c r="G78" s="22"/>
      <c r="H78" s="25"/>
      <c r="I78" s="25"/>
      <c r="J78" s="25"/>
      <c r="K78" s="25"/>
      <c r="L78" s="23" t="s">
        <v>136</v>
      </c>
      <c r="M78" s="17"/>
      <c r="N78" s="17"/>
    </row>
    <row r="79" spans="2:14" ht="12" customHeight="1">
      <c r="B79" s="32" t="s">
        <v>13</v>
      </c>
      <c r="C79" s="32"/>
      <c r="D79" s="14" t="s">
        <v>549</v>
      </c>
      <c r="E79" s="26" t="s">
        <v>545</v>
      </c>
      <c r="F79" s="26"/>
      <c r="G79" s="26"/>
      <c r="H79" s="25"/>
      <c r="I79" s="25"/>
      <c r="J79" s="25"/>
      <c r="K79" s="25"/>
      <c r="L79" s="24"/>
      <c r="M79" s="25"/>
      <c r="N79" s="25"/>
    </row>
    <row r="80" spans="1:14" ht="12" customHeight="1">
      <c r="A80" s="9" t="s">
        <v>100</v>
      </c>
      <c r="B80" s="31" t="s">
        <v>13</v>
      </c>
      <c r="C80" s="31"/>
      <c r="D80" s="16" t="s">
        <v>550</v>
      </c>
      <c r="E80" s="86" t="s">
        <v>561</v>
      </c>
      <c r="F80" s="86"/>
      <c r="G80" s="86"/>
      <c r="H80" s="94" t="s">
        <v>544</v>
      </c>
      <c r="I80" s="94"/>
      <c r="J80" s="94"/>
      <c r="K80" s="94"/>
      <c r="L80" s="24"/>
      <c r="M80" s="25"/>
      <c r="N80" s="25"/>
    </row>
    <row r="81" spans="2:14" ht="12" customHeight="1">
      <c r="B81" s="32" t="s">
        <v>61</v>
      </c>
      <c r="C81" s="32"/>
      <c r="D81" s="10" t="s">
        <v>557</v>
      </c>
      <c r="E81" s="25"/>
      <c r="F81" s="25"/>
      <c r="G81" s="25"/>
      <c r="H81" s="95" t="s">
        <v>545</v>
      </c>
      <c r="I81" s="95"/>
      <c r="J81" s="95"/>
      <c r="K81" s="95"/>
      <c r="L81" s="24"/>
      <c r="M81" s="25"/>
      <c r="N81" s="25"/>
    </row>
    <row r="82" spans="1:11" ht="12" customHeight="1">
      <c r="A82" s="9" t="s">
        <v>101</v>
      </c>
      <c r="B82" s="31" t="s">
        <v>61</v>
      </c>
      <c r="C82" s="31"/>
      <c r="D82" s="12" t="s">
        <v>559</v>
      </c>
      <c r="E82" s="91" t="s">
        <v>424</v>
      </c>
      <c r="F82" s="91"/>
      <c r="G82" s="91"/>
      <c r="H82" s="23" t="s">
        <v>563</v>
      </c>
      <c r="I82" s="17"/>
      <c r="J82" s="17"/>
      <c r="K82" s="17"/>
    </row>
    <row r="83" spans="2:11" ht="12" customHeight="1">
      <c r="B83" s="32" t="s">
        <v>13</v>
      </c>
      <c r="C83" s="32"/>
      <c r="D83" s="14" t="s">
        <v>424</v>
      </c>
      <c r="E83" s="92" t="s">
        <v>376</v>
      </c>
      <c r="F83" s="92"/>
      <c r="G83" s="92"/>
      <c r="H83" s="24"/>
      <c r="I83" s="25"/>
      <c r="J83" s="25"/>
      <c r="K83" s="25"/>
    </row>
    <row r="84" spans="1:7" ht="12" customHeight="1">
      <c r="A84" s="9" t="s">
        <v>104</v>
      </c>
      <c r="B84" s="31" t="s">
        <v>43</v>
      </c>
      <c r="C84" s="31"/>
      <c r="D84" s="16" t="s">
        <v>376</v>
      </c>
      <c r="E84" s="17" t="s">
        <v>136</v>
      </c>
      <c r="F84" s="17"/>
      <c r="G84" s="17"/>
    </row>
    <row r="85" ht="12" customHeight="1"/>
    <row r="87" ht="21" customHeight="1">
      <c r="A87" s="1" t="s">
        <v>564</v>
      </c>
    </row>
    <row r="88" ht="12" customHeight="1"/>
    <row r="89" spans="1:6" ht="12" customHeight="1">
      <c r="A89" s="9" t="s">
        <v>9</v>
      </c>
      <c r="B89" s="11"/>
      <c r="C89" s="11"/>
      <c r="D89" s="21"/>
      <c r="E89" s="22" t="s">
        <v>367</v>
      </c>
      <c r="F89" s="22"/>
    </row>
    <row r="90" spans="2:6" ht="12" customHeight="1">
      <c r="B90" s="32" t="s">
        <v>13</v>
      </c>
      <c r="C90" s="32"/>
      <c r="D90" s="14" t="s">
        <v>367</v>
      </c>
      <c r="E90" s="26" t="s">
        <v>526</v>
      </c>
      <c r="F90" s="26"/>
    </row>
    <row r="91" spans="1:9" ht="12" customHeight="1">
      <c r="A91" s="9" t="s">
        <v>16</v>
      </c>
      <c r="B91" s="31" t="s">
        <v>13</v>
      </c>
      <c r="C91" s="31"/>
      <c r="D91" s="16" t="s">
        <v>526</v>
      </c>
      <c r="E91" s="17"/>
      <c r="F91" s="17"/>
      <c r="G91" s="27" t="s">
        <v>367</v>
      </c>
      <c r="H91" s="22"/>
      <c r="I91" s="22"/>
    </row>
    <row r="92" spans="5:9" ht="12" customHeight="1">
      <c r="E92" s="25"/>
      <c r="F92" s="25"/>
      <c r="G92" s="28" t="s">
        <v>526</v>
      </c>
      <c r="H92" s="26"/>
      <c r="I92" s="26"/>
    </row>
    <row r="93" spans="1:12" ht="12" customHeight="1">
      <c r="A93" s="9" t="s">
        <v>94</v>
      </c>
      <c r="B93" s="11"/>
      <c r="C93" s="11"/>
      <c r="D93" s="21"/>
      <c r="E93" s="91" t="s">
        <v>531</v>
      </c>
      <c r="F93" s="91"/>
      <c r="G93" s="93" t="s">
        <v>565</v>
      </c>
      <c r="H93" s="93"/>
      <c r="I93" s="93"/>
      <c r="J93" s="24"/>
      <c r="K93" s="25"/>
      <c r="L93" s="25"/>
    </row>
    <row r="94" spans="2:12" ht="12" customHeight="1">
      <c r="B94" s="32" t="s">
        <v>13</v>
      </c>
      <c r="C94" s="32"/>
      <c r="D94" s="14" t="s">
        <v>531</v>
      </c>
      <c r="E94" s="92" t="s">
        <v>532</v>
      </c>
      <c r="F94" s="92"/>
      <c r="G94" s="24"/>
      <c r="H94" s="25"/>
      <c r="I94" s="25"/>
      <c r="J94" s="24"/>
      <c r="K94" s="25"/>
      <c r="L94" s="25"/>
    </row>
    <row r="95" spans="1:12" ht="12" customHeight="1">
      <c r="A95" s="9" t="s">
        <v>23</v>
      </c>
      <c r="B95" s="31" t="s">
        <v>13</v>
      </c>
      <c r="C95" s="31"/>
      <c r="D95" s="16" t="s">
        <v>532</v>
      </c>
      <c r="E95" s="17"/>
      <c r="F95" s="17"/>
      <c r="G95" s="25"/>
      <c r="H95" s="25"/>
      <c r="I95" s="25"/>
      <c r="J95" s="27" t="s">
        <v>367</v>
      </c>
      <c r="K95" s="22"/>
      <c r="L95" s="22"/>
    </row>
    <row r="96" spans="7:12" ht="12" customHeight="1">
      <c r="G96" s="25"/>
      <c r="H96" s="25"/>
      <c r="I96" s="25"/>
      <c r="J96" s="28" t="s">
        <v>526</v>
      </c>
      <c r="K96" s="26"/>
      <c r="L96" s="26"/>
    </row>
    <row r="97" spans="1:14" ht="12" customHeight="1">
      <c r="A97" s="9" t="s">
        <v>97</v>
      </c>
      <c r="B97" s="11"/>
      <c r="C97" s="11"/>
      <c r="D97" s="21"/>
      <c r="E97" s="22" t="s">
        <v>372</v>
      </c>
      <c r="F97" s="22"/>
      <c r="G97" s="25"/>
      <c r="H97" s="25"/>
      <c r="I97" s="25"/>
      <c r="J97" s="93" t="s">
        <v>566</v>
      </c>
      <c r="K97" s="93"/>
      <c r="L97" s="93"/>
      <c r="M97" s="24"/>
      <c r="N97" s="25"/>
    </row>
    <row r="98" spans="2:14" ht="12" customHeight="1">
      <c r="B98" s="32" t="s">
        <v>30</v>
      </c>
      <c r="C98" s="32"/>
      <c r="D98" s="14" t="s">
        <v>372</v>
      </c>
      <c r="E98" s="26" t="s">
        <v>411</v>
      </c>
      <c r="F98" s="26"/>
      <c r="G98" s="25"/>
      <c r="H98" s="25"/>
      <c r="I98" s="25"/>
      <c r="J98" s="24"/>
      <c r="K98" s="25"/>
      <c r="L98" s="25"/>
      <c r="M98" s="24"/>
      <c r="N98" s="25"/>
    </row>
    <row r="99" spans="1:14" ht="12" customHeight="1">
      <c r="A99" s="9" t="s">
        <v>100</v>
      </c>
      <c r="B99" s="31" t="s">
        <v>30</v>
      </c>
      <c r="C99" s="31"/>
      <c r="D99" s="16" t="s">
        <v>411</v>
      </c>
      <c r="E99" s="17"/>
      <c r="F99" s="17"/>
      <c r="G99" s="94" t="s">
        <v>434</v>
      </c>
      <c r="H99" s="94"/>
      <c r="I99" s="94"/>
      <c r="J99" s="24"/>
      <c r="K99" s="25"/>
      <c r="L99" s="25"/>
      <c r="M99" s="24"/>
      <c r="N99" s="25"/>
    </row>
    <row r="100" spans="5:14" ht="12" customHeight="1">
      <c r="E100" s="25"/>
      <c r="F100" s="25"/>
      <c r="G100" s="95" t="s">
        <v>378</v>
      </c>
      <c r="H100" s="95"/>
      <c r="I100" s="95"/>
      <c r="J100" s="24"/>
      <c r="K100" s="25"/>
      <c r="L100" s="25"/>
      <c r="M100" s="24"/>
      <c r="N100" s="25"/>
    </row>
    <row r="101" spans="1:14" ht="12" customHeight="1">
      <c r="A101" s="9" t="s">
        <v>101</v>
      </c>
      <c r="B101" s="11"/>
      <c r="C101" s="11"/>
      <c r="D101" s="21"/>
      <c r="E101" s="91" t="s">
        <v>434</v>
      </c>
      <c r="F101" s="91"/>
      <c r="G101" s="23" t="s">
        <v>567</v>
      </c>
      <c r="H101" s="17"/>
      <c r="I101" s="17"/>
      <c r="J101" s="25"/>
      <c r="K101" s="25"/>
      <c r="L101" s="25"/>
      <c r="M101" s="24"/>
      <c r="N101" s="25"/>
    </row>
    <row r="102" spans="2:14" ht="12" customHeight="1">
      <c r="B102" s="32" t="s">
        <v>13</v>
      </c>
      <c r="C102" s="32"/>
      <c r="D102" s="14" t="s">
        <v>434</v>
      </c>
      <c r="E102" s="92" t="s">
        <v>378</v>
      </c>
      <c r="F102" s="92"/>
      <c r="G102" s="24"/>
      <c r="H102" s="25"/>
      <c r="I102" s="25"/>
      <c r="J102" s="25"/>
      <c r="K102" s="25"/>
      <c r="L102" s="25"/>
      <c r="M102" s="24"/>
      <c r="N102" s="25"/>
    </row>
    <row r="103" spans="1:14" ht="12" customHeight="1">
      <c r="A103" s="9" t="s">
        <v>104</v>
      </c>
      <c r="B103" s="31" t="s">
        <v>20</v>
      </c>
      <c r="C103" s="31"/>
      <c r="D103" s="16" t="s">
        <v>378</v>
      </c>
      <c r="E103" s="17"/>
      <c r="F103" s="17"/>
      <c r="J103" s="25"/>
      <c r="K103" s="25"/>
      <c r="L103" s="25"/>
      <c r="M103" s="27" t="s">
        <v>390</v>
      </c>
      <c r="N103" s="22"/>
    </row>
    <row r="104" spans="2:14" ht="12" customHeight="1">
      <c r="B104" s="32" t="s">
        <v>20</v>
      </c>
      <c r="C104" s="32"/>
      <c r="D104" s="19" t="s">
        <v>542</v>
      </c>
      <c r="J104" s="25"/>
      <c r="K104" s="25"/>
      <c r="L104" s="25"/>
      <c r="M104" s="28" t="s">
        <v>405</v>
      </c>
      <c r="N104" s="26"/>
    </row>
    <row r="105" spans="1:14" ht="12" customHeight="1">
      <c r="A105" s="9" t="s">
        <v>105</v>
      </c>
      <c r="B105" s="31" t="s">
        <v>20</v>
      </c>
      <c r="C105" s="31"/>
      <c r="D105" s="21" t="s">
        <v>543</v>
      </c>
      <c r="E105" s="22" t="s">
        <v>542</v>
      </c>
      <c r="F105" s="22"/>
      <c r="J105" s="25"/>
      <c r="K105" s="25"/>
      <c r="L105" s="25"/>
      <c r="M105" s="23" t="s">
        <v>568</v>
      </c>
      <c r="N105" s="17"/>
    </row>
    <row r="106" spans="2:14" ht="12" customHeight="1">
      <c r="B106" s="32" t="s">
        <v>30</v>
      </c>
      <c r="C106" s="32"/>
      <c r="D106" s="14" t="s">
        <v>398</v>
      </c>
      <c r="E106" s="26" t="s">
        <v>543</v>
      </c>
      <c r="F106" s="26"/>
      <c r="J106" s="25"/>
      <c r="K106" s="25"/>
      <c r="L106" s="25"/>
      <c r="M106" s="24"/>
      <c r="N106" s="25"/>
    </row>
    <row r="107" spans="1:14" ht="12" customHeight="1">
      <c r="A107" s="9" t="s">
        <v>108</v>
      </c>
      <c r="B107" s="31" t="s">
        <v>61</v>
      </c>
      <c r="C107" s="31"/>
      <c r="D107" s="16" t="s">
        <v>420</v>
      </c>
      <c r="E107" s="86" t="s">
        <v>569</v>
      </c>
      <c r="F107" s="86"/>
      <c r="G107" s="27" t="s">
        <v>542</v>
      </c>
      <c r="H107" s="22"/>
      <c r="I107" s="22"/>
      <c r="J107" s="25"/>
      <c r="K107" s="25"/>
      <c r="L107" s="25"/>
      <c r="M107" s="24"/>
      <c r="N107" s="25"/>
    </row>
    <row r="108" spans="2:14" ht="12" customHeight="1">
      <c r="B108" s="32" t="s">
        <v>20</v>
      </c>
      <c r="C108" s="32"/>
      <c r="D108" s="19" t="s">
        <v>442</v>
      </c>
      <c r="E108" s="25"/>
      <c r="F108" s="25"/>
      <c r="G108" s="28" t="s">
        <v>543</v>
      </c>
      <c r="H108" s="26"/>
      <c r="I108" s="26"/>
      <c r="J108" s="25"/>
      <c r="K108" s="25"/>
      <c r="L108" s="25"/>
      <c r="M108" s="24"/>
      <c r="N108" s="25"/>
    </row>
    <row r="109" spans="1:14" ht="12" customHeight="1">
      <c r="A109" s="9" t="s">
        <v>109</v>
      </c>
      <c r="B109" s="31" t="s">
        <v>61</v>
      </c>
      <c r="C109" s="31"/>
      <c r="D109" s="21" t="s">
        <v>548</v>
      </c>
      <c r="E109" s="91" t="s">
        <v>442</v>
      </c>
      <c r="F109" s="91"/>
      <c r="G109" s="93" t="s">
        <v>136</v>
      </c>
      <c r="H109" s="93"/>
      <c r="I109" s="93"/>
      <c r="J109" s="24"/>
      <c r="K109" s="25"/>
      <c r="L109" s="25"/>
      <c r="M109" s="24"/>
      <c r="N109" s="25"/>
    </row>
    <row r="110" spans="4:14" ht="12" customHeight="1">
      <c r="D110" s="14"/>
      <c r="E110" s="92" t="s">
        <v>548</v>
      </c>
      <c r="F110" s="92"/>
      <c r="G110" s="24"/>
      <c r="H110" s="25"/>
      <c r="I110" s="25"/>
      <c r="J110" s="24"/>
      <c r="K110" s="25"/>
      <c r="L110" s="25"/>
      <c r="M110" s="24"/>
      <c r="N110" s="25"/>
    </row>
    <row r="111" spans="1:14" ht="12" customHeight="1">
      <c r="A111" s="9" t="s">
        <v>112</v>
      </c>
      <c r="B111" s="11"/>
      <c r="C111" s="11"/>
      <c r="D111" s="16"/>
      <c r="E111" s="17"/>
      <c r="F111" s="17"/>
      <c r="G111" s="25"/>
      <c r="H111" s="25"/>
      <c r="I111" s="25"/>
      <c r="J111" s="94" t="s">
        <v>390</v>
      </c>
      <c r="K111" s="94"/>
      <c r="L111" s="94"/>
      <c r="M111" s="24"/>
      <c r="N111" s="25"/>
    </row>
    <row r="112" spans="2:14" ht="12" customHeight="1">
      <c r="B112" s="32" t="s">
        <v>20</v>
      </c>
      <c r="C112" s="32"/>
      <c r="D112" s="19" t="s">
        <v>390</v>
      </c>
      <c r="G112" s="25"/>
      <c r="H112" s="25"/>
      <c r="I112" s="25"/>
      <c r="J112" s="95" t="s">
        <v>405</v>
      </c>
      <c r="K112" s="95"/>
      <c r="L112" s="95"/>
      <c r="M112" s="24"/>
      <c r="N112" s="25"/>
    </row>
    <row r="113" spans="1:12" ht="12" customHeight="1">
      <c r="A113" s="9" t="s">
        <v>113</v>
      </c>
      <c r="B113" s="31" t="s">
        <v>20</v>
      </c>
      <c r="C113" s="31"/>
      <c r="D113" s="21" t="s">
        <v>405</v>
      </c>
      <c r="E113" s="22" t="s">
        <v>390</v>
      </c>
      <c r="F113" s="22"/>
      <c r="G113" s="25"/>
      <c r="H113" s="25"/>
      <c r="I113" s="25"/>
      <c r="J113" s="23" t="s">
        <v>136</v>
      </c>
      <c r="K113" s="17"/>
      <c r="L113" s="17"/>
    </row>
    <row r="114" spans="4:12" ht="12" customHeight="1">
      <c r="D114" s="14"/>
      <c r="E114" s="26" t="s">
        <v>405</v>
      </c>
      <c r="F114" s="26"/>
      <c r="G114" s="25"/>
      <c r="H114" s="25"/>
      <c r="I114" s="25"/>
      <c r="J114" s="24"/>
      <c r="K114" s="25"/>
      <c r="L114" s="25"/>
    </row>
    <row r="115" spans="1:12" ht="12" customHeight="1">
      <c r="A115" s="9" t="s">
        <v>116</v>
      </c>
      <c r="B115" s="11"/>
      <c r="C115" s="11"/>
      <c r="D115" s="16"/>
      <c r="E115" s="17"/>
      <c r="F115" s="17"/>
      <c r="G115" s="94" t="s">
        <v>390</v>
      </c>
      <c r="H115" s="94"/>
      <c r="I115" s="94"/>
      <c r="J115" s="24"/>
      <c r="K115" s="25"/>
      <c r="L115" s="25"/>
    </row>
    <row r="116" spans="2:12" ht="12" customHeight="1">
      <c r="B116" s="32" t="s">
        <v>30</v>
      </c>
      <c r="C116" s="32"/>
      <c r="D116" s="19" t="s">
        <v>396</v>
      </c>
      <c r="E116" s="25"/>
      <c r="F116" s="25"/>
      <c r="G116" s="95" t="s">
        <v>405</v>
      </c>
      <c r="H116" s="95"/>
      <c r="I116" s="95"/>
      <c r="J116" s="24"/>
      <c r="K116" s="25"/>
      <c r="L116" s="25"/>
    </row>
    <row r="117" spans="1:9" ht="12" customHeight="1">
      <c r="A117" s="9" t="s">
        <v>117</v>
      </c>
      <c r="B117" s="31" t="s">
        <v>118</v>
      </c>
      <c r="C117" s="31"/>
      <c r="D117" s="21" t="s">
        <v>439</v>
      </c>
      <c r="E117" s="91" t="s">
        <v>396</v>
      </c>
      <c r="F117" s="91"/>
      <c r="G117" s="23" t="s">
        <v>176</v>
      </c>
      <c r="H117" s="17"/>
      <c r="I117" s="17"/>
    </row>
    <row r="118" spans="4:9" ht="12" customHeight="1">
      <c r="D118" s="14"/>
      <c r="E118" s="92" t="s">
        <v>439</v>
      </c>
      <c r="F118" s="92"/>
      <c r="G118" s="24"/>
      <c r="H118" s="25"/>
      <c r="I118" s="25"/>
    </row>
    <row r="119" spans="1:6" ht="12" customHeight="1">
      <c r="A119" s="9" t="s">
        <v>121</v>
      </c>
      <c r="B119" s="11"/>
      <c r="C119" s="11"/>
      <c r="D119" s="16"/>
      <c r="E119" s="17"/>
      <c r="F119" s="17"/>
    </row>
    <row r="120" ht="12" customHeight="1"/>
  </sheetData>
  <sheetProtection/>
  <mergeCells count="48">
    <mergeCell ref="J111:L111"/>
    <mergeCell ref="J112:L112"/>
    <mergeCell ref="G115:I115"/>
    <mergeCell ref="G116:I116"/>
    <mergeCell ref="E117:F117"/>
    <mergeCell ref="E118:F118"/>
    <mergeCell ref="E101:F101"/>
    <mergeCell ref="E102:F102"/>
    <mergeCell ref="E107:F107"/>
    <mergeCell ref="E109:F109"/>
    <mergeCell ref="G109:I109"/>
    <mergeCell ref="E110:F110"/>
    <mergeCell ref="E93:F93"/>
    <mergeCell ref="G93:I93"/>
    <mergeCell ref="E94:F94"/>
    <mergeCell ref="J97:L97"/>
    <mergeCell ref="G99:I99"/>
    <mergeCell ref="G100:I100"/>
    <mergeCell ref="E75:G75"/>
    <mergeCell ref="E80:G80"/>
    <mergeCell ref="H80:K80"/>
    <mergeCell ref="H81:K81"/>
    <mergeCell ref="E82:G82"/>
    <mergeCell ref="E83:G83"/>
    <mergeCell ref="I58:J58"/>
    <mergeCell ref="F61:H61"/>
    <mergeCell ref="F62:H62"/>
    <mergeCell ref="E72:G72"/>
    <mergeCell ref="E74:G74"/>
    <mergeCell ref="H74:K74"/>
    <mergeCell ref="F45:H45"/>
    <mergeCell ref="F46:H46"/>
    <mergeCell ref="K49:M49"/>
    <mergeCell ref="K50:M50"/>
    <mergeCell ref="F55:H55"/>
    <mergeCell ref="I57:J57"/>
    <mergeCell ref="I25:J25"/>
    <mergeCell ref="I26:J26"/>
    <mergeCell ref="F29:H29"/>
    <mergeCell ref="F30:H30"/>
    <mergeCell ref="F39:H39"/>
    <mergeCell ref="I43:J43"/>
    <mergeCell ref="F7:H7"/>
    <mergeCell ref="I11:J11"/>
    <mergeCell ref="F13:H13"/>
    <mergeCell ref="F14:H14"/>
    <mergeCell ref="K19:M19"/>
    <mergeCell ref="F23:H23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570</v>
      </c>
    </row>
    <row r="2" spans="2:4" ht="12" customHeight="1">
      <c r="B2" s="32" t="s">
        <v>20</v>
      </c>
      <c r="C2" s="32"/>
      <c r="D2" s="10" t="s">
        <v>571</v>
      </c>
    </row>
    <row r="3" spans="1:5" ht="12" customHeight="1">
      <c r="A3" s="9" t="s">
        <v>9</v>
      </c>
      <c r="B3" s="31" t="s">
        <v>20</v>
      </c>
      <c r="C3" s="31"/>
      <c r="D3" s="12" t="s">
        <v>69</v>
      </c>
      <c r="E3" s="13" t="s">
        <v>571</v>
      </c>
    </row>
    <row r="4" spans="4:5" ht="12" customHeight="1">
      <c r="D4" s="14"/>
      <c r="E4" s="15" t="s">
        <v>69</v>
      </c>
    </row>
    <row r="5" spans="1:7" ht="12" customHeight="1">
      <c r="A5" s="9" t="s">
        <v>16</v>
      </c>
      <c r="B5" s="11"/>
      <c r="C5" s="11"/>
      <c r="D5" s="16"/>
      <c r="E5" s="17"/>
      <c r="F5" s="18" t="s">
        <v>571</v>
      </c>
      <c r="G5" s="13"/>
    </row>
    <row r="6" spans="2:7" ht="12" customHeight="1">
      <c r="B6" s="32" t="s">
        <v>20</v>
      </c>
      <c r="C6" s="32"/>
      <c r="D6" s="19" t="s">
        <v>572</v>
      </c>
      <c r="E6" s="25"/>
      <c r="F6" s="20" t="s">
        <v>69</v>
      </c>
      <c r="G6" s="15"/>
    </row>
    <row r="7" spans="1:9" ht="12" customHeight="1">
      <c r="A7" s="9" t="s">
        <v>94</v>
      </c>
      <c r="B7" s="31" t="s">
        <v>30</v>
      </c>
      <c r="C7" s="31"/>
      <c r="D7" s="21" t="s">
        <v>83</v>
      </c>
      <c r="E7" s="22" t="s">
        <v>572</v>
      </c>
      <c r="F7" s="93" t="s">
        <v>573</v>
      </c>
      <c r="G7" s="93"/>
      <c r="H7" s="24"/>
      <c r="I7" s="25"/>
    </row>
    <row r="8" spans="4:9" ht="12" customHeight="1">
      <c r="D8" s="14"/>
      <c r="E8" s="26" t="s">
        <v>83</v>
      </c>
      <c r="F8" s="24"/>
      <c r="G8" s="25"/>
      <c r="H8" s="24"/>
      <c r="I8" s="25"/>
    </row>
    <row r="9" spans="1:9" ht="12" customHeight="1">
      <c r="A9" s="9" t="s">
        <v>23</v>
      </c>
      <c r="B9" s="11"/>
      <c r="C9" s="11"/>
      <c r="D9" s="16"/>
      <c r="E9" s="17"/>
      <c r="F9" s="25"/>
      <c r="G9" s="25"/>
      <c r="H9" s="18" t="s">
        <v>571</v>
      </c>
      <c r="I9" s="13"/>
    </row>
    <row r="10" spans="2:9" ht="12" customHeight="1">
      <c r="B10" s="32" t="s">
        <v>13</v>
      </c>
      <c r="C10" s="32"/>
      <c r="D10" s="10" t="s">
        <v>574</v>
      </c>
      <c r="F10" s="25"/>
      <c r="G10" s="25"/>
      <c r="H10" s="20" t="s">
        <v>69</v>
      </c>
      <c r="I10" s="15"/>
    </row>
    <row r="11" spans="1:11" ht="12" customHeight="1">
      <c r="A11" s="9" t="s">
        <v>97</v>
      </c>
      <c r="B11" s="31" t="s">
        <v>13</v>
      </c>
      <c r="C11" s="31"/>
      <c r="D11" s="12" t="s">
        <v>399</v>
      </c>
      <c r="E11" s="13" t="s">
        <v>574</v>
      </c>
      <c r="F11" s="25"/>
      <c r="G11" s="25"/>
      <c r="H11" s="93" t="s">
        <v>575</v>
      </c>
      <c r="I11" s="93"/>
      <c r="J11" s="24"/>
      <c r="K11" s="25"/>
    </row>
    <row r="12" spans="4:11" ht="12" customHeight="1">
      <c r="D12" s="14"/>
      <c r="E12" s="15" t="s">
        <v>399</v>
      </c>
      <c r="F12" s="25"/>
      <c r="G12" s="25"/>
      <c r="H12" s="24"/>
      <c r="I12" s="25"/>
      <c r="J12" s="24"/>
      <c r="K12" s="25"/>
    </row>
    <row r="13" spans="1:11" ht="12" customHeight="1">
      <c r="A13" s="9" t="s">
        <v>100</v>
      </c>
      <c r="B13" s="11"/>
      <c r="C13" s="11"/>
      <c r="D13" s="16"/>
      <c r="E13" s="17"/>
      <c r="F13" s="94" t="s">
        <v>98</v>
      </c>
      <c r="G13" s="94"/>
      <c r="H13" s="24"/>
      <c r="I13" s="25"/>
      <c r="J13" s="24"/>
      <c r="K13" s="25"/>
    </row>
    <row r="14" spans="2:11" ht="12" customHeight="1">
      <c r="B14" s="32" t="s">
        <v>30</v>
      </c>
      <c r="C14" s="32"/>
      <c r="D14" s="19" t="s">
        <v>310</v>
      </c>
      <c r="E14" s="25"/>
      <c r="F14" s="95" t="s">
        <v>415</v>
      </c>
      <c r="G14" s="95"/>
      <c r="H14" s="24"/>
      <c r="I14" s="25"/>
      <c r="J14" s="24"/>
      <c r="K14" s="25"/>
    </row>
    <row r="15" spans="1:11" ht="12" customHeight="1">
      <c r="A15" s="9" t="s">
        <v>101</v>
      </c>
      <c r="B15" s="31" t="s">
        <v>30</v>
      </c>
      <c r="C15" s="31"/>
      <c r="D15" s="21" t="s">
        <v>372</v>
      </c>
      <c r="E15" s="22" t="s">
        <v>98</v>
      </c>
      <c r="F15" s="23" t="s">
        <v>576</v>
      </c>
      <c r="G15" s="17"/>
      <c r="H15" s="25"/>
      <c r="I15" s="25"/>
      <c r="J15" s="24"/>
      <c r="K15" s="25"/>
    </row>
    <row r="16" spans="2:11" ht="12" customHeight="1">
      <c r="B16" s="32" t="s">
        <v>13</v>
      </c>
      <c r="C16" s="32"/>
      <c r="D16" s="14" t="s">
        <v>98</v>
      </c>
      <c r="E16" s="26" t="s">
        <v>415</v>
      </c>
      <c r="F16" s="24"/>
      <c r="G16" s="25"/>
      <c r="H16" s="25"/>
      <c r="I16" s="25"/>
      <c r="J16" s="24"/>
      <c r="K16" s="25"/>
    </row>
    <row r="17" spans="1:11" ht="12" customHeight="1">
      <c r="A17" s="9" t="s">
        <v>104</v>
      </c>
      <c r="B17" s="31" t="s">
        <v>20</v>
      </c>
      <c r="C17" s="31"/>
      <c r="D17" s="16" t="s">
        <v>415</v>
      </c>
      <c r="E17" s="17" t="s">
        <v>577</v>
      </c>
      <c r="H17" s="25"/>
      <c r="I17" s="25"/>
      <c r="J17" s="18" t="s">
        <v>571</v>
      </c>
      <c r="K17" s="13"/>
    </row>
    <row r="18" spans="2:11" ht="12" customHeight="1">
      <c r="B18" s="32" t="s">
        <v>30</v>
      </c>
      <c r="C18" s="32"/>
      <c r="D18" s="10" t="s">
        <v>578</v>
      </c>
      <c r="H18" s="25"/>
      <c r="I18" s="25"/>
      <c r="J18" s="20" t="s">
        <v>69</v>
      </c>
      <c r="K18" s="15"/>
    </row>
    <row r="19" spans="1:12" ht="12" customHeight="1">
      <c r="A19" s="9" t="s">
        <v>105</v>
      </c>
      <c r="B19" s="31" t="s">
        <v>30</v>
      </c>
      <c r="C19" s="31"/>
      <c r="D19" s="12" t="s">
        <v>81</v>
      </c>
      <c r="E19" s="13" t="s">
        <v>578</v>
      </c>
      <c r="H19" s="25"/>
      <c r="I19" s="25"/>
      <c r="J19" s="93" t="s">
        <v>565</v>
      </c>
      <c r="K19" s="93"/>
      <c r="L19" s="24"/>
    </row>
    <row r="20" spans="4:12" ht="12" customHeight="1">
      <c r="D20" s="14"/>
      <c r="E20" s="15" t="s">
        <v>81</v>
      </c>
      <c r="H20" s="25"/>
      <c r="I20" s="25"/>
      <c r="J20" s="24"/>
      <c r="K20" s="25"/>
      <c r="L20" s="24"/>
    </row>
    <row r="21" spans="1:12" ht="12" customHeight="1">
      <c r="A21" s="9" t="s">
        <v>108</v>
      </c>
      <c r="B21" s="11"/>
      <c r="C21" s="11"/>
      <c r="D21" s="16"/>
      <c r="E21" s="17"/>
      <c r="F21" s="18" t="s">
        <v>578</v>
      </c>
      <c r="G21" s="13"/>
      <c r="H21" s="25"/>
      <c r="I21" s="25"/>
      <c r="J21" s="24"/>
      <c r="K21" s="25"/>
      <c r="L21" s="24"/>
    </row>
    <row r="22" spans="2:12" ht="12" customHeight="1">
      <c r="B22" s="32" t="s">
        <v>61</v>
      </c>
      <c r="C22" s="32"/>
      <c r="D22" s="19" t="s">
        <v>579</v>
      </c>
      <c r="E22" s="25"/>
      <c r="F22" s="20" t="s">
        <v>81</v>
      </c>
      <c r="G22" s="15"/>
      <c r="H22" s="25"/>
      <c r="I22" s="25"/>
      <c r="J22" s="24"/>
      <c r="K22" s="25"/>
      <c r="L22" s="24"/>
    </row>
    <row r="23" spans="1:12" ht="12" customHeight="1">
      <c r="A23" s="9" t="s">
        <v>109</v>
      </c>
      <c r="B23" s="31" t="s">
        <v>61</v>
      </c>
      <c r="C23" s="31"/>
      <c r="D23" s="21" t="s">
        <v>559</v>
      </c>
      <c r="E23" s="22" t="s">
        <v>495</v>
      </c>
      <c r="F23" s="93" t="s">
        <v>375</v>
      </c>
      <c r="G23" s="93"/>
      <c r="H23" s="24"/>
      <c r="I23" s="25"/>
      <c r="J23" s="24"/>
      <c r="K23" s="25"/>
      <c r="L23" s="24"/>
    </row>
    <row r="24" spans="2:12" ht="12" customHeight="1">
      <c r="B24" s="32" t="s">
        <v>13</v>
      </c>
      <c r="C24" s="32"/>
      <c r="D24" s="14" t="s">
        <v>495</v>
      </c>
      <c r="E24" s="26" t="s">
        <v>532</v>
      </c>
      <c r="F24" s="24"/>
      <c r="G24" s="25"/>
      <c r="H24" s="24"/>
      <c r="I24" s="25"/>
      <c r="J24" s="24"/>
      <c r="K24" s="25"/>
      <c r="L24" s="24"/>
    </row>
    <row r="25" spans="1:12" ht="12" customHeight="1">
      <c r="A25" s="9" t="s">
        <v>112</v>
      </c>
      <c r="B25" s="31" t="s">
        <v>13</v>
      </c>
      <c r="C25" s="31"/>
      <c r="D25" s="16" t="s">
        <v>532</v>
      </c>
      <c r="E25" s="17" t="s">
        <v>580</v>
      </c>
      <c r="F25" s="25"/>
      <c r="G25" s="25"/>
      <c r="H25" s="87" t="s">
        <v>578</v>
      </c>
      <c r="I25" s="87"/>
      <c r="J25" s="24"/>
      <c r="K25" s="25"/>
      <c r="L25" s="24"/>
    </row>
    <row r="26" spans="2:12" ht="12" customHeight="1">
      <c r="B26" s="32" t="s">
        <v>13</v>
      </c>
      <c r="C26" s="32"/>
      <c r="D26" s="10" t="s">
        <v>296</v>
      </c>
      <c r="F26" s="25"/>
      <c r="G26" s="25"/>
      <c r="H26" s="88" t="s">
        <v>81</v>
      </c>
      <c r="I26" s="88"/>
      <c r="J26" s="24"/>
      <c r="K26" s="25"/>
      <c r="L26" s="24"/>
    </row>
    <row r="27" spans="1:12" ht="12" customHeight="1">
      <c r="A27" s="9" t="s">
        <v>113</v>
      </c>
      <c r="B27" s="31" t="s">
        <v>13</v>
      </c>
      <c r="C27" s="31"/>
      <c r="D27" s="12" t="s">
        <v>73</v>
      </c>
      <c r="E27" s="13" t="s">
        <v>296</v>
      </c>
      <c r="F27" s="25"/>
      <c r="G27" s="25"/>
      <c r="H27" s="23" t="s">
        <v>581</v>
      </c>
      <c r="I27" s="17"/>
      <c r="J27" s="25"/>
      <c r="K27" s="25"/>
      <c r="L27" s="24"/>
    </row>
    <row r="28" spans="4:12" ht="12" customHeight="1">
      <c r="D28" s="14"/>
      <c r="E28" s="15" t="s">
        <v>73</v>
      </c>
      <c r="F28" s="25"/>
      <c r="G28" s="25"/>
      <c r="H28" s="24"/>
      <c r="I28" s="25"/>
      <c r="J28" s="25"/>
      <c r="K28" s="25"/>
      <c r="L28" s="24"/>
    </row>
    <row r="29" spans="1:12" ht="12" customHeight="1">
      <c r="A29" s="9" t="s">
        <v>116</v>
      </c>
      <c r="B29" s="11"/>
      <c r="C29" s="11"/>
      <c r="D29" s="16"/>
      <c r="E29" s="17"/>
      <c r="F29" s="87" t="s">
        <v>296</v>
      </c>
      <c r="G29" s="87"/>
      <c r="H29" s="24"/>
      <c r="I29" s="25"/>
      <c r="J29" s="25"/>
      <c r="K29" s="25"/>
      <c r="L29" s="24"/>
    </row>
    <row r="30" spans="2:12" ht="12" customHeight="1">
      <c r="B30" s="32" t="s">
        <v>13</v>
      </c>
      <c r="C30" s="32"/>
      <c r="D30" s="19" t="s">
        <v>218</v>
      </c>
      <c r="E30" s="25"/>
      <c r="F30" s="88" t="s">
        <v>73</v>
      </c>
      <c r="G30" s="88"/>
      <c r="H30" s="24"/>
      <c r="I30" s="25"/>
      <c r="J30" s="25"/>
      <c r="K30" s="25"/>
      <c r="L30" s="24"/>
    </row>
    <row r="31" spans="1:12" ht="12" customHeight="1">
      <c r="A31" s="9" t="s">
        <v>117</v>
      </c>
      <c r="B31" s="31" t="s">
        <v>383</v>
      </c>
      <c r="C31" s="31"/>
      <c r="D31" s="21" t="s">
        <v>382</v>
      </c>
      <c r="E31" s="22" t="s">
        <v>462</v>
      </c>
      <c r="F31" s="23" t="s">
        <v>582</v>
      </c>
      <c r="G31" s="17"/>
      <c r="J31" s="25"/>
      <c r="K31" s="25"/>
      <c r="L31" s="24"/>
    </row>
    <row r="32" spans="2:12" ht="12" customHeight="1">
      <c r="B32" s="32" t="s">
        <v>118</v>
      </c>
      <c r="C32" s="32"/>
      <c r="D32" s="14" t="s">
        <v>462</v>
      </c>
      <c r="E32" s="26" t="s">
        <v>409</v>
      </c>
      <c r="F32" s="24"/>
      <c r="G32" s="25"/>
      <c r="J32" s="25"/>
      <c r="K32" s="25"/>
      <c r="L32" s="24"/>
    </row>
    <row r="33" spans="1:12" ht="12" customHeight="1">
      <c r="A33" s="9" t="s">
        <v>121</v>
      </c>
      <c r="B33" s="31" t="s">
        <v>118</v>
      </c>
      <c r="C33" s="31"/>
      <c r="D33" s="16" t="s">
        <v>409</v>
      </c>
      <c r="E33" s="17" t="s">
        <v>583</v>
      </c>
      <c r="J33" s="25"/>
      <c r="K33" s="25"/>
      <c r="L33" s="18" t="s">
        <v>571</v>
      </c>
    </row>
    <row r="34" spans="2:12" ht="12" customHeight="1">
      <c r="B34" s="32" t="s">
        <v>61</v>
      </c>
      <c r="C34" s="32"/>
      <c r="D34" s="10" t="s">
        <v>584</v>
      </c>
      <c r="J34" s="25"/>
      <c r="K34" s="25"/>
      <c r="L34" s="20" t="s">
        <v>69</v>
      </c>
    </row>
    <row r="35" spans="1:13" ht="12" customHeight="1">
      <c r="A35" s="9" t="s">
        <v>122</v>
      </c>
      <c r="B35" s="31" t="s">
        <v>61</v>
      </c>
      <c r="C35" s="31"/>
      <c r="D35" s="12" t="s">
        <v>78</v>
      </c>
      <c r="E35" s="13" t="s">
        <v>584</v>
      </c>
      <c r="J35" s="25"/>
      <c r="K35" s="25"/>
      <c r="L35" s="23" t="s">
        <v>585</v>
      </c>
      <c r="M35" s="24"/>
    </row>
    <row r="36" spans="4:13" ht="12" customHeight="1">
      <c r="D36" s="14"/>
      <c r="E36" s="15" t="s">
        <v>78</v>
      </c>
      <c r="J36" s="25"/>
      <c r="K36" s="25"/>
      <c r="L36" s="24"/>
      <c r="M36" s="24"/>
    </row>
    <row r="37" spans="1:13" ht="12" customHeight="1">
      <c r="A37" s="9" t="s">
        <v>125</v>
      </c>
      <c r="B37" s="11"/>
      <c r="C37" s="11"/>
      <c r="D37" s="16"/>
      <c r="E37" s="17"/>
      <c r="F37" s="18" t="s">
        <v>584</v>
      </c>
      <c r="G37" s="13"/>
      <c r="J37" s="25"/>
      <c r="K37" s="25"/>
      <c r="L37" s="24"/>
      <c r="M37" s="24"/>
    </row>
    <row r="38" spans="2:13" ht="12" customHeight="1">
      <c r="B38" s="32" t="s">
        <v>30</v>
      </c>
      <c r="C38" s="32"/>
      <c r="D38" s="19" t="s">
        <v>298</v>
      </c>
      <c r="E38" s="25"/>
      <c r="F38" s="20" t="s">
        <v>78</v>
      </c>
      <c r="G38" s="15"/>
      <c r="J38" s="25"/>
      <c r="K38" s="25"/>
      <c r="L38" s="24"/>
      <c r="M38" s="24"/>
    </row>
    <row r="39" spans="1:13" ht="12" customHeight="1">
      <c r="A39" s="9" t="s">
        <v>126</v>
      </c>
      <c r="B39" s="31" t="s">
        <v>30</v>
      </c>
      <c r="C39" s="31"/>
      <c r="D39" s="21" t="s">
        <v>411</v>
      </c>
      <c r="E39" s="22" t="s">
        <v>586</v>
      </c>
      <c r="F39" s="93" t="s">
        <v>377</v>
      </c>
      <c r="G39" s="93"/>
      <c r="H39" s="24"/>
      <c r="I39" s="25"/>
      <c r="J39" s="25"/>
      <c r="K39" s="25"/>
      <c r="L39" s="24"/>
      <c r="M39" s="24"/>
    </row>
    <row r="40" spans="2:13" ht="12" customHeight="1">
      <c r="B40" s="32" t="s">
        <v>13</v>
      </c>
      <c r="C40" s="32"/>
      <c r="D40" s="14" t="s">
        <v>586</v>
      </c>
      <c r="E40" s="26" t="s">
        <v>587</v>
      </c>
      <c r="F40" s="24"/>
      <c r="G40" s="25"/>
      <c r="H40" s="24"/>
      <c r="I40" s="25"/>
      <c r="J40" s="25"/>
      <c r="K40" s="25"/>
      <c r="L40" s="24"/>
      <c r="M40" s="24"/>
    </row>
    <row r="41" spans="1:13" ht="12" customHeight="1">
      <c r="A41" s="9" t="s">
        <v>129</v>
      </c>
      <c r="B41" s="31" t="s">
        <v>13</v>
      </c>
      <c r="C41" s="31"/>
      <c r="D41" s="16" t="s">
        <v>587</v>
      </c>
      <c r="E41" s="17" t="s">
        <v>469</v>
      </c>
      <c r="F41" s="25"/>
      <c r="G41" s="25"/>
      <c r="H41" s="18" t="s">
        <v>584</v>
      </c>
      <c r="I41" s="13"/>
      <c r="J41" s="25"/>
      <c r="K41" s="25"/>
      <c r="L41" s="24"/>
      <c r="M41" s="24"/>
    </row>
    <row r="42" spans="2:13" ht="12" customHeight="1">
      <c r="B42" s="32" t="s">
        <v>43</v>
      </c>
      <c r="C42" s="32"/>
      <c r="D42" s="10" t="s">
        <v>265</v>
      </c>
      <c r="F42" s="25"/>
      <c r="G42" s="25"/>
      <c r="H42" s="20" t="s">
        <v>78</v>
      </c>
      <c r="I42" s="15"/>
      <c r="J42" s="25"/>
      <c r="K42" s="25"/>
      <c r="L42" s="24"/>
      <c r="M42" s="24"/>
    </row>
    <row r="43" spans="1:13" ht="12" customHeight="1">
      <c r="A43" s="9" t="s">
        <v>130</v>
      </c>
      <c r="B43" s="31" t="s">
        <v>43</v>
      </c>
      <c r="C43" s="31"/>
      <c r="D43" s="12" t="s">
        <v>42</v>
      </c>
      <c r="E43" s="13" t="s">
        <v>265</v>
      </c>
      <c r="F43" s="25"/>
      <c r="G43" s="25"/>
      <c r="H43" s="93" t="s">
        <v>588</v>
      </c>
      <c r="I43" s="93"/>
      <c r="J43" s="24"/>
      <c r="K43" s="25"/>
      <c r="L43" s="24"/>
      <c r="M43" s="24"/>
    </row>
    <row r="44" spans="4:13" ht="12" customHeight="1">
      <c r="D44" s="14"/>
      <c r="E44" s="15" t="s">
        <v>42</v>
      </c>
      <c r="F44" s="25"/>
      <c r="G44" s="25"/>
      <c r="H44" s="24"/>
      <c r="I44" s="25"/>
      <c r="J44" s="24"/>
      <c r="K44" s="25"/>
      <c r="L44" s="24"/>
      <c r="M44" s="24"/>
    </row>
    <row r="45" spans="1:13" ht="12" customHeight="1">
      <c r="A45" s="9" t="s">
        <v>133</v>
      </c>
      <c r="B45" s="11"/>
      <c r="C45" s="11"/>
      <c r="D45" s="16"/>
      <c r="E45" s="17"/>
      <c r="F45" s="87" t="s">
        <v>265</v>
      </c>
      <c r="G45" s="87"/>
      <c r="H45" s="24"/>
      <c r="I45" s="25"/>
      <c r="J45" s="24"/>
      <c r="K45" s="25"/>
      <c r="L45" s="24"/>
      <c r="M45" s="24"/>
    </row>
    <row r="46" spans="2:13" ht="12" customHeight="1">
      <c r="B46" s="32" t="s">
        <v>13</v>
      </c>
      <c r="C46" s="32"/>
      <c r="D46" s="19" t="s">
        <v>494</v>
      </c>
      <c r="E46" s="25"/>
      <c r="F46" s="88" t="s">
        <v>42</v>
      </c>
      <c r="G46" s="88"/>
      <c r="H46" s="24"/>
      <c r="I46" s="25"/>
      <c r="J46" s="24"/>
      <c r="K46" s="25"/>
      <c r="L46" s="24"/>
      <c r="M46" s="24"/>
    </row>
    <row r="47" spans="1:13" ht="12" customHeight="1">
      <c r="A47" s="9" t="s">
        <v>134</v>
      </c>
      <c r="B47" s="31" t="s">
        <v>13</v>
      </c>
      <c r="C47" s="31"/>
      <c r="D47" s="21" t="s">
        <v>589</v>
      </c>
      <c r="E47" s="22" t="s">
        <v>210</v>
      </c>
      <c r="F47" s="23" t="s">
        <v>590</v>
      </c>
      <c r="G47" s="17"/>
      <c r="H47" s="25"/>
      <c r="I47" s="25"/>
      <c r="J47" s="24"/>
      <c r="K47" s="25"/>
      <c r="L47" s="24"/>
      <c r="M47" s="24"/>
    </row>
    <row r="48" spans="2:13" ht="12" customHeight="1">
      <c r="B48" s="32" t="s">
        <v>118</v>
      </c>
      <c r="C48" s="32"/>
      <c r="D48" s="14" t="s">
        <v>210</v>
      </c>
      <c r="E48" s="26" t="s">
        <v>591</v>
      </c>
      <c r="F48" s="24"/>
      <c r="G48" s="25"/>
      <c r="H48" s="25"/>
      <c r="I48" s="25"/>
      <c r="J48" s="24"/>
      <c r="K48" s="25"/>
      <c r="L48" s="24"/>
      <c r="M48" s="24"/>
    </row>
    <row r="49" spans="1:13" ht="12" customHeight="1">
      <c r="A49" s="9" t="s">
        <v>137</v>
      </c>
      <c r="B49" s="31" t="s">
        <v>401</v>
      </c>
      <c r="C49" s="31"/>
      <c r="D49" s="16" t="s">
        <v>591</v>
      </c>
      <c r="E49" s="17" t="s">
        <v>592</v>
      </c>
      <c r="H49" s="25"/>
      <c r="I49" s="25"/>
      <c r="J49" s="87" t="s">
        <v>584</v>
      </c>
      <c r="K49" s="87"/>
      <c r="L49" s="24"/>
      <c r="M49" s="24"/>
    </row>
    <row r="50" spans="2:13" ht="12" customHeight="1">
      <c r="B50" s="32" t="s">
        <v>13</v>
      </c>
      <c r="C50" s="32"/>
      <c r="D50" s="10" t="s">
        <v>223</v>
      </c>
      <c r="H50" s="25"/>
      <c r="I50" s="25"/>
      <c r="J50" s="88" t="s">
        <v>78</v>
      </c>
      <c r="K50" s="88"/>
      <c r="L50" s="24"/>
      <c r="M50" s="24"/>
    </row>
    <row r="51" spans="1:13" ht="12" customHeight="1">
      <c r="A51" s="9" t="s">
        <v>138</v>
      </c>
      <c r="B51" s="31" t="s">
        <v>13</v>
      </c>
      <c r="C51" s="31"/>
      <c r="D51" s="12" t="s">
        <v>593</v>
      </c>
      <c r="E51" s="13" t="s">
        <v>223</v>
      </c>
      <c r="H51" s="25"/>
      <c r="I51" s="25"/>
      <c r="J51" s="23" t="s">
        <v>594</v>
      </c>
      <c r="K51" s="17"/>
      <c r="L51" s="25"/>
      <c r="M51" s="24"/>
    </row>
    <row r="52" spans="4:13" ht="12" customHeight="1">
      <c r="D52" s="14"/>
      <c r="E52" s="15" t="s">
        <v>593</v>
      </c>
      <c r="H52" s="25"/>
      <c r="I52" s="25"/>
      <c r="J52" s="24"/>
      <c r="K52" s="25"/>
      <c r="L52" s="25"/>
      <c r="M52" s="24"/>
    </row>
    <row r="53" spans="1:13" ht="12" customHeight="1">
      <c r="A53" s="9" t="s">
        <v>141</v>
      </c>
      <c r="B53" s="11"/>
      <c r="C53" s="11"/>
      <c r="D53" s="16"/>
      <c r="E53" s="17"/>
      <c r="F53" s="18" t="s">
        <v>223</v>
      </c>
      <c r="G53" s="13"/>
      <c r="H53" s="25"/>
      <c r="I53" s="25"/>
      <c r="J53" s="24"/>
      <c r="K53" s="25"/>
      <c r="L53" s="25"/>
      <c r="M53" s="24"/>
    </row>
    <row r="54" spans="2:13" ht="12" customHeight="1">
      <c r="B54" s="32" t="s">
        <v>118</v>
      </c>
      <c r="C54" s="32"/>
      <c r="D54" s="19" t="s">
        <v>288</v>
      </c>
      <c r="E54" s="25"/>
      <c r="F54" s="20" t="s">
        <v>593</v>
      </c>
      <c r="G54" s="15"/>
      <c r="H54" s="25"/>
      <c r="I54" s="25"/>
      <c r="J54" s="24"/>
      <c r="K54" s="25"/>
      <c r="L54" s="25"/>
      <c r="M54" s="24"/>
    </row>
    <row r="55" spans="1:13" ht="12" customHeight="1">
      <c r="A55" s="9" t="s">
        <v>143</v>
      </c>
      <c r="B55" s="31" t="s">
        <v>118</v>
      </c>
      <c r="C55" s="31"/>
      <c r="D55" s="21" t="s">
        <v>539</v>
      </c>
      <c r="E55" s="22" t="s">
        <v>288</v>
      </c>
      <c r="F55" s="93" t="s">
        <v>595</v>
      </c>
      <c r="G55" s="93"/>
      <c r="H55" s="24"/>
      <c r="I55" s="25"/>
      <c r="J55" s="24"/>
      <c r="K55" s="25"/>
      <c r="L55" s="25"/>
      <c r="M55" s="24"/>
    </row>
    <row r="56" spans="2:13" ht="12" customHeight="1">
      <c r="B56" s="32" t="s">
        <v>30</v>
      </c>
      <c r="C56" s="32"/>
      <c r="D56" s="14" t="s">
        <v>110</v>
      </c>
      <c r="E56" s="26" t="s">
        <v>539</v>
      </c>
      <c r="F56" s="24"/>
      <c r="G56" s="25"/>
      <c r="H56" s="24"/>
      <c r="I56" s="25"/>
      <c r="J56" s="24"/>
      <c r="K56" s="25"/>
      <c r="L56" s="25"/>
      <c r="M56" s="24"/>
    </row>
    <row r="57" spans="1:13" ht="12" customHeight="1">
      <c r="A57" s="9" t="s">
        <v>145</v>
      </c>
      <c r="B57" s="31" t="s">
        <v>30</v>
      </c>
      <c r="C57" s="31"/>
      <c r="D57" s="16" t="s">
        <v>398</v>
      </c>
      <c r="E57" s="17" t="s">
        <v>423</v>
      </c>
      <c r="F57" s="25"/>
      <c r="G57" s="25"/>
      <c r="H57" s="87" t="s">
        <v>223</v>
      </c>
      <c r="I57" s="87"/>
      <c r="J57" s="24"/>
      <c r="K57" s="25"/>
      <c r="L57" s="25"/>
      <c r="M57" s="24"/>
    </row>
    <row r="58" spans="2:13" ht="12" customHeight="1">
      <c r="B58" s="32" t="s">
        <v>43</v>
      </c>
      <c r="C58" s="32"/>
      <c r="D58" s="10" t="s">
        <v>596</v>
      </c>
      <c r="F58" s="25"/>
      <c r="G58" s="25"/>
      <c r="H58" s="88" t="s">
        <v>593</v>
      </c>
      <c r="I58" s="88"/>
      <c r="J58" s="24"/>
      <c r="K58" s="25"/>
      <c r="L58" s="25"/>
      <c r="M58" s="24"/>
    </row>
    <row r="59" spans="1:13" ht="12" customHeight="1">
      <c r="A59" s="9" t="s">
        <v>147</v>
      </c>
      <c r="B59" s="31" t="s">
        <v>401</v>
      </c>
      <c r="C59" s="31"/>
      <c r="D59" s="12" t="s">
        <v>444</v>
      </c>
      <c r="E59" s="13" t="s">
        <v>596</v>
      </c>
      <c r="F59" s="25"/>
      <c r="G59" s="25"/>
      <c r="H59" s="23" t="s">
        <v>597</v>
      </c>
      <c r="I59" s="17"/>
      <c r="L59" s="25"/>
      <c r="M59" s="24"/>
    </row>
    <row r="60" spans="4:13" ht="12" customHeight="1">
      <c r="D60" s="14"/>
      <c r="E60" s="15" t="s">
        <v>444</v>
      </c>
      <c r="F60" s="25"/>
      <c r="G60" s="25"/>
      <c r="H60" s="24"/>
      <c r="I60" s="25"/>
      <c r="L60" s="25"/>
      <c r="M60" s="24"/>
    </row>
    <row r="61" spans="1:13" ht="12" customHeight="1">
      <c r="A61" s="9" t="s">
        <v>149</v>
      </c>
      <c r="B61" s="11"/>
      <c r="C61" s="11"/>
      <c r="D61" s="16"/>
      <c r="E61" s="17"/>
      <c r="F61" s="87" t="s">
        <v>596</v>
      </c>
      <c r="G61" s="87"/>
      <c r="H61" s="24"/>
      <c r="I61" s="25"/>
      <c r="L61" s="25"/>
      <c r="M61" s="24"/>
    </row>
    <row r="62" spans="2:13" ht="12" customHeight="1">
      <c r="B62" s="32" t="s">
        <v>118</v>
      </c>
      <c r="C62" s="32"/>
      <c r="D62" s="19" t="s">
        <v>183</v>
      </c>
      <c r="E62" s="25"/>
      <c r="F62" s="88" t="s">
        <v>444</v>
      </c>
      <c r="G62" s="88"/>
      <c r="H62" s="24"/>
      <c r="I62" s="25"/>
      <c r="L62" s="25"/>
      <c r="M62" s="24"/>
    </row>
    <row r="63" spans="1:13" ht="12" customHeight="1">
      <c r="A63" s="9" t="s">
        <v>150</v>
      </c>
      <c r="B63" s="31" t="s">
        <v>61</v>
      </c>
      <c r="C63" s="31"/>
      <c r="D63" s="21" t="s">
        <v>420</v>
      </c>
      <c r="E63" s="22" t="s">
        <v>486</v>
      </c>
      <c r="F63" s="23" t="s">
        <v>598</v>
      </c>
      <c r="G63" s="17"/>
      <c r="L63" s="25"/>
      <c r="M63" s="24"/>
    </row>
    <row r="64" spans="2:13" ht="12" customHeight="1">
      <c r="B64" s="32" t="s">
        <v>61</v>
      </c>
      <c r="C64" s="32"/>
      <c r="D64" s="14" t="s">
        <v>486</v>
      </c>
      <c r="E64" s="26" t="s">
        <v>404</v>
      </c>
      <c r="F64" s="24"/>
      <c r="G64" s="25"/>
      <c r="L64" s="25"/>
      <c r="M64" s="24"/>
    </row>
    <row r="65" spans="1:13" ht="12" customHeight="1">
      <c r="A65" s="9" t="s">
        <v>154</v>
      </c>
      <c r="B65" s="31" t="s">
        <v>13</v>
      </c>
      <c r="C65" s="31"/>
      <c r="D65" s="16" t="s">
        <v>404</v>
      </c>
      <c r="E65" s="17" t="s">
        <v>599</v>
      </c>
      <c r="L65" s="25"/>
      <c r="M65" s="18" t="s">
        <v>571</v>
      </c>
    </row>
    <row r="66" spans="2:13" ht="12" customHeight="1">
      <c r="B66" s="32" t="s">
        <v>151</v>
      </c>
      <c r="C66" s="32"/>
      <c r="D66" s="19" t="s">
        <v>152</v>
      </c>
      <c r="L66" s="25"/>
      <c r="M66" s="20" t="s">
        <v>69</v>
      </c>
    </row>
    <row r="67" spans="1:13" ht="12" customHeight="1">
      <c r="A67" s="9" t="s">
        <v>157</v>
      </c>
      <c r="B67" s="31" t="s">
        <v>20</v>
      </c>
      <c r="C67" s="31"/>
      <c r="D67" s="21" t="s">
        <v>442</v>
      </c>
      <c r="E67" s="22" t="s">
        <v>152</v>
      </c>
      <c r="L67" s="25"/>
      <c r="M67" s="23" t="s">
        <v>425</v>
      </c>
    </row>
    <row r="68" spans="2:13" ht="12" customHeight="1">
      <c r="B68" s="32" t="s">
        <v>20</v>
      </c>
      <c r="C68" s="32"/>
      <c r="D68" s="14" t="s">
        <v>287</v>
      </c>
      <c r="E68" s="26" t="s">
        <v>442</v>
      </c>
      <c r="L68" s="25"/>
      <c r="M68" s="24"/>
    </row>
    <row r="69" spans="1:13" ht="12" customHeight="1">
      <c r="A69" s="9" t="s">
        <v>160</v>
      </c>
      <c r="B69" s="31" t="s">
        <v>431</v>
      </c>
      <c r="C69" s="31"/>
      <c r="D69" s="16" t="s">
        <v>432</v>
      </c>
      <c r="E69" s="17" t="s">
        <v>600</v>
      </c>
      <c r="F69" s="18" t="s">
        <v>456</v>
      </c>
      <c r="G69" s="13"/>
      <c r="L69" s="25"/>
      <c r="M69" s="24"/>
    </row>
    <row r="70" spans="5:13" ht="12" customHeight="1">
      <c r="E70" s="25"/>
      <c r="F70" s="20" t="s">
        <v>535</v>
      </c>
      <c r="G70" s="15"/>
      <c r="L70" s="25"/>
      <c r="M70" s="24"/>
    </row>
    <row r="71" spans="1:13" ht="12" customHeight="1">
      <c r="A71" s="9" t="s">
        <v>161</v>
      </c>
      <c r="B71" s="11"/>
      <c r="C71" s="11"/>
      <c r="D71" s="21"/>
      <c r="E71" s="13" t="s">
        <v>456</v>
      </c>
      <c r="F71" s="93" t="s">
        <v>601</v>
      </c>
      <c r="G71" s="93"/>
      <c r="H71" s="24"/>
      <c r="I71" s="25"/>
      <c r="L71" s="25"/>
      <c r="M71" s="24"/>
    </row>
    <row r="72" spans="2:13" ht="12" customHeight="1">
      <c r="B72" s="32" t="s">
        <v>13</v>
      </c>
      <c r="C72" s="32"/>
      <c r="D72" s="29" t="s">
        <v>456</v>
      </c>
      <c r="E72" s="15" t="s">
        <v>535</v>
      </c>
      <c r="F72" s="24"/>
      <c r="G72" s="25"/>
      <c r="H72" s="24"/>
      <c r="I72" s="25"/>
      <c r="L72" s="25"/>
      <c r="M72" s="24"/>
    </row>
    <row r="73" spans="1:13" ht="12" customHeight="1">
      <c r="A73" s="9" t="s">
        <v>164</v>
      </c>
      <c r="B73" s="31" t="s">
        <v>13</v>
      </c>
      <c r="C73" s="31"/>
      <c r="D73" s="30" t="s">
        <v>535</v>
      </c>
      <c r="E73" s="17"/>
      <c r="F73" s="25"/>
      <c r="G73" s="25"/>
      <c r="H73" s="18" t="s">
        <v>602</v>
      </c>
      <c r="I73" s="13"/>
      <c r="L73" s="25"/>
      <c r="M73" s="24"/>
    </row>
    <row r="74" spans="2:13" ht="12" customHeight="1">
      <c r="B74" s="32" t="s">
        <v>30</v>
      </c>
      <c r="C74" s="32"/>
      <c r="D74" s="19" t="s">
        <v>511</v>
      </c>
      <c r="F74" s="25"/>
      <c r="G74" s="25"/>
      <c r="H74" s="20" t="s">
        <v>79</v>
      </c>
      <c r="I74" s="15"/>
      <c r="L74" s="25"/>
      <c r="M74" s="24"/>
    </row>
    <row r="75" spans="1:13" ht="12" customHeight="1">
      <c r="A75" s="9" t="s">
        <v>165</v>
      </c>
      <c r="B75" s="31" t="s">
        <v>30</v>
      </c>
      <c r="C75" s="31"/>
      <c r="D75" s="21" t="s">
        <v>421</v>
      </c>
      <c r="E75" s="22" t="s">
        <v>314</v>
      </c>
      <c r="F75" s="25"/>
      <c r="G75" s="25"/>
      <c r="H75" s="93" t="s">
        <v>400</v>
      </c>
      <c r="I75" s="93"/>
      <c r="J75" s="24"/>
      <c r="K75" s="25"/>
      <c r="L75" s="25"/>
      <c r="M75" s="24"/>
    </row>
    <row r="76" spans="2:13" ht="12" customHeight="1">
      <c r="B76" s="32" t="s">
        <v>13</v>
      </c>
      <c r="C76" s="32"/>
      <c r="D76" s="14" t="s">
        <v>314</v>
      </c>
      <c r="E76" s="26" t="s">
        <v>376</v>
      </c>
      <c r="F76" s="25"/>
      <c r="G76" s="25"/>
      <c r="H76" s="24"/>
      <c r="I76" s="25"/>
      <c r="J76" s="24"/>
      <c r="K76" s="25"/>
      <c r="L76" s="25"/>
      <c r="M76" s="24"/>
    </row>
    <row r="77" spans="1:13" ht="12" customHeight="1">
      <c r="A77" s="9" t="s">
        <v>169</v>
      </c>
      <c r="B77" s="31" t="s">
        <v>43</v>
      </c>
      <c r="C77" s="31"/>
      <c r="D77" s="16" t="s">
        <v>376</v>
      </c>
      <c r="E77" s="17" t="s">
        <v>244</v>
      </c>
      <c r="F77" s="87" t="s">
        <v>602</v>
      </c>
      <c r="G77" s="87"/>
      <c r="H77" s="24"/>
      <c r="I77" s="25"/>
      <c r="J77" s="24"/>
      <c r="K77" s="25"/>
      <c r="L77" s="25"/>
      <c r="M77" s="24"/>
    </row>
    <row r="78" spans="5:13" ht="12" customHeight="1">
      <c r="E78" s="25"/>
      <c r="F78" s="88" t="s">
        <v>79</v>
      </c>
      <c r="G78" s="88"/>
      <c r="H78" s="24"/>
      <c r="I78" s="25"/>
      <c r="J78" s="24"/>
      <c r="K78" s="25"/>
      <c r="L78" s="25"/>
      <c r="M78" s="24"/>
    </row>
    <row r="79" spans="1:13" ht="12" customHeight="1">
      <c r="A79" s="9" t="s">
        <v>171</v>
      </c>
      <c r="B79" s="11"/>
      <c r="C79" s="11"/>
      <c r="D79" s="21"/>
      <c r="E79" s="13" t="s">
        <v>602</v>
      </c>
      <c r="F79" s="23" t="s">
        <v>547</v>
      </c>
      <c r="G79" s="17"/>
      <c r="H79" s="25"/>
      <c r="I79" s="25"/>
      <c r="J79" s="24"/>
      <c r="K79" s="25"/>
      <c r="L79" s="25"/>
      <c r="M79" s="24"/>
    </row>
    <row r="80" spans="2:13" ht="12" customHeight="1">
      <c r="B80" s="32" t="s">
        <v>61</v>
      </c>
      <c r="C80" s="32"/>
      <c r="D80" s="29" t="s">
        <v>602</v>
      </c>
      <c r="E80" s="15" t="s">
        <v>79</v>
      </c>
      <c r="F80" s="24"/>
      <c r="G80" s="25"/>
      <c r="H80" s="25"/>
      <c r="I80" s="25"/>
      <c r="J80" s="24"/>
      <c r="K80" s="25"/>
      <c r="L80" s="25"/>
      <c r="M80" s="24"/>
    </row>
    <row r="81" spans="1:13" ht="12" customHeight="1">
      <c r="A81" s="9" t="s">
        <v>173</v>
      </c>
      <c r="B81" s="31" t="s">
        <v>61</v>
      </c>
      <c r="C81" s="31"/>
      <c r="D81" s="30" t="s">
        <v>79</v>
      </c>
      <c r="E81" s="17"/>
      <c r="H81" s="25"/>
      <c r="I81" s="25"/>
      <c r="J81" s="18" t="s">
        <v>503</v>
      </c>
      <c r="K81" s="13"/>
      <c r="L81" s="25"/>
      <c r="M81" s="24"/>
    </row>
    <row r="82" spans="2:13" ht="12" customHeight="1">
      <c r="B82" s="32" t="s">
        <v>13</v>
      </c>
      <c r="C82" s="32"/>
      <c r="D82" s="19" t="s">
        <v>465</v>
      </c>
      <c r="H82" s="25"/>
      <c r="I82" s="25"/>
      <c r="J82" s="20" t="s">
        <v>90</v>
      </c>
      <c r="K82" s="15"/>
      <c r="L82" s="25"/>
      <c r="M82" s="24"/>
    </row>
    <row r="83" spans="1:13" ht="12" customHeight="1">
      <c r="A83" s="9" t="s">
        <v>174</v>
      </c>
      <c r="B83" s="31" t="s">
        <v>13</v>
      </c>
      <c r="C83" s="31"/>
      <c r="D83" s="21" t="s">
        <v>549</v>
      </c>
      <c r="E83" s="22" t="s">
        <v>603</v>
      </c>
      <c r="H83" s="25"/>
      <c r="I83" s="25"/>
      <c r="J83" s="93" t="s">
        <v>315</v>
      </c>
      <c r="K83" s="93"/>
      <c r="L83" s="24"/>
      <c r="M83" s="24"/>
    </row>
    <row r="84" spans="2:13" ht="12" customHeight="1">
      <c r="B84" s="32" t="s">
        <v>118</v>
      </c>
      <c r="C84" s="32"/>
      <c r="D84" s="14" t="s">
        <v>603</v>
      </c>
      <c r="E84" s="26" t="s">
        <v>540</v>
      </c>
      <c r="H84" s="25"/>
      <c r="I84" s="25"/>
      <c r="J84" s="24"/>
      <c r="K84" s="25"/>
      <c r="L84" s="24"/>
      <c r="M84" s="24"/>
    </row>
    <row r="85" spans="1:13" ht="12" customHeight="1">
      <c r="A85" s="9" t="s">
        <v>177</v>
      </c>
      <c r="B85" s="31" t="s">
        <v>118</v>
      </c>
      <c r="C85" s="31"/>
      <c r="D85" s="16" t="s">
        <v>540</v>
      </c>
      <c r="E85" s="17" t="s">
        <v>558</v>
      </c>
      <c r="F85" s="27" t="s">
        <v>603</v>
      </c>
      <c r="G85" s="22"/>
      <c r="H85" s="25"/>
      <c r="I85" s="25"/>
      <c r="J85" s="24"/>
      <c r="K85" s="25"/>
      <c r="L85" s="24"/>
      <c r="M85" s="24"/>
    </row>
    <row r="86" spans="5:13" ht="12" customHeight="1">
      <c r="E86" s="25"/>
      <c r="F86" s="28" t="s">
        <v>540</v>
      </c>
      <c r="G86" s="26"/>
      <c r="H86" s="25"/>
      <c r="I86" s="25"/>
      <c r="J86" s="24"/>
      <c r="K86" s="25"/>
      <c r="L86" s="24"/>
      <c r="M86" s="24"/>
    </row>
    <row r="87" spans="1:13" ht="12" customHeight="1">
      <c r="A87" s="9" t="s">
        <v>178</v>
      </c>
      <c r="B87" s="11"/>
      <c r="C87" s="11"/>
      <c r="D87" s="21"/>
      <c r="E87" s="13" t="s">
        <v>604</v>
      </c>
      <c r="F87" s="93" t="s">
        <v>605</v>
      </c>
      <c r="G87" s="93"/>
      <c r="H87" s="24"/>
      <c r="I87" s="25"/>
      <c r="J87" s="24"/>
      <c r="K87" s="25"/>
      <c r="L87" s="24"/>
      <c r="M87" s="24"/>
    </row>
    <row r="88" spans="2:13" ht="12" customHeight="1">
      <c r="B88" s="32" t="s">
        <v>43</v>
      </c>
      <c r="C88" s="32"/>
      <c r="D88" s="29" t="s">
        <v>604</v>
      </c>
      <c r="E88" s="15" t="s">
        <v>528</v>
      </c>
      <c r="F88" s="24"/>
      <c r="G88" s="25"/>
      <c r="H88" s="24"/>
      <c r="I88" s="25"/>
      <c r="J88" s="24"/>
      <c r="K88" s="25"/>
      <c r="L88" s="24"/>
      <c r="M88" s="24"/>
    </row>
    <row r="89" spans="1:13" ht="12" customHeight="1">
      <c r="A89" s="9" t="s">
        <v>181</v>
      </c>
      <c r="B89" s="31" t="s">
        <v>340</v>
      </c>
      <c r="C89" s="31"/>
      <c r="D89" s="30" t="s">
        <v>528</v>
      </c>
      <c r="E89" s="17"/>
      <c r="F89" s="25"/>
      <c r="G89" s="25"/>
      <c r="H89" s="87" t="s">
        <v>503</v>
      </c>
      <c r="I89" s="87"/>
      <c r="J89" s="24"/>
      <c r="K89" s="25"/>
      <c r="L89" s="24"/>
      <c r="M89" s="24"/>
    </row>
    <row r="90" spans="2:13" ht="12" customHeight="1">
      <c r="B90" s="32" t="s">
        <v>20</v>
      </c>
      <c r="C90" s="32"/>
      <c r="D90" s="19" t="s">
        <v>606</v>
      </c>
      <c r="F90" s="25"/>
      <c r="G90" s="25"/>
      <c r="H90" s="88" t="s">
        <v>90</v>
      </c>
      <c r="I90" s="88"/>
      <c r="J90" s="24"/>
      <c r="K90" s="25"/>
      <c r="L90" s="24"/>
      <c r="M90" s="24"/>
    </row>
    <row r="91" spans="1:13" ht="12" customHeight="1">
      <c r="A91" s="9" t="s">
        <v>182</v>
      </c>
      <c r="B91" s="31" t="s">
        <v>20</v>
      </c>
      <c r="C91" s="31"/>
      <c r="D91" s="21" t="s">
        <v>607</v>
      </c>
      <c r="E91" s="22" t="s">
        <v>606</v>
      </c>
      <c r="F91" s="25"/>
      <c r="G91" s="25"/>
      <c r="H91" s="23" t="s">
        <v>389</v>
      </c>
      <c r="I91" s="17"/>
      <c r="J91" s="25"/>
      <c r="K91" s="25"/>
      <c r="L91" s="24"/>
      <c r="M91" s="24"/>
    </row>
    <row r="92" spans="2:13" ht="12" customHeight="1">
      <c r="B92" s="32" t="s">
        <v>30</v>
      </c>
      <c r="C92" s="32"/>
      <c r="D92" s="14" t="s">
        <v>199</v>
      </c>
      <c r="E92" s="26" t="s">
        <v>607</v>
      </c>
      <c r="F92" s="25"/>
      <c r="G92" s="25"/>
      <c r="H92" s="24"/>
      <c r="I92" s="25"/>
      <c r="J92" s="25"/>
      <c r="K92" s="25"/>
      <c r="L92" s="24"/>
      <c r="M92" s="24"/>
    </row>
    <row r="93" spans="1:13" ht="12" customHeight="1">
      <c r="A93" s="9" t="s">
        <v>185</v>
      </c>
      <c r="B93" s="31" t="s">
        <v>30</v>
      </c>
      <c r="C93" s="31"/>
      <c r="D93" s="16" t="s">
        <v>396</v>
      </c>
      <c r="E93" s="17" t="s">
        <v>284</v>
      </c>
      <c r="F93" s="87" t="s">
        <v>503</v>
      </c>
      <c r="G93" s="87"/>
      <c r="H93" s="24"/>
      <c r="I93" s="25"/>
      <c r="J93" s="25"/>
      <c r="K93" s="25"/>
      <c r="L93" s="24"/>
      <c r="M93" s="24"/>
    </row>
    <row r="94" spans="5:13" ht="12" customHeight="1">
      <c r="E94" s="25"/>
      <c r="F94" s="88" t="s">
        <v>90</v>
      </c>
      <c r="G94" s="88"/>
      <c r="H94" s="24"/>
      <c r="I94" s="25"/>
      <c r="J94" s="25"/>
      <c r="K94" s="25"/>
      <c r="L94" s="24"/>
      <c r="M94" s="24"/>
    </row>
    <row r="95" spans="1:13" ht="12" customHeight="1">
      <c r="A95" s="9" t="s">
        <v>186</v>
      </c>
      <c r="B95" s="11"/>
      <c r="C95" s="11"/>
      <c r="D95" s="21"/>
      <c r="E95" s="13" t="s">
        <v>503</v>
      </c>
      <c r="F95" s="23" t="s">
        <v>608</v>
      </c>
      <c r="G95" s="17"/>
      <c r="J95" s="25"/>
      <c r="K95" s="25"/>
      <c r="L95" s="24"/>
      <c r="M95" s="24"/>
    </row>
    <row r="96" spans="2:13" ht="12" customHeight="1">
      <c r="B96" s="32" t="s">
        <v>61</v>
      </c>
      <c r="C96" s="32"/>
      <c r="D96" s="29" t="s">
        <v>503</v>
      </c>
      <c r="E96" s="15" t="s">
        <v>90</v>
      </c>
      <c r="F96" s="24"/>
      <c r="G96" s="25"/>
      <c r="J96" s="25"/>
      <c r="K96" s="25"/>
      <c r="L96" s="24"/>
      <c r="M96" s="24"/>
    </row>
    <row r="97" spans="1:13" ht="12" customHeight="1">
      <c r="A97" s="9" t="s">
        <v>189</v>
      </c>
      <c r="B97" s="31" t="s">
        <v>20</v>
      </c>
      <c r="C97" s="31"/>
      <c r="D97" s="30" t="s">
        <v>90</v>
      </c>
      <c r="E97" s="17"/>
      <c r="J97" s="25"/>
      <c r="K97" s="25"/>
      <c r="L97" s="18" t="s">
        <v>503</v>
      </c>
      <c r="M97" s="24"/>
    </row>
    <row r="98" spans="2:13" ht="12" customHeight="1">
      <c r="B98" s="32" t="s">
        <v>13</v>
      </c>
      <c r="C98" s="32"/>
      <c r="D98" s="19" t="s">
        <v>485</v>
      </c>
      <c r="J98" s="25"/>
      <c r="K98" s="25"/>
      <c r="L98" s="20" t="s">
        <v>90</v>
      </c>
      <c r="M98" s="24"/>
    </row>
    <row r="99" spans="1:12" ht="12" customHeight="1">
      <c r="A99" s="9" t="s">
        <v>190</v>
      </c>
      <c r="B99" s="31" t="s">
        <v>13</v>
      </c>
      <c r="C99" s="31"/>
      <c r="D99" s="21" t="s">
        <v>550</v>
      </c>
      <c r="E99" s="22" t="s">
        <v>155</v>
      </c>
      <c r="J99" s="25"/>
      <c r="K99" s="25"/>
      <c r="L99" s="23" t="s">
        <v>609</v>
      </c>
    </row>
    <row r="100" spans="2:12" ht="12" customHeight="1">
      <c r="B100" s="32" t="s">
        <v>118</v>
      </c>
      <c r="C100" s="32"/>
      <c r="D100" s="14" t="s">
        <v>155</v>
      </c>
      <c r="E100" s="26" t="s">
        <v>439</v>
      </c>
      <c r="J100" s="25"/>
      <c r="K100" s="25"/>
      <c r="L100" s="24"/>
    </row>
    <row r="101" spans="1:12" ht="12" customHeight="1">
      <c r="A101" s="9" t="s">
        <v>193</v>
      </c>
      <c r="B101" s="31" t="s">
        <v>118</v>
      </c>
      <c r="C101" s="31"/>
      <c r="D101" s="16" t="s">
        <v>439</v>
      </c>
      <c r="E101" s="17" t="s">
        <v>610</v>
      </c>
      <c r="F101" s="18" t="s">
        <v>611</v>
      </c>
      <c r="G101" s="13"/>
      <c r="J101" s="25"/>
      <c r="K101" s="25"/>
      <c r="L101" s="24"/>
    </row>
    <row r="102" spans="5:12" ht="12" customHeight="1">
      <c r="E102" s="25"/>
      <c r="F102" s="20" t="s">
        <v>552</v>
      </c>
      <c r="G102" s="15"/>
      <c r="J102" s="25"/>
      <c r="K102" s="25"/>
      <c r="L102" s="24"/>
    </row>
    <row r="103" spans="1:12" ht="12" customHeight="1">
      <c r="A103" s="9" t="s">
        <v>194</v>
      </c>
      <c r="B103" s="11"/>
      <c r="C103" s="11"/>
      <c r="D103" s="21"/>
      <c r="E103" s="13" t="s">
        <v>611</v>
      </c>
      <c r="F103" s="93" t="s">
        <v>612</v>
      </c>
      <c r="G103" s="93"/>
      <c r="H103" s="24"/>
      <c r="I103" s="25"/>
      <c r="J103" s="25"/>
      <c r="K103" s="25"/>
      <c r="L103" s="24"/>
    </row>
    <row r="104" spans="2:12" ht="12" customHeight="1">
      <c r="B104" s="32" t="s">
        <v>43</v>
      </c>
      <c r="C104" s="32"/>
      <c r="D104" s="29" t="s">
        <v>611</v>
      </c>
      <c r="E104" s="15" t="s">
        <v>552</v>
      </c>
      <c r="F104" s="24"/>
      <c r="G104" s="25"/>
      <c r="H104" s="24"/>
      <c r="I104" s="25"/>
      <c r="J104" s="25"/>
      <c r="K104" s="25"/>
      <c r="L104" s="24"/>
    </row>
    <row r="105" spans="1:12" ht="12" customHeight="1">
      <c r="A105" s="9" t="s">
        <v>197</v>
      </c>
      <c r="B105" s="31" t="s">
        <v>43</v>
      </c>
      <c r="C105" s="31"/>
      <c r="D105" s="30" t="s">
        <v>552</v>
      </c>
      <c r="E105" s="17"/>
      <c r="F105" s="25"/>
      <c r="G105" s="25"/>
      <c r="H105" s="18" t="s">
        <v>611</v>
      </c>
      <c r="I105" s="13"/>
      <c r="J105" s="25"/>
      <c r="K105" s="25"/>
      <c r="L105" s="24"/>
    </row>
    <row r="106" spans="2:12" ht="12" customHeight="1">
      <c r="B106" s="32" t="s">
        <v>30</v>
      </c>
      <c r="C106" s="32"/>
      <c r="D106" s="19" t="s">
        <v>247</v>
      </c>
      <c r="F106" s="25"/>
      <c r="G106" s="25"/>
      <c r="H106" s="20" t="s">
        <v>552</v>
      </c>
      <c r="I106" s="15"/>
      <c r="J106" s="25"/>
      <c r="K106" s="25"/>
      <c r="L106" s="24"/>
    </row>
    <row r="107" spans="1:12" ht="12" customHeight="1">
      <c r="A107" s="9" t="s">
        <v>198</v>
      </c>
      <c r="B107" s="31" t="s">
        <v>30</v>
      </c>
      <c r="C107" s="31"/>
      <c r="D107" s="21" t="s">
        <v>613</v>
      </c>
      <c r="E107" s="22" t="s">
        <v>247</v>
      </c>
      <c r="F107" s="25"/>
      <c r="G107" s="25"/>
      <c r="H107" s="93" t="s">
        <v>614</v>
      </c>
      <c r="I107" s="93"/>
      <c r="J107" s="24"/>
      <c r="K107" s="25"/>
      <c r="L107" s="24"/>
    </row>
    <row r="108" spans="2:12" ht="12" customHeight="1">
      <c r="B108" s="32" t="s">
        <v>13</v>
      </c>
      <c r="C108" s="32"/>
      <c r="D108" s="14" t="s">
        <v>326</v>
      </c>
      <c r="E108" s="26" t="s">
        <v>613</v>
      </c>
      <c r="F108" s="25"/>
      <c r="G108" s="25"/>
      <c r="H108" s="24"/>
      <c r="I108" s="25"/>
      <c r="J108" s="24"/>
      <c r="K108" s="25"/>
      <c r="L108" s="24"/>
    </row>
    <row r="109" spans="1:12" ht="12" customHeight="1">
      <c r="A109" s="9" t="s">
        <v>201</v>
      </c>
      <c r="B109" s="31" t="s">
        <v>13</v>
      </c>
      <c r="C109" s="31"/>
      <c r="D109" s="16" t="s">
        <v>417</v>
      </c>
      <c r="E109" s="17" t="s">
        <v>615</v>
      </c>
      <c r="F109" s="94" t="s">
        <v>247</v>
      </c>
      <c r="G109" s="94"/>
      <c r="H109" s="24"/>
      <c r="I109" s="25"/>
      <c r="J109" s="24"/>
      <c r="K109" s="25"/>
      <c r="L109" s="24"/>
    </row>
    <row r="110" spans="5:12" ht="12" customHeight="1">
      <c r="E110" s="25"/>
      <c r="F110" s="95" t="s">
        <v>613</v>
      </c>
      <c r="G110" s="95"/>
      <c r="H110" s="24"/>
      <c r="I110" s="25"/>
      <c r="J110" s="24"/>
      <c r="K110" s="25"/>
      <c r="L110" s="24"/>
    </row>
    <row r="111" spans="1:12" ht="12" customHeight="1">
      <c r="A111" s="9" t="s">
        <v>203</v>
      </c>
      <c r="B111" s="11"/>
      <c r="C111" s="11"/>
      <c r="D111" s="21"/>
      <c r="E111" s="13" t="s">
        <v>616</v>
      </c>
      <c r="F111" s="23" t="s">
        <v>617</v>
      </c>
      <c r="G111" s="17"/>
      <c r="H111" s="25"/>
      <c r="I111" s="25"/>
      <c r="J111" s="24"/>
      <c r="K111" s="25"/>
      <c r="L111" s="24"/>
    </row>
    <row r="112" spans="2:12" ht="12" customHeight="1">
      <c r="B112" s="32" t="s">
        <v>61</v>
      </c>
      <c r="C112" s="32"/>
      <c r="D112" s="29" t="s">
        <v>616</v>
      </c>
      <c r="E112" s="15" t="s">
        <v>618</v>
      </c>
      <c r="F112" s="24"/>
      <c r="G112" s="25"/>
      <c r="H112" s="25"/>
      <c r="I112" s="25"/>
      <c r="J112" s="24"/>
      <c r="K112" s="25"/>
      <c r="L112" s="24"/>
    </row>
    <row r="113" spans="1:12" ht="12" customHeight="1">
      <c r="A113" s="9" t="s">
        <v>205</v>
      </c>
      <c r="B113" s="31" t="s">
        <v>61</v>
      </c>
      <c r="C113" s="31"/>
      <c r="D113" s="30" t="s">
        <v>618</v>
      </c>
      <c r="E113" s="17"/>
      <c r="H113" s="25"/>
      <c r="I113" s="25"/>
      <c r="J113" s="87" t="s">
        <v>489</v>
      </c>
      <c r="K113" s="87"/>
      <c r="L113" s="24"/>
    </row>
    <row r="114" spans="2:12" ht="12" customHeight="1">
      <c r="B114" s="32" t="s">
        <v>61</v>
      </c>
      <c r="C114" s="32"/>
      <c r="D114" s="19" t="s">
        <v>225</v>
      </c>
      <c r="H114" s="25"/>
      <c r="I114" s="25"/>
      <c r="J114" s="88" t="s">
        <v>76</v>
      </c>
      <c r="K114" s="88"/>
      <c r="L114" s="24"/>
    </row>
    <row r="115" spans="1:11" ht="12" customHeight="1">
      <c r="A115" s="9" t="s">
        <v>206</v>
      </c>
      <c r="B115" s="31" t="s">
        <v>61</v>
      </c>
      <c r="C115" s="31"/>
      <c r="D115" s="21" t="s">
        <v>548</v>
      </c>
      <c r="E115" s="22" t="s">
        <v>225</v>
      </c>
      <c r="H115" s="25"/>
      <c r="I115" s="25"/>
      <c r="J115" s="23" t="s">
        <v>619</v>
      </c>
      <c r="K115" s="17"/>
    </row>
    <row r="116" spans="2:11" ht="12" customHeight="1">
      <c r="B116" s="32" t="s">
        <v>30</v>
      </c>
      <c r="C116" s="32"/>
      <c r="D116" s="14" t="s">
        <v>127</v>
      </c>
      <c r="E116" s="26" t="s">
        <v>548</v>
      </c>
      <c r="H116" s="25"/>
      <c r="I116" s="25"/>
      <c r="J116" s="24"/>
      <c r="K116" s="25"/>
    </row>
    <row r="117" spans="1:11" ht="12" customHeight="1">
      <c r="A117" s="9" t="s">
        <v>209</v>
      </c>
      <c r="B117" s="31" t="s">
        <v>30</v>
      </c>
      <c r="C117" s="31"/>
      <c r="D117" s="16" t="s">
        <v>438</v>
      </c>
      <c r="E117" s="17" t="s">
        <v>373</v>
      </c>
      <c r="F117" s="18" t="s">
        <v>620</v>
      </c>
      <c r="G117" s="13"/>
      <c r="H117" s="25"/>
      <c r="I117" s="25"/>
      <c r="J117" s="24"/>
      <c r="K117" s="25"/>
    </row>
    <row r="118" spans="5:11" ht="12" customHeight="1">
      <c r="E118" s="25"/>
      <c r="F118" s="20" t="s">
        <v>621</v>
      </c>
      <c r="G118" s="15"/>
      <c r="H118" s="25"/>
      <c r="I118" s="25"/>
      <c r="J118" s="24"/>
      <c r="K118" s="25"/>
    </row>
    <row r="119" spans="1:11" ht="12" customHeight="1">
      <c r="A119" s="9" t="s">
        <v>211</v>
      </c>
      <c r="B119" s="11"/>
      <c r="C119" s="11"/>
      <c r="D119" s="21"/>
      <c r="E119" s="13" t="s">
        <v>620</v>
      </c>
      <c r="F119" s="93" t="s">
        <v>622</v>
      </c>
      <c r="G119" s="93"/>
      <c r="H119" s="24"/>
      <c r="I119" s="25"/>
      <c r="J119" s="24"/>
      <c r="K119" s="25"/>
    </row>
    <row r="120" spans="2:11" ht="12" customHeight="1">
      <c r="B120" s="32" t="s">
        <v>30</v>
      </c>
      <c r="C120" s="32"/>
      <c r="D120" s="29" t="s">
        <v>620</v>
      </c>
      <c r="E120" s="15" t="s">
        <v>621</v>
      </c>
      <c r="F120" s="24"/>
      <c r="G120" s="25"/>
      <c r="H120" s="24"/>
      <c r="I120" s="25"/>
      <c r="J120" s="24"/>
      <c r="K120" s="25"/>
    </row>
    <row r="121" spans="1:11" ht="12" customHeight="1">
      <c r="A121" s="9" t="s">
        <v>212</v>
      </c>
      <c r="B121" s="31" t="s">
        <v>20</v>
      </c>
      <c r="C121" s="31"/>
      <c r="D121" s="30" t="s">
        <v>621</v>
      </c>
      <c r="E121" s="17"/>
      <c r="F121" s="25"/>
      <c r="G121" s="25"/>
      <c r="H121" s="87" t="s">
        <v>489</v>
      </c>
      <c r="I121" s="87"/>
      <c r="J121" s="24"/>
      <c r="K121" s="25"/>
    </row>
    <row r="122" spans="2:11" ht="12" customHeight="1">
      <c r="B122" s="32" t="s">
        <v>20</v>
      </c>
      <c r="C122" s="32"/>
      <c r="D122" s="19" t="s">
        <v>330</v>
      </c>
      <c r="F122" s="25"/>
      <c r="G122" s="25"/>
      <c r="H122" s="88" t="s">
        <v>76</v>
      </c>
      <c r="I122" s="88"/>
      <c r="J122" s="24"/>
      <c r="K122" s="25"/>
    </row>
    <row r="123" spans="1:9" ht="12" customHeight="1">
      <c r="A123" s="9" t="s">
        <v>214</v>
      </c>
      <c r="B123" s="31" t="s">
        <v>20</v>
      </c>
      <c r="C123" s="31"/>
      <c r="D123" s="21" t="s">
        <v>623</v>
      </c>
      <c r="E123" s="22" t="s">
        <v>330</v>
      </c>
      <c r="F123" s="25"/>
      <c r="G123" s="25"/>
      <c r="H123" s="23" t="s">
        <v>435</v>
      </c>
      <c r="I123" s="17"/>
    </row>
    <row r="124" spans="2:9" ht="12" customHeight="1">
      <c r="B124" s="32" t="s">
        <v>340</v>
      </c>
      <c r="C124" s="32"/>
      <c r="D124" s="14" t="s">
        <v>514</v>
      </c>
      <c r="E124" s="26" t="s">
        <v>623</v>
      </c>
      <c r="F124" s="25"/>
      <c r="G124" s="25"/>
      <c r="H124" s="24"/>
      <c r="I124" s="25"/>
    </row>
    <row r="125" spans="1:9" ht="12" customHeight="1">
      <c r="A125" s="9" t="s">
        <v>216</v>
      </c>
      <c r="B125" s="31" t="s">
        <v>13</v>
      </c>
      <c r="C125" s="31"/>
      <c r="D125" s="16" t="s">
        <v>424</v>
      </c>
      <c r="E125" s="17" t="s">
        <v>624</v>
      </c>
      <c r="F125" s="87" t="s">
        <v>489</v>
      </c>
      <c r="G125" s="87"/>
      <c r="H125" s="24"/>
      <c r="I125" s="25"/>
    </row>
    <row r="126" spans="5:9" ht="12" customHeight="1">
      <c r="E126" s="25"/>
      <c r="F126" s="88" t="s">
        <v>76</v>
      </c>
      <c r="G126" s="88"/>
      <c r="H126" s="24"/>
      <c r="I126" s="25"/>
    </row>
    <row r="127" spans="1:7" ht="12" customHeight="1">
      <c r="A127" s="9" t="s">
        <v>217</v>
      </c>
      <c r="B127" s="11"/>
      <c r="C127" s="11"/>
      <c r="D127" s="21"/>
      <c r="E127" s="13" t="s">
        <v>489</v>
      </c>
      <c r="F127" s="23" t="s">
        <v>625</v>
      </c>
      <c r="G127" s="17"/>
    </row>
    <row r="128" spans="2:7" ht="12" customHeight="1">
      <c r="B128" s="32" t="s">
        <v>13</v>
      </c>
      <c r="C128" s="32"/>
      <c r="D128" s="29" t="s">
        <v>489</v>
      </c>
      <c r="E128" s="15" t="s">
        <v>76</v>
      </c>
      <c r="F128" s="24"/>
      <c r="G128" s="25"/>
    </row>
    <row r="129" spans="1:5" ht="12" customHeight="1">
      <c r="A129" s="9" t="s">
        <v>221</v>
      </c>
      <c r="B129" s="31" t="s">
        <v>13</v>
      </c>
      <c r="C129" s="31"/>
      <c r="D129" s="30" t="s">
        <v>76</v>
      </c>
      <c r="E129" s="17"/>
    </row>
    <row r="130" ht="12" customHeight="1"/>
    <row r="132" ht="21" customHeight="1">
      <c r="A132" s="1" t="s">
        <v>626</v>
      </c>
    </row>
    <row r="133" spans="2:4" ht="12" customHeight="1">
      <c r="B133" s="32" t="s">
        <v>20</v>
      </c>
      <c r="C133" s="32"/>
      <c r="D133" s="19" t="s">
        <v>572</v>
      </c>
    </row>
    <row r="134" spans="1:6" ht="12" customHeight="1">
      <c r="A134" s="9" t="s">
        <v>9</v>
      </c>
      <c r="B134" s="31" t="s">
        <v>30</v>
      </c>
      <c r="C134" s="31"/>
      <c r="D134" s="21" t="s">
        <v>83</v>
      </c>
      <c r="E134" s="13" t="s">
        <v>574</v>
      </c>
      <c r="F134" s="13"/>
    </row>
    <row r="135" spans="2:6" ht="12" customHeight="1">
      <c r="B135" s="32" t="s">
        <v>13</v>
      </c>
      <c r="C135" s="32"/>
      <c r="D135" s="29" t="s">
        <v>574</v>
      </c>
      <c r="E135" s="15" t="s">
        <v>399</v>
      </c>
      <c r="F135" s="15"/>
    </row>
    <row r="136" spans="1:8" ht="12" customHeight="1">
      <c r="A136" s="9" t="s">
        <v>16</v>
      </c>
      <c r="B136" s="31" t="s">
        <v>13</v>
      </c>
      <c r="C136" s="31"/>
      <c r="D136" s="30" t="s">
        <v>399</v>
      </c>
      <c r="E136" s="86" t="s">
        <v>136</v>
      </c>
      <c r="F136" s="86"/>
      <c r="G136" s="27" t="s">
        <v>495</v>
      </c>
      <c r="H136" s="22"/>
    </row>
    <row r="137" spans="2:8" ht="12" customHeight="1">
      <c r="B137" s="32" t="s">
        <v>13</v>
      </c>
      <c r="C137" s="32"/>
      <c r="D137" s="19" t="s">
        <v>495</v>
      </c>
      <c r="E137" s="25"/>
      <c r="F137" s="25"/>
      <c r="G137" s="28" t="s">
        <v>532</v>
      </c>
      <c r="H137" s="26"/>
    </row>
    <row r="138" spans="1:10" ht="12" customHeight="1">
      <c r="A138" s="9" t="s">
        <v>94</v>
      </c>
      <c r="B138" s="31" t="s">
        <v>13</v>
      </c>
      <c r="C138" s="31"/>
      <c r="D138" s="21" t="s">
        <v>532</v>
      </c>
      <c r="E138" s="91" t="s">
        <v>495</v>
      </c>
      <c r="F138" s="91"/>
      <c r="G138" s="93" t="s">
        <v>425</v>
      </c>
      <c r="H138" s="93"/>
      <c r="I138" s="24"/>
      <c r="J138" s="25"/>
    </row>
    <row r="139" spans="2:10" ht="12" customHeight="1">
      <c r="B139" s="32" t="s">
        <v>118</v>
      </c>
      <c r="C139" s="32"/>
      <c r="D139" s="14" t="s">
        <v>462</v>
      </c>
      <c r="E139" s="92" t="s">
        <v>532</v>
      </c>
      <c r="F139" s="92"/>
      <c r="G139" s="24"/>
      <c r="H139" s="25"/>
      <c r="I139" s="24"/>
      <c r="J139" s="25"/>
    </row>
    <row r="140" spans="1:10" ht="12" customHeight="1">
      <c r="A140" s="9" t="s">
        <v>23</v>
      </c>
      <c r="B140" s="31" t="s">
        <v>118</v>
      </c>
      <c r="C140" s="31"/>
      <c r="D140" s="16" t="s">
        <v>409</v>
      </c>
      <c r="E140" s="17" t="s">
        <v>541</v>
      </c>
      <c r="F140" s="17"/>
      <c r="G140" s="25"/>
      <c r="H140" s="25"/>
      <c r="I140" s="27" t="s">
        <v>288</v>
      </c>
      <c r="J140" s="22"/>
    </row>
    <row r="141" spans="2:10" ht="12" customHeight="1">
      <c r="B141" s="32" t="s">
        <v>13</v>
      </c>
      <c r="C141" s="32"/>
      <c r="D141" s="19" t="s">
        <v>586</v>
      </c>
      <c r="G141" s="25"/>
      <c r="H141" s="25"/>
      <c r="I141" s="28" t="s">
        <v>539</v>
      </c>
      <c r="J141" s="26"/>
    </row>
    <row r="142" spans="1:12" ht="12" customHeight="1">
      <c r="A142" s="9" t="s">
        <v>97</v>
      </c>
      <c r="B142" s="31" t="s">
        <v>13</v>
      </c>
      <c r="C142" s="31"/>
      <c r="D142" s="21" t="s">
        <v>587</v>
      </c>
      <c r="E142" s="22" t="s">
        <v>586</v>
      </c>
      <c r="F142" s="22"/>
      <c r="G142" s="25"/>
      <c r="H142" s="25"/>
      <c r="I142" s="93" t="s">
        <v>627</v>
      </c>
      <c r="J142" s="93"/>
      <c r="K142" s="24"/>
      <c r="L142" s="25"/>
    </row>
    <row r="143" spans="2:12" ht="12" customHeight="1">
      <c r="B143" s="32" t="s">
        <v>118</v>
      </c>
      <c r="C143" s="32"/>
      <c r="D143" s="14" t="s">
        <v>210</v>
      </c>
      <c r="E143" s="26" t="s">
        <v>587</v>
      </c>
      <c r="F143" s="26"/>
      <c r="G143" s="25"/>
      <c r="H143" s="25"/>
      <c r="I143" s="24"/>
      <c r="J143" s="25"/>
      <c r="K143" s="24"/>
      <c r="L143" s="25"/>
    </row>
    <row r="144" spans="1:12" ht="12" customHeight="1">
      <c r="A144" s="9" t="s">
        <v>100</v>
      </c>
      <c r="B144" s="31" t="s">
        <v>401</v>
      </c>
      <c r="C144" s="31"/>
      <c r="D144" s="16" t="s">
        <v>591</v>
      </c>
      <c r="E144" s="86" t="s">
        <v>463</v>
      </c>
      <c r="F144" s="86"/>
      <c r="G144" s="94" t="s">
        <v>288</v>
      </c>
      <c r="H144" s="94"/>
      <c r="I144" s="24"/>
      <c r="J144" s="25"/>
      <c r="K144" s="24"/>
      <c r="L144" s="25"/>
    </row>
    <row r="145" spans="2:12" ht="12" customHeight="1">
      <c r="B145" s="32" t="s">
        <v>118</v>
      </c>
      <c r="C145" s="32"/>
      <c r="D145" s="19" t="s">
        <v>288</v>
      </c>
      <c r="E145" s="25"/>
      <c r="F145" s="25"/>
      <c r="G145" s="95" t="s">
        <v>539</v>
      </c>
      <c r="H145" s="95"/>
      <c r="I145" s="24"/>
      <c r="J145" s="25"/>
      <c r="K145" s="24"/>
      <c r="L145" s="25"/>
    </row>
    <row r="146" spans="1:12" ht="12" customHeight="1">
      <c r="A146" s="9" t="s">
        <v>101</v>
      </c>
      <c r="B146" s="31" t="s">
        <v>118</v>
      </c>
      <c r="C146" s="31"/>
      <c r="D146" s="21" t="s">
        <v>539</v>
      </c>
      <c r="E146" s="91" t="s">
        <v>288</v>
      </c>
      <c r="F146" s="91"/>
      <c r="G146" s="23" t="s">
        <v>628</v>
      </c>
      <c r="H146" s="17"/>
      <c r="I146" s="25"/>
      <c r="J146" s="25"/>
      <c r="K146" s="24"/>
      <c r="L146" s="25"/>
    </row>
    <row r="147" spans="2:12" ht="12" customHeight="1">
      <c r="B147" s="32" t="s">
        <v>61</v>
      </c>
      <c r="C147" s="32"/>
      <c r="D147" s="14" t="s">
        <v>486</v>
      </c>
      <c r="E147" s="92" t="s">
        <v>539</v>
      </c>
      <c r="F147" s="92"/>
      <c r="G147" s="24"/>
      <c r="H147" s="25"/>
      <c r="I147" s="25"/>
      <c r="J147" s="25"/>
      <c r="K147" s="24"/>
      <c r="L147" s="25"/>
    </row>
    <row r="148" spans="1:12" ht="12" customHeight="1">
      <c r="A148" s="9" t="s">
        <v>104</v>
      </c>
      <c r="B148" s="31" t="s">
        <v>13</v>
      </c>
      <c r="C148" s="31"/>
      <c r="D148" s="16" t="s">
        <v>404</v>
      </c>
      <c r="E148" s="17" t="s">
        <v>136</v>
      </c>
      <c r="F148" s="17"/>
      <c r="I148" s="25"/>
      <c r="J148" s="25"/>
      <c r="K148" s="27" t="s">
        <v>288</v>
      </c>
      <c r="L148" s="22"/>
    </row>
    <row r="149" spans="2:12" ht="12" customHeight="1">
      <c r="B149" s="32" t="s">
        <v>151</v>
      </c>
      <c r="C149" s="32"/>
      <c r="D149" s="19" t="s">
        <v>152</v>
      </c>
      <c r="I149" s="25"/>
      <c r="J149" s="25"/>
      <c r="K149" s="28" t="s">
        <v>539</v>
      </c>
      <c r="L149" s="26"/>
    </row>
    <row r="150" spans="1:12" ht="12" customHeight="1">
      <c r="A150" s="9" t="s">
        <v>105</v>
      </c>
      <c r="B150" s="31" t="s">
        <v>20</v>
      </c>
      <c r="C150" s="31"/>
      <c r="D150" s="21" t="s">
        <v>442</v>
      </c>
      <c r="E150" s="22" t="s">
        <v>314</v>
      </c>
      <c r="F150" s="22"/>
      <c r="I150" s="25"/>
      <c r="J150" s="25"/>
      <c r="K150" s="23" t="s">
        <v>441</v>
      </c>
      <c r="L150" s="17"/>
    </row>
    <row r="151" spans="2:12" ht="12" customHeight="1">
      <c r="B151" s="32" t="s">
        <v>13</v>
      </c>
      <c r="C151" s="32"/>
      <c r="D151" s="14" t="s">
        <v>314</v>
      </c>
      <c r="E151" s="26" t="s">
        <v>376</v>
      </c>
      <c r="F151" s="26"/>
      <c r="I151" s="25"/>
      <c r="J151" s="25"/>
      <c r="K151" s="24"/>
      <c r="L151" s="25"/>
    </row>
    <row r="152" spans="1:12" ht="12" customHeight="1">
      <c r="A152" s="9" t="s">
        <v>108</v>
      </c>
      <c r="B152" s="31" t="s">
        <v>43</v>
      </c>
      <c r="C152" s="31"/>
      <c r="D152" s="16" t="s">
        <v>376</v>
      </c>
      <c r="E152" s="86" t="s">
        <v>136</v>
      </c>
      <c r="F152" s="86"/>
      <c r="G152" s="27" t="s">
        <v>314</v>
      </c>
      <c r="H152" s="22"/>
      <c r="I152" s="25"/>
      <c r="J152" s="25"/>
      <c r="K152" s="24"/>
      <c r="L152" s="25"/>
    </row>
    <row r="153" spans="2:12" ht="12" customHeight="1">
      <c r="B153" s="32" t="s">
        <v>43</v>
      </c>
      <c r="C153" s="32"/>
      <c r="D153" s="10" t="s">
        <v>604</v>
      </c>
      <c r="E153" s="25"/>
      <c r="F153" s="25"/>
      <c r="G153" s="28" t="s">
        <v>376</v>
      </c>
      <c r="H153" s="26"/>
      <c r="I153" s="25"/>
      <c r="J153" s="25"/>
      <c r="K153" s="24"/>
      <c r="L153" s="25"/>
    </row>
    <row r="154" spans="1:12" ht="12" customHeight="1">
      <c r="A154" s="9" t="s">
        <v>109</v>
      </c>
      <c r="B154" s="31" t="s">
        <v>340</v>
      </c>
      <c r="C154" s="31"/>
      <c r="D154" s="12" t="s">
        <v>528</v>
      </c>
      <c r="E154" s="91" t="s">
        <v>606</v>
      </c>
      <c r="F154" s="91"/>
      <c r="G154" s="93" t="s">
        <v>136</v>
      </c>
      <c r="H154" s="93"/>
      <c r="I154" s="24"/>
      <c r="J154" s="25"/>
      <c r="K154" s="24"/>
      <c r="L154" s="25"/>
    </row>
    <row r="155" spans="2:12" ht="12" customHeight="1">
      <c r="B155" s="32" t="s">
        <v>20</v>
      </c>
      <c r="C155" s="32"/>
      <c r="D155" s="14" t="s">
        <v>606</v>
      </c>
      <c r="E155" s="92" t="s">
        <v>607</v>
      </c>
      <c r="F155" s="92"/>
      <c r="G155" s="24"/>
      <c r="H155" s="25"/>
      <c r="I155" s="24"/>
      <c r="J155" s="25"/>
      <c r="K155" s="24"/>
      <c r="L155" s="25"/>
    </row>
    <row r="156" spans="1:12" ht="12" customHeight="1">
      <c r="A156" s="9" t="s">
        <v>112</v>
      </c>
      <c r="B156" s="31" t="s">
        <v>20</v>
      </c>
      <c r="C156" s="31"/>
      <c r="D156" s="16" t="s">
        <v>607</v>
      </c>
      <c r="E156" s="17" t="s">
        <v>136</v>
      </c>
      <c r="F156" s="17"/>
      <c r="G156" s="25"/>
      <c r="H156" s="25"/>
      <c r="I156" s="94" t="s">
        <v>155</v>
      </c>
      <c r="J156" s="94"/>
      <c r="K156" s="24"/>
      <c r="L156" s="25"/>
    </row>
    <row r="157" spans="2:12" ht="12" customHeight="1">
      <c r="B157" s="32" t="s">
        <v>118</v>
      </c>
      <c r="C157" s="32"/>
      <c r="D157" s="19" t="s">
        <v>155</v>
      </c>
      <c r="G157" s="25"/>
      <c r="H157" s="25"/>
      <c r="I157" s="95" t="s">
        <v>439</v>
      </c>
      <c r="J157" s="95"/>
      <c r="K157" s="24"/>
      <c r="L157" s="25"/>
    </row>
    <row r="158" spans="1:10" ht="12" customHeight="1">
      <c r="A158" s="9" t="s">
        <v>113</v>
      </c>
      <c r="B158" s="31" t="s">
        <v>118</v>
      </c>
      <c r="C158" s="31"/>
      <c r="D158" s="21" t="s">
        <v>439</v>
      </c>
      <c r="E158" s="22" t="s">
        <v>155</v>
      </c>
      <c r="F158" s="22"/>
      <c r="G158" s="25"/>
      <c r="H158" s="25"/>
      <c r="I158" s="23" t="s">
        <v>629</v>
      </c>
      <c r="J158" s="17"/>
    </row>
    <row r="159" spans="2:10" ht="12" customHeight="1">
      <c r="B159" s="32" t="s">
        <v>61</v>
      </c>
      <c r="C159" s="32"/>
      <c r="D159" s="29" t="s">
        <v>616</v>
      </c>
      <c r="E159" s="26" t="s">
        <v>439</v>
      </c>
      <c r="F159" s="26"/>
      <c r="G159" s="25"/>
      <c r="H159" s="25"/>
      <c r="I159" s="24"/>
      <c r="J159" s="25"/>
    </row>
    <row r="160" spans="1:10" ht="12" customHeight="1">
      <c r="A160" s="9" t="s">
        <v>116</v>
      </c>
      <c r="B160" s="31" t="s">
        <v>61</v>
      </c>
      <c r="C160" s="31"/>
      <c r="D160" s="30" t="s">
        <v>618</v>
      </c>
      <c r="E160" s="86" t="s">
        <v>136</v>
      </c>
      <c r="F160" s="86"/>
      <c r="G160" s="94" t="s">
        <v>155</v>
      </c>
      <c r="H160" s="94"/>
      <c r="I160" s="24"/>
      <c r="J160" s="25"/>
    </row>
    <row r="161" spans="2:10" ht="12" customHeight="1">
      <c r="B161" s="32" t="s">
        <v>61</v>
      </c>
      <c r="C161" s="32"/>
      <c r="D161" s="19" t="s">
        <v>225</v>
      </c>
      <c r="E161" s="25"/>
      <c r="F161" s="25"/>
      <c r="G161" s="95" t="s">
        <v>439</v>
      </c>
      <c r="H161" s="95"/>
      <c r="I161" s="24"/>
      <c r="J161" s="25"/>
    </row>
    <row r="162" spans="1:8" ht="12" customHeight="1">
      <c r="A162" s="9" t="s">
        <v>117</v>
      </c>
      <c r="B162" s="31" t="s">
        <v>61</v>
      </c>
      <c r="C162" s="31"/>
      <c r="D162" s="21" t="s">
        <v>548</v>
      </c>
      <c r="E162" s="91" t="s">
        <v>330</v>
      </c>
      <c r="F162" s="91"/>
      <c r="G162" s="23" t="s">
        <v>148</v>
      </c>
      <c r="H162" s="17"/>
    </row>
    <row r="163" spans="2:8" ht="12" customHeight="1">
      <c r="B163" s="32" t="s">
        <v>20</v>
      </c>
      <c r="C163" s="32"/>
      <c r="D163" s="14" t="s">
        <v>330</v>
      </c>
      <c r="E163" s="92" t="s">
        <v>623</v>
      </c>
      <c r="F163" s="92"/>
      <c r="G163" s="24"/>
      <c r="H163" s="25"/>
    </row>
    <row r="164" spans="1:6" ht="12" customHeight="1">
      <c r="A164" s="9" t="s">
        <v>121</v>
      </c>
      <c r="B164" s="31" t="s">
        <v>20</v>
      </c>
      <c r="C164" s="31"/>
      <c r="D164" s="16" t="s">
        <v>623</v>
      </c>
      <c r="E164" s="17" t="s">
        <v>136</v>
      </c>
      <c r="F164" s="17"/>
    </row>
    <row r="165" ht="12" customHeight="1"/>
    <row r="167" ht="21" customHeight="1">
      <c r="A167" s="1" t="s">
        <v>630</v>
      </c>
    </row>
    <row r="168" ht="12" customHeight="1"/>
    <row r="169" spans="1:6" ht="12" customHeight="1">
      <c r="A169" s="9" t="s">
        <v>9</v>
      </c>
      <c r="B169" s="11"/>
      <c r="C169" s="11"/>
      <c r="D169" s="21"/>
      <c r="E169" s="22" t="s">
        <v>310</v>
      </c>
      <c r="F169" s="22"/>
    </row>
    <row r="170" spans="2:6" ht="12" customHeight="1">
      <c r="B170" s="32" t="s">
        <v>30</v>
      </c>
      <c r="C170" s="32"/>
      <c r="D170" s="14" t="s">
        <v>310</v>
      </c>
      <c r="E170" s="26" t="s">
        <v>372</v>
      </c>
      <c r="F170" s="26"/>
    </row>
    <row r="171" spans="1:8" ht="12" customHeight="1">
      <c r="A171" s="9" t="s">
        <v>16</v>
      </c>
      <c r="B171" s="31" t="s">
        <v>30</v>
      </c>
      <c r="C171" s="31"/>
      <c r="D171" s="16" t="s">
        <v>372</v>
      </c>
      <c r="E171" s="17"/>
      <c r="F171" s="17"/>
      <c r="G171" s="27" t="s">
        <v>218</v>
      </c>
      <c r="H171" s="22"/>
    </row>
    <row r="172" spans="2:8" ht="12" customHeight="1">
      <c r="B172" s="32" t="s">
        <v>61</v>
      </c>
      <c r="C172" s="32"/>
      <c r="D172" s="19" t="s">
        <v>579</v>
      </c>
      <c r="E172" s="25"/>
      <c r="F172" s="25"/>
      <c r="G172" s="28" t="s">
        <v>382</v>
      </c>
      <c r="H172" s="26"/>
    </row>
    <row r="173" spans="1:10" ht="12" customHeight="1">
      <c r="A173" s="9" t="s">
        <v>94</v>
      </c>
      <c r="B173" s="31" t="s">
        <v>61</v>
      </c>
      <c r="C173" s="31"/>
      <c r="D173" s="21" t="s">
        <v>559</v>
      </c>
      <c r="E173" s="91" t="s">
        <v>218</v>
      </c>
      <c r="F173" s="91"/>
      <c r="G173" s="93" t="s">
        <v>631</v>
      </c>
      <c r="H173" s="93"/>
      <c r="I173" s="24"/>
      <c r="J173" s="25"/>
    </row>
    <row r="174" spans="2:10" ht="12" customHeight="1">
      <c r="B174" s="32" t="s">
        <v>13</v>
      </c>
      <c r="C174" s="32"/>
      <c r="D174" s="14" t="s">
        <v>218</v>
      </c>
      <c r="E174" s="92" t="s">
        <v>382</v>
      </c>
      <c r="F174" s="92"/>
      <c r="G174" s="24"/>
      <c r="H174" s="25"/>
      <c r="I174" s="24"/>
      <c r="J174" s="25"/>
    </row>
    <row r="175" spans="1:10" ht="12" customHeight="1">
      <c r="A175" s="9" t="s">
        <v>23</v>
      </c>
      <c r="B175" s="31" t="s">
        <v>383</v>
      </c>
      <c r="C175" s="31"/>
      <c r="D175" s="16" t="s">
        <v>382</v>
      </c>
      <c r="E175" s="17" t="s">
        <v>136</v>
      </c>
      <c r="F175" s="17"/>
      <c r="G175" s="25"/>
      <c r="H175" s="25"/>
      <c r="I175" s="27" t="s">
        <v>183</v>
      </c>
      <c r="J175" s="22"/>
    </row>
    <row r="176" spans="2:10" ht="12" customHeight="1">
      <c r="B176" s="32" t="s">
        <v>30</v>
      </c>
      <c r="C176" s="32"/>
      <c r="D176" s="19" t="s">
        <v>298</v>
      </c>
      <c r="G176" s="25"/>
      <c r="H176" s="25"/>
      <c r="I176" s="28" t="s">
        <v>420</v>
      </c>
      <c r="J176" s="26"/>
    </row>
    <row r="177" spans="1:12" ht="12" customHeight="1">
      <c r="A177" s="9" t="s">
        <v>97</v>
      </c>
      <c r="B177" s="31" t="s">
        <v>30</v>
      </c>
      <c r="C177" s="31"/>
      <c r="D177" s="21" t="s">
        <v>411</v>
      </c>
      <c r="E177" s="22" t="s">
        <v>494</v>
      </c>
      <c r="F177" s="22"/>
      <c r="G177" s="25"/>
      <c r="H177" s="25"/>
      <c r="I177" s="93" t="s">
        <v>136</v>
      </c>
      <c r="J177" s="93"/>
      <c r="K177" s="24"/>
      <c r="L177" s="25"/>
    </row>
    <row r="178" spans="2:12" ht="12" customHeight="1">
      <c r="B178" s="32" t="s">
        <v>13</v>
      </c>
      <c r="C178" s="32"/>
      <c r="D178" s="14" t="s">
        <v>494</v>
      </c>
      <c r="E178" s="26" t="s">
        <v>589</v>
      </c>
      <c r="F178" s="26"/>
      <c r="G178" s="25"/>
      <c r="H178" s="25"/>
      <c r="I178" s="24"/>
      <c r="J178" s="25"/>
      <c r="K178" s="24"/>
      <c r="L178" s="25"/>
    </row>
    <row r="179" spans="1:12" ht="12" customHeight="1">
      <c r="A179" s="9" t="s">
        <v>100</v>
      </c>
      <c r="B179" s="31" t="s">
        <v>13</v>
      </c>
      <c r="C179" s="31"/>
      <c r="D179" s="16" t="s">
        <v>589</v>
      </c>
      <c r="E179" s="86" t="s">
        <v>220</v>
      </c>
      <c r="F179" s="86"/>
      <c r="G179" s="94" t="s">
        <v>183</v>
      </c>
      <c r="H179" s="94"/>
      <c r="I179" s="24"/>
      <c r="J179" s="25"/>
      <c r="K179" s="24"/>
      <c r="L179" s="25"/>
    </row>
    <row r="180" spans="2:12" ht="12" customHeight="1">
      <c r="B180" s="32" t="s">
        <v>30</v>
      </c>
      <c r="C180" s="32"/>
      <c r="D180" s="19" t="s">
        <v>110</v>
      </c>
      <c r="E180" s="25"/>
      <c r="F180" s="25"/>
      <c r="G180" s="95" t="s">
        <v>420</v>
      </c>
      <c r="H180" s="95"/>
      <c r="I180" s="24"/>
      <c r="J180" s="25"/>
      <c r="K180" s="24"/>
      <c r="L180" s="25"/>
    </row>
    <row r="181" spans="1:12" ht="12" customHeight="1">
      <c r="A181" s="9" t="s">
        <v>101</v>
      </c>
      <c r="B181" s="31" t="s">
        <v>30</v>
      </c>
      <c r="C181" s="31"/>
      <c r="D181" s="21" t="s">
        <v>398</v>
      </c>
      <c r="E181" s="91" t="s">
        <v>183</v>
      </c>
      <c r="F181" s="91"/>
      <c r="G181" s="23" t="s">
        <v>541</v>
      </c>
      <c r="H181" s="17"/>
      <c r="I181" s="25"/>
      <c r="J181" s="25"/>
      <c r="K181" s="24"/>
      <c r="L181" s="25"/>
    </row>
    <row r="182" spans="2:12" ht="12" customHeight="1">
      <c r="B182" s="32" t="s">
        <v>118</v>
      </c>
      <c r="C182" s="32"/>
      <c r="D182" s="14" t="s">
        <v>183</v>
      </c>
      <c r="E182" s="92" t="s">
        <v>420</v>
      </c>
      <c r="F182" s="92"/>
      <c r="G182" s="24"/>
      <c r="H182" s="25"/>
      <c r="I182" s="25"/>
      <c r="J182" s="25"/>
      <c r="K182" s="24"/>
      <c r="L182" s="25"/>
    </row>
    <row r="183" spans="1:12" ht="12" customHeight="1">
      <c r="A183" s="9" t="s">
        <v>104</v>
      </c>
      <c r="B183" s="31" t="s">
        <v>61</v>
      </c>
      <c r="C183" s="31"/>
      <c r="D183" s="16" t="s">
        <v>420</v>
      </c>
      <c r="E183" s="17" t="s">
        <v>632</v>
      </c>
      <c r="F183" s="17"/>
      <c r="I183" s="25"/>
      <c r="J183" s="25"/>
      <c r="K183" s="27" t="s">
        <v>183</v>
      </c>
      <c r="L183" s="22"/>
    </row>
    <row r="184" spans="2:12" ht="12" customHeight="1">
      <c r="B184" s="32" t="s">
        <v>20</v>
      </c>
      <c r="C184" s="32"/>
      <c r="D184" s="19" t="s">
        <v>287</v>
      </c>
      <c r="I184" s="25"/>
      <c r="J184" s="25"/>
      <c r="K184" s="28" t="s">
        <v>420</v>
      </c>
      <c r="L184" s="26"/>
    </row>
    <row r="185" spans="1:12" ht="12" customHeight="1">
      <c r="A185" s="9" t="s">
        <v>105</v>
      </c>
      <c r="B185" s="31" t="s">
        <v>431</v>
      </c>
      <c r="C185" s="31"/>
      <c r="D185" s="21" t="s">
        <v>432</v>
      </c>
      <c r="E185" s="22" t="s">
        <v>287</v>
      </c>
      <c r="F185" s="22"/>
      <c r="I185" s="25"/>
      <c r="J185" s="25"/>
      <c r="K185" s="23" t="s">
        <v>148</v>
      </c>
      <c r="L185" s="17"/>
    </row>
    <row r="186" spans="2:12" ht="12" customHeight="1">
      <c r="B186" s="32" t="s">
        <v>30</v>
      </c>
      <c r="C186" s="32"/>
      <c r="D186" s="14" t="s">
        <v>511</v>
      </c>
      <c r="E186" s="26" t="s">
        <v>432</v>
      </c>
      <c r="F186" s="26"/>
      <c r="I186" s="25"/>
      <c r="J186" s="25"/>
      <c r="K186" s="24"/>
      <c r="L186" s="25"/>
    </row>
    <row r="187" spans="1:12" ht="12" customHeight="1">
      <c r="A187" s="9" t="s">
        <v>108</v>
      </c>
      <c r="B187" s="31" t="s">
        <v>30</v>
      </c>
      <c r="C187" s="31"/>
      <c r="D187" s="16" t="s">
        <v>421</v>
      </c>
      <c r="E187" s="86" t="s">
        <v>633</v>
      </c>
      <c r="F187" s="86"/>
      <c r="G187" s="27" t="s">
        <v>287</v>
      </c>
      <c r="H187" s="22"/>
      <c r="I187" s="25"/>
      <c r="J187" s="25"/>
      <c r="K187" s="24"/>
      <c r="L187" s="25"/>
    </row>
    <row r="188" spans="2:12" ht="12" customHeight="1">
      <c r="B188" s="32" t="s">
        <v>13</v>
      </c>
      <c r="C188" s="32"/>
      <c r="D188" s="19" t="s">
        <v>465</v>
      </c>
      <c r="E188" s="25"/>
      <c r="F188" s="25"/>
      <c r="G188" s="28" t="s">
        <v>432</v>
      </c>
      <c r="H188" s="26"/>
      <c r="I188" s="25"/>
      <c r="J188" s="25"/>
      <c r="K188" s="24"/>
      <c r="L188" s="25"/>
    </row>
    <row r="189" spans="1:12" ht="12" customHeight="1">
      <c r="A189" s="9" t="s">
        <v>109</v>
      </c>
      <c r="B189" s="31" t="s">
        <v>13</v>
      </c>
      <c r="C189" s="31"/>
      <c r="D189" s="21" t="s">
        <v>549</v>
      </c>
      <c r="E189" s="91" t="s">
        <v>465</v>
      </c>
      <c r="F189" s="91"/>
      <c r="G189" s="93" t="s">
        <v>634</v>
      </c>
      <c r="H189" s="93"/>
      <c r="I189" s="24"/>
      <c r="J189" s="25"/>
      <c r="K189" s="24"/>
      <c r="L189" s="25"/>
    </row>
    <row r="190" spans="2:12" ht="12" customHeight="1">
      <c r="B190" s="32" t="s">
        <v>30</v>
      </c>
      <c r="C190" s="32"/>
      <c r="D190" s="14" t="s">
        <v>199</v>
      </c>
      <c r="E190" s="92" t="s">
        <v>549</v>
      </c>
      <c r="F190" s="92"/>
      <c r="G190" s="24"/>
      <c r="H190" s="25"/>
      <c r="I190" s="24"/>
      <c r="J190" s="25"/>
      <c r="K190" s="24"/>
      <c r="L190" s="25"/>
    </row>
    <row r="191" spans="1:12" ht="12" customHeight="1">
      <c r="A191" s="9" t="s">
        <v>112</v>
      </c>
      <c r="B191" s="31" t="s">
        <v>30</v>
      </c>
      <c r="C191" s="31"/>
      <c r="D191" s="16" t="s">
        <v>396</v>
      </c>
      <c r="E191" s="17" t="s">
        <v>107</v>
      </c>
      <c r="F191" s="17"/>
      <c r="G191" s="25"/>
      <c r="H191" s="25"/>
      <c r="I191" s="94" t="s">
        <v>514</v>
      </c>
      <c r="J191" s="94"/>
      <c r="K191" s="24"/>
      <c r="L191" s="25"/>
    </row>
    <row r="192" spans="2:12" ht="12" customHeight="1">
      <c r="B192" s="32" t="s">
        <v>13</v>
      </c>
      <c r="C192" s="32"/>
      <c r="D192" s="19" t="s">
        <v>485</v>
      </c>
      <c r="G192" s="25"/>
      <c r="H192" s="25"/>
      <c r="I192" s="95" t="s">
        <v>424</v>
      </c>
      <c r="J192" s="95"/>
      <c r="K192" s="24"/>
      <c r="L192" s="25"/>
    </row>
    <row r="193" spans="1:10" ht="12" customHeight="1">
      <c r="A193" s="9" t="s">
        <v>113</v>
      </c>
      <c r="B193" s="31" t="s">
        <v>13</v>
      </c>
      <c r="C193" s="31"/>
      <c r="D193" s="21" t="s">
        <v>550</v>
      </c>
      <c r="E193" s="22" t="s">
        <v>326</v>
      </c>
      <c r="F193" s="22"/>
      <c r="G193" s="25"/>
      <c r="H193" s="25"/>
      <c r="I193" s="23" t="s">
        <v>136</v>
      </c>
      <c r="J193" s="17"/>
    </row>
    <row r="194" spans="2:10" ht="12" customHeight="1">
      <c r="B194" s="32" t="s">
        <v>13</v>
      </c>
      <c r="C194" s="32"/>
      <c r="D194" s="14" t="s">
        <v>326</v>
      </c>
      <c r="E194" s="26" t="s">
        <v>417</v>
      </c>
      <c r="F194" s="26"/>
      <c r="G194" s="25"/>
      <c r="H194" s="25"/>
      <c r="I194" s="24"/>
      <c r="J194" s="25"/>
    </row>
    <row r="195" spans="1:10" ht="12" customHeight="1">
      <c r="A195" s="9" t="s">
        <v>116</v>
      </c>
      <c r="B195" s="31" t="s">
        <v>13</v>
      </c>
      <c r="C195" s="31"/>
      <c r="D195" s="16" t="s">
        <v>417</v>
      </c>
      <c r="E195" s="86" t="s">
        <v>635</v>
      </c>
      <c r="F195" s="86"/>
      <c r="G195" s="94" t="s">
        <v>514</v>
      </c>
      <c r="H195" s="94"/>
      <c r="I195" s="24"/>
      <c r="J195" s="25"/>
    </row>
    <row r="196" spans="2:10" ht="12" customHeight="1">
      <c r="B196" s="32" t="s">
        <v>30</v>
      </c>
      <c r="C196" s="32"/>
      <c r="D196" s="19" t="s">
        <v>127</v>
      </c>
      <c r="E196" s="25"/>
      <c r="F196" s="25"/>
      <c r="G196" s="95" t="s">
        <v>424</v>
      </c>
      <c r="H196" s="95"/>
      <c r="I196" s="24"/>
      <c r="J196" s="25"/>
    </row>
    <row r="197" spans="1:8" ht="12" customHeight="1">
      <c r="A197" s="9" t="s">
        <v>117</v>
      </c>
      <c r="B197" s="31" t="s">
        <v>30</v>
      </c>
      <c r="C197" s="31"/>
      <c r="D197" s="21" t="s">
        <v>438</v>
      </c>
      <c r="E197" s="91" t="s">
        <v>514</v>
      </c>
      <c r="F197" s="91"/>
      <c r="G197" s="23" t="s">
        <v>636</v>
      </c>
      <c r="H197" s="17"/>
    </row>
    <row r="198" spans="2:8" ht="12" customHeight="1">
      <c r="B198" s="32" t="s">
        <v>340</v>
      </c>
      <c r="C198" s="32"/>
      <c r="D198" s="14" t="s">
        <v>514</v>
      </c>
      <c r="E198" s="92" t="s">
        <v>424</v>
      </c>
      <c r="F198" s="92"/>
      <c r="G198" s="24"/>
      <c r="H198" s="25"/>
    </row>
    <row r="199" spans="1:6" ht="12" customHeight="1">
      <c r="A199" s="9" t="s">
        <v>121</v>
      </c>
      <c r="B199" s="31" t="s">
        <v>13</v>
      </c>
      <c r="C199" s="31"/>
      <c r="D199" s="16" t="s">
        <v>424</v>
      </c>
      <c r="E199" s="17" t="s">
        <v>637</v>
      </c>
      <c r="F199" s="17"/>
    </row>
    <row r="200" ht="12" customHeight="1"/>
  </sheetData>
  <sheetProtection/>
  <mergeCells count="83">
    <mergeCell ref="G196:H196"/>
    <mergeCell ref="E197:F197"/>
    <mergeCell ref="E198:F198"/>
    <mergeCell ref="E189:F189"/>
    <mergeCell ref="G189:H189"/>
    <mergeCell ref="E190:F190"/>
    <mergeCell ref="I191:J191"/>
    <mergeCell ref="I192:J192"/>
    <mergeCell ref="E195:F195"/>
    <mergeCell ref="G195:H195"/>
    <mergeCell ref="E179:F179"/>
    <mergeCell ref="G179:H179"/>
    <mergeCell ref="G180:H180"/>
    <mergeCell ref="E181:F181"/>
    <mergeCell ref="E182:F182"/>
    <mergeCell ref="E187:F187"/>
    <mergeCell ref="E162:F162"/>
    <mergeCell ref="E163:F163"/>
    <mergeCell ref="E173:F173"/>
    <mergeCell ref="G173:H173"/>
    <mergeCell ref="E174:F174"/>
    <mergeCell ref="I177:J177"/>
    <mergeCell ref="E155:F155"/>
    <mergeCell ref="I156:J156"/>
    <mergeCell ref="I157:J157"/>
    <mergeCell ref="E160:F160"/>
    <mergeCell ref="G160:H160"/>
    <mergeCell ref="G161:H161"/>
    <mergeCell ref="G145:H145"/>
    <mergeCell ref="E146:F146"/>
    <mergeCell ref="E147:F147"/>
    <mergeCell ref="E152:F152"/>
    <mergeCell ref="E154:F154"/>
    <mergeCell ref="G154:H154"/>
    <mergeCell ref="E136:F136"/>
    <mergeCell ref="E138:F138"/>
    <mergeCell ref="G138:H138"/>
    <mergeCell ref="E139:F139"/>
    <mergeCell ref="I142:J142"/>
    <mergeCell ref="E144:F144"/>
    <mergeCell ref="G144:H144"/>
    <mergeCell ref="J114:K114"/>
    <mergeCell ref="F119:G119"/>
    <mergeCell ref="H121:I121"/>
    <mergeCell ref="H122:I122"/>
    <mergeCell ref="F125:G125"/>
    <mergeCell ref="F126:G126"/>
    <mergeCell ref="F94:G94"/>
    <mergeCell ref="F103:G103"/>
    <mergeCell ref="H107:I107"/>
    <mergeCell ref="F109:G109"/>
    <mergeCell ref="F110:G110"/>
    <mergeCell ref="J113:K113"/>
    <mergeCell ref="F78:G78"/>
    <mergeCell ref="J83:K83"/>
    <mergeCell ref="F87:G87"/>
    <mergeCell ref="H89:I89"/>
    <mergeCell ref="H90:I90"/>
    <mergeCell ref="F93:G93"/>
    <mergeCell ref="H58:I58"/>
    <mergeCell ref="F61:G61"/>
    <mergeCell ref="F62:G62"/>
    <mergeCell ref="F71:G71"/>
    <mergeCell ref="H75:I75"/>
    <mergeCell ref="F77:G77"/>
    <mergeCell ref="F45:G45"/>
    <mergeCell ref="F46:G46"/>
    <mergeCell ref="J49:K49"/>
    <mergeCell ref="J50:K50"/>
    <mergeCell ref="F55:G55"/>
    <mergeCell ref="H57:I57"/>
    <mergeCell ref="H25:I25"/>
    <mergeCell ref="H26:I26"/>
    <mergeCell ref="F29:G29"/>
    <mergeCell ref="F30:G30"/>
    <mergeCell ref="F39:G39"/>
    <mergeCell ref="H43:I43"/>
    <mergeCell ref="F7:G7"/>
    <mergeCell ref="H11:I11"/>
    <mergeCell ref="F13:G13"/>
    <mergeCell ref="F14:G14"/>
    <mergeCell ref="J19:K19"/>
    <mergeCell ref="F23:G23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23.5" style="0" customWidth="1"/>
    <col min="3" max="3" width="28.66015625" style="0" customWidth="1"/>
    <col min="4" max="4" width="16.5" style="0" customWidth="1"/>
    <col min="5" max="5" width="26.5" style="62" customWidth="1"/>
  </cols>
  <sheetData>
    <row r="1" ht="20.25">
      <c r="A1" s="61" t="s">
        <v>1050</v>
      </c>
    </row>
    <row r="3" spans="1:5" ht="45.75" customHeight="1">
      <c r="A3" s="63" t="s">
        <v>1</v>
      </c>
      <c r="B3" s="98" t="s">
        <v>2</v>
      </c>
      <c r="C3" s="98" t="s">
        <v>1051</v>
      </c>
      <c r="D3" s="98" t="s">
        <v>1052</v>
      </c>
      <c r="E3" s="98" t="s">
        <v>6</v>
      </c>
    </row>
    <row r="4" spans="1:5" ht="15">
      <c r="A4" s="64" t="s">
        <v>1053</v>
      </c>
      <c r="B4" s="98"/>
      <c r="C4" s="98"/>
      <c r="D4" s="98"/>
      <c r="E4" s="98"/>
    </row>
    <row r="5" spans="1:5" ht="15">
      <c r="A5" s="65">
        <v>1</v>
      </c>
      <c r="B5" s="66" t="s">
        <v>1054</v>
      </c>
      <c r="C5" s="65" t="s">
        <v>1055</v>
      </c>
      <c r="D5" s="65" t="s">
        <v>1056</v>
      </c>
      <c r="E5" s="65" t="s">
        <v>14</v>
      </c>
    </row>
    <row r="6" spans="1:5" ht="15">
      <c r="A6" s="65">
        <v>2</v>
      </c>
      <c r="B6" s="66" t="s">
        <v>1057</v>
      </c>
      <c r="C6" s="65" t="s">
        <v>1058</v>
      </c>
      <c r="D6" s="65" t="s">
        <v>1056</v>
      </c>
      <c r="E6" s="65" t="s">
        <v>14</v>
      </c>
    </row>
    <row r="7" spans="1:5" ht="15">
      <c r="A7" s="65">
        <v>3</v>
      </c>
      <c r="B7" s="66" t="s">
        <v>1059</v>
      </c>
      <c r="C7" s="65" t="s">
        <v>1060</v>
      </c>
      <c r="D7" s="65" t="s">
        <v>1056</v>
      </c>
      <c r="E7" s="65" t="s">
        <v>14</v>
      </c>
    </row>
    <row r="8" spans="1:5" ht="15">
      <c r="A8" s="65">
        <v>4</v>
      </c>
      <c r="B8" s="66" t="s">
        <v>1061</v>
      </c>
      <c r="C8" s="65" t="s">
        <v>1060</v>
      </c>
      <c r="D8" s="65" t="s">
        <v>1062</v>
      </c>
      <c r="E8" s="65" t="s">
        <v>14</v>
      </c>
    </row>
    <row r="9" spans="1:5" ht="15">
      <c r="A9" s="65">
        <v>5</v>
      </c>
      <c r="B9" s="66" t="s">
        <v>1063</v>
      </c>
      <c r="C9" s="65" t="s">
        <v>1064</v>
      </c>
      <c r="D9" s="65" t="s">
        <v>1062</v>
      </c>
      <c r="E9" s="65" t="s">
        <v>14</v>
      </c>
    </row>
    <row r="10" spans="1:5" ht="15">
      <c r="A10" s="65">
        <v>6</v>
      </c>
      <c r="B10" s="66" t="s">
        <v>1065</v>
      </c>
      <c r="C10" s="65" t="s">
        <v>1066</v>
      </c>
      <c r="D10" s="65" t="s">
        <v>1062</v>
      </c>
      <c r="E10" s="65" t="s">
        <v>14</v>
      </c>
    </row>
    <row r="11" spans="1:5" ht="15">
      <c r="A11" s="65">
        <v>7</v>
      </c>
      <c r="B11" s="66" t="s">
        <v>1067</v>
      </c>
      <c r="C11" s="65" t="s">
        <v>1066</v>
      </c>
      <c r="D11" s="65" t="s">
        <v>1062</v>
      </c>
      <c r="E11" s="65" t="s">
        <v>14</v>
      </c>
    </row>
    <row r="12" spans="1:5" ht="15">
      <c r="A12" s="65">
        <v>8</v>
      </c>
      <c r="B12" s="66" t="s">
        <v>795</v>
      </c>
      <c r="C12" s="65" t="s">
        <v>1066</v>
      </c>
      <c r="D12" s="65" t="s">
        <v>1062</v>
      </c>
      <c r="E12" s="65" t="s">
        <v>14</v>
      </c>
    </row>
    <row r="13" spans="1:5" ht="15">
      <c r="A13" s="65">
        <v>9</v>
      </c>
      <c r="B13" s="66" t="s">
        <v>1068</v>
      </c>
      <c r="C13" s="65" t="s">
        <v>1066</v>
      </c>
      <c r="D13" s="65" t="s">
        <v>1062</v>
      </c>
      <c r="E13" s="65" t="s">
        <v>14</v>
      </c>
    </row>
    <row r="14" spans="1:5" ht="15">
      <c r="A14" s="65">
        <v>10</v>
      </c>
      <c r="B14" s="66" t="s">
        <v>1069</v>
      </c>
      <c r="C14" s="65" t="s">
        <v>1066</v>
      </c>
      <c r="D14" s="65" t="s">
        <v>1062</v>
      </c>
      <c r="E14" s="65" t="s">
        <v>14</v>
      </c>
    </row>
    <row r="15" spans="1:5" ht="15">
      <c r="A15" s="65">
        <v>11</v>
      </c>
      <c r="B15" s="66" t="s">
        <v>1070</v>
      </c>
      <c r="C15" s="65" t="s">
        <v>1066</v>
      </c>
      <c r="D15" s="65" t="s">
        <v>1062</v>
      </c>
      <c r="E15" s="65" t="s">
        <v>14</v>
      </c>
    </row>
    <row r="16" spans="1:5" ht="15">
      <c r="A16" s="65">
        <v>12</v>
      </c>
      <c r="B16" s="66" t="s">
        <v>1071</v>
      </c>
      <c r="C16" s="65" t="s">
        <v>1066</v>
      </c>
      <c r="D16" s="65" t="s">
        <v>1062</v>
      </c>
      <c r="E16" s="65" t="s">
        <v>14</v>
      </c>
    </row>
    <row r="17" spans="1:5" ht="15">
      <c r="A17" s="65">
        <v>13</v>
      </c>
      <c r="B17" s="66" t="s">
        <v>1072</v>
      </c>
      <c r="C17" s="65" t="s">
        <v>1066</v>
      </c>
      <c r="D17" s="65" t="s">
        <v>1062</v>
      </c>
      <c r="E17" s="65" t="s">
        <v>14</v>
      </c>
    </row>
    <row r="18" spans="1:5" ht="15">
      <c r="A18" s="65">
        <v>14</v>
      </c>
      <c r="B18" s="66" t="s">
        <v>1073</v>
      </c>
      <c r="C18" s="65" t="s">
        <v>1066</v>
      </c>
      <c r="D18" s="65" t="s">
        <v>1062</v>
      </c>
      <c r="E18" s="65" t="s">
        <v>14</v>
      </c>
    </row>
    <row r="19" spans="1:5" ht="15">
      <c r="A19" s="65">
        <v>15</v>
      </c>
      <c r="B19" s="66" t="s">
        <v>1072</v>
      </c>
      <c r="C19" s="65" t="s">
        <v>1066</v>
      </c>
      <c r="D19" s="65" t="s">
        <v>1062</v>
      </c>
      <c r="E19" s="65" t="s">
        <v>14</v>
      </c>
    </row>
    <row r="20" spans="1:5" ht="15">
      <c r="A20" s="65">
        <v>16</v>
      </c>
      <c r="B20" s="66" t="s">
        <v>1074</v>
      </c>
      <c r="C20" s="65" t="s">
        <v>1066</v>
      </c>
      <c r="D20" s="65" t="s">
        <v>1062</v>
      </c>
      <c r="E20" s="65" t="s">
        <v>14</v>
      </c>
    </row>
  </sheetData>
  <sheetProtection/>
  <mergeCells count="4">
    <mergeCell ref="B3:B4"/>
    <mergeCell ref="C3:C4"/>
    <mergeCell ref="D3:D4"/>
    <mergeCell ref="E3:E4"/>
  </mergeCells>
  <printOptions/>
  <pageMargins left="0.5905511811023623" right="0" top="0.7874015748031497" bottom="0.5905511811023623" header="0" footer="0"/>
  <pageSetup fitToHeight="1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66015625" style="46" customWidth="1"/>
    <col min="2" max="2" width="7.5" style="46" customWidth="1"/>
    <col min="3" max="4" width="3.16015625" style="46" customWidth="1"/>
    <col min="5" max="5" width="13.33203125" style="46" bestFit="1" customWidth="1"/>
    <col min="6" max="6" width="14" style="46" customWidth="1"/>
    <col min="7" max="7" width="5" style="46" customWidth="1"/>
    <col min="8" max="8" width="13.33203125" style="46" customWidth="1"/>
    <col min="9" max="9" width="15" style="46" customWidth="1"/>
    <col min="10" max="10" width="5.16015625" style="46" customWidth="1"/>
    <col min="11" max="11" width="13.5" style="46" customWidth="1"/>
    <col min="12" max="12" width="18.16015625" style="46" customWidth="1"/>
    <col min="13" max="13" width="4.5" style="46" customWidth="1"/>
    <col min="14" max="16384" width="9.16015625" style="46" customWidth="1"/>
  </cols>
  <sheetData>
    <row r="1" spans="2:14" ht="21">
      <c r="B1" s="99" t="s">
        <v>1036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44"/>
      <c r="N1" s="45"/>
    </row>
    <row r="2" spans="2:28" ht="14.25">
      <c r="B2" s="100" t="s">
        <v>1037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4"/>
      <c r="N2" s="45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2:28" ht="14.25">
      <c r="B3" s="48" t="s">
        <v>4</v>
      </c>
      <c r="C3" s="48"/>
      <c r="D3" s="48"/>
      <c r="E3" s="49" t="s">
        <v>1038</v>
      </c>
      <c r="F3" s="49" t="s">
        <v>1039</v>
      </c>
      <c r="G3" s="49"/>
      <c r="H3" s="49" t="s">
        <v>1040</v>
      </c>
      <c r="I3" s="49" t="s">
        <v>1039</v>
      </c>
      <c r="J3" s="49"/>
      <c r="K3" s="49" t="s">
        <v>1041</v>
      </c>
      <c r="L3" s="49" t="s">
        <v>1039</v>
      </c>
      <c r="M3" s="44"/>
      <c r="N3" s="4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4.25">
      <c r="B4" s="48" t="s">
        <v>1042</v>
      </c>
      <c r="C4" s="49"/>
      <c r="D4" s="49">
        <v>1</v>
      </c>
      <c r="E4" s="50">
        <v>10000</v>
      </c>
      <c r="F4" s="50">
        <f>PRODUCT(D4,E4)</f>
        <v>10000</v>
      </c>
      <c r="G4" s="49">
        <v>1</v>
      </c>
      <c r="H4" s="50">
        <v>5000</v>
      </c>
      <c r="I4" s="51">
        <f>PRODUCT(G4,H4)</f>
        <v>5000</v>
      </c>
      <c r="J4" s="49">
        <v>2</v>
      </c>
      <c r="K4" s="50">
        <v>2000</v>
      </c>
      <c r="L4" s="51">
        <f>PRODUCT(J4,K4)</f>
        <v>4000</v>
      </c>
      <c r="M4" s="44"/>
      <c r="N4" s="4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2:28" ht="14.25">
      <c r="B5" s="48" t="s">
        <v>1043</v>
      </c>
      <c r="C5" s="52"/>
      <c r="D5" s="52">
        <v>1</v>
      </c>
      <c r="E5" s="50">
        <v>10000</v>
      </c>
      <c r="F5" s="50">
        <f>PRODUCT(D5,E5)</f>
        <v>10000</v>
      </c>
      <c r="G5" s="52">
        <v>1</v>
      </c>
      <c r="H5" s="50">
        <v>5000</v>
      </c>
      <c r="I5" s="51">
        <f>PRODUCT(G5,H5)</f>
        <v>5000</v>
      </c>
      <c r="J5" s="52">
        <v>2</v>
      </c>
      <c r="K5" s="50">
        <v>2000</v>
      </c>
      <c r="L5" s="51">
        <f>PRODUCT(J5,K5)</f>
        <v>4000</v>
      </c>
      <c r="M5" s="44"/>
      <c r="N5" s="4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14.25">
      <c r="B6" s="48" t="s">
        <v>1044</v>
      </c>
      <c r="C6" s="53"/>
      <c r="D6" s="53">
        <v>2</v>
      </c>
      <c r="E6" s="50">
        <v>7500</v>
      </c>
      <c r="F6" s="50">
        <f>PRODUCT(D6,E6)</f>
        <v>15000</v>
      </c>
      <c r="G6" s="53">
        <v>2</v>
      </c>
      <c r="H6" s="50">
        <v>3500</v>
      </c>
      <c r="I6" s="51">
        <f>PRODUCT(G6,H6)</f>
        <v>7000</v>
      </c>
      <c r="J6" s="53">
        <v>4</v>
      </c>
      <c r="K6" s="50">
        <v>1500</v>
      </c>
      <c r="L6" s="51">
        <f>PRODUCT(J6,K6)</f>
        <v>6000</v>
      </c>
      <c r="M6" s="44"/>
      <c r="N6" s="44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2:28" ht="14.25">
      <c r="B7" s="48" t="s">
        <v>1045</v>
      </c>
      <c r="C7" s="49"/>
      <c r="D7" s="49">
        <v>2</v>
      </c>
      <c r="E7" s="50">
        <v>7500</v>
      </c>
      <c r="F7" s="50">
        <f>PRODUCT(D7,E7)</f>
        <v>15000</v>
      </c>
      <c r="G7" s="49">
        <v>2</v>
      </c>
      <c r="H7" s="50">
        <v>3500</v>
      </c>
      <c r="I7" s="51">
        <f>PRODUCT(G7,H7)</f>
        <v>7000</v>
      </c>
      <c r="J7" s="49">
        <v>4</v>
      </c>
      <c r="K7" s="50">
        <v>1500</v>
      </c>
      <c r="L7" s="51">
        <f>PRODUCT(J7,K7)</f>
        <v>6000</v>
      </c>
      <c r="M7" s="44"/>
      <c r="N7" s="45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2:28" ht="14.25">
      <c r="B8" s="48" t="s">
        <v>1046</v>
      </c>
      <c r="C8" s="53"/>
      <c r="D8" s="53">
        <v>2</v>
      </c>
      <c r="E8" s="50">
        <v>7500</v>
      </c>
      <c r="F8" s="50">
        <f>PRODUCT(D8,E8)</f>
        <v>15000</v>
      </c>
      <c r="G8" s="53">
        <v>2</v>
      </c>
      <c r="H8" s="50">
        <v>3500</v>
      </c>
      <c r="I8" s="51">
        <f>PRODUCT(G8,H8)</f>
        <v>7000</v>
      </c>
      <c r="J8" s="53">
        <v>4</v>
      </c>
      <c r="K8" s="50">
        <v>1500</v>
      </c>
      <c r="L8" s="51">
        <f>PRODUCT(J8,K8)</f>
        <v>6000</v>
      </c>
      <c r="M8" s="44"/>
      <c r="N8" s="45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2:28" ht="14.25">
      <c r="B9" s="48" t="s">
        <v>1047</v>
      </c>
      <c r="C9" s="49"/>
      <c r="D9" s="54"/>
      <c r="E9" s="55"/>
      <c r="F9" s="56">
        <f>SUM(F4:F8)</f>
        <v>65000</v>
      </c>
      <c r="G9" s="56"/>
      <c r="H9" s="57"/>
      <c r="I9" s="58">
        <f>SUM(I4:I8)</f>
        <v>31000</v>
      </c>
      <c r="J9" s="58"/>
      <c r="K9" s="59"/>
      <c r="L9" s="58">
        <f>SUM(L4:L8)</f>
        <v>26000</v>
      </c>
      <c r="M9" s="44"/>
      <c r="N9" s="45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2:28" ht="14.25">
      <c r="B10" s="101" t="s">
        <v>1048</v>
      </c>
      <c r="C10" s="102"/>
      <c r="D10" s="102"/>
      <c r="E10" s="102"/>
      <c r="F10" s="102"/>
      <c r="G10" s="102"/>
      <c r="H10" s="102"/>
      <c r="I10" s="102"/>
      <c r="J10" s="102"/>
      <c r="K10" s="103"/>
      <c r="L10" s="60">
        <f>F9+I9+L9</f>
        <v>122000</v>
      </c>
      <c r="M10" s="44"/>
      <c r="N10" s="45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2:28" ht="14.25">
      <c r="B11" s="104" t="s">
        <v>1049</v>
      </c>
      <c r="C11" s="105"/>
      <c r="D11" s="105"/>
      <c r="E11" s="105"/>
      <c r="F11" s="105"/>
      <c r="G11" s="105"/>
      <c r="H11" s="105"/>
      <c r="I11" s="105"/>
      <c r="J11" s="105"/>
      <c r="K11" s="106"/>
      <c r="L11" s="60">
        <f>SUM(L10)</f>
        <v>122000</v>
      </c>
      <c r="M11" s="44"/>
      <c r="N11" s="4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5:28" ht="14.25"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</sheetData>
  <sheetProtection/>
  <mergeCells count="4">
    <mergeCell ref="B1:L1"/>
    <mergeCell ref="B2:L2"/>
    <mergeCell ref="B10:K10"/>
    <mergeCell ref="B11:K11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9.66015625" style="0" customWidth="1"/>
    <col min="2" max="2" width="63" style="0" customWidth="1"/>
  </cols>
  <sheetData>
    <row r="1" spans="1:4" ht="15">
      <c r="A1" s="107"/>
      <c r="B1" s="107" t="s">
        <v>1075</v>
      </c>
      <c r="D1" s="107"/>
    </row>
    <row r="2" spans="1:2" ht="15">
      <c r="A2" s="108"/>
      <c r="B2" s="107" t="s">
        <v>1076</v>
      </c>
    </row>
    <row r="3" ht="15">
      <c r="A3" s="108"/>
    </row>
    <row r="4" spans="1:2" ht="17.25">
      <c r="A4" s="109" t="s">
        <v>1077</v>
      </c>
      <c r="B4" s="109"/>
    </row>
    <row r="5" spans="1:2" ht="15">
      <c r="A5" s="110" t="s">
        <v>1078</v>
      </c>
      <c r="B5" s="110"/>
    </row>
    <row r="6" ht="15">
      <c r="A6" s="111"/>
    </row>
    <row r="7" spans="1:2" ht="15">
      <c r="A7" s="112" t="s">
        <v>1079</v>
      </c>
      <c r="B7" s="112"/>
    </row>
    <row r="8" spans="1:2" ht="39" customHeight="1">
      <c r="A8" s="113" t="s">
        <v>1080</v>
      </c>
      <c r="B8" s="113"/>
    </row>
    <row r="9" ht="15">
      <c r="A9" s="107"/>
    </row>
    <row r="10" ht="15">
      <c r="A10" s="114" t="s">
        <v>1081</v>
      </c>
    </row>
    <row r="11" spans="1:2" ht="90" customHeight="1">
      <c r="A11" s="113" t="s">
        <v>1082</v>
      </c>
      <c r="B11" s="113"/>
    </row>
    <row r="12" ht="15">
      <c r="A12" s="115"/>
    </row>
    <row r="13" ht="15">
      <c r="A13" s="114" t="s">
        <v>1083</v>
      </c>
    </row>
    <row r="14" ht="15">
      <c r="A14" s="114" t="s">
        <v>1084</v>
      </c>
    </row>
    <row r="15" ht="9.75">
      <c r="A15" s="116" t="s">
        <v>1085</v>
      </c>
    </row>
    <row r="16" ht="15">
      <c r="A16" s="115"/>
    </row>
    <row r="17" spans="1:2" ht="33.75" customHeight="1">
      <c r="A17" s="113" t="s">
        <v>1086</v>
      </c>
      <c r="B17" s="113"/>
    </row>
  </sheetData>
  <sheetProtection/>
  <mergeCells count="6">
    <mergeCell ref="A4:B4"/>
    <mergeCell ref="A5:B5"/>
    <mergeCell ref="A7:B7"/>
    <mergeCell ref="A8:B8"/>
    <mergeCell ref="A11:B11"/>
    <mergeCell ref="A17:B17"/>
  </mergeCells>
  <hyperlinks>
    <hyperlink ref="A15" r:id="rId1" display="https://www.youtube.com/live/_rNERUrFMH4?feature=share&amp;t=7193"/>
  </hyperlink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90" r:id="rId3"/>
  <headerFooter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3.66015625" style="0" customWidth="1"/>
    <col min="3" max="3" width="52.5" style="0" customWidth="1"/>
    <col min="4" max="4" width="13.33203125" style="0" customWidth="1"/>
  </cols>
  <sheetData>
    <row r="1" spans="1:3" ht="21" customHeight="1">
      <c r="A1" s="1" t="s">
        <v>650</v>
      </c>
      <c r="C1" s="1" t="s">
        <v>651</v>
      </c>
    </row>
    <row r="2" spans="1:4" ht="11.25" customHeight="1">
      <c r="A2" s="2" t="s">
        <v>652</v>
      </c>
      <c r="B2" s="2" t="s">
        <v>653</v>
      </c>
      <c r="C2" s="2" t="s">
        <v>654</v>
      </c>
      <c r="D2" s="2" t="s">
        <v>653</v>
      </c>
    </row>
    <row r="3" spans="1:4" ht="12.75" customHeight="1">
      <c r="A3" s="40" t="s">
        <v>655</v>
      </c>
      <c r="B3" s="3" t="s">
        <v>656</v>
      </c>
      <c r="C3" s="40" t="s">
        <v>19</v>
      </c>
      <c r="D3" s="3" t="s">
        <v>97</v>
      </c>
    </row>
    <row r="4" spans="1:4" ht="12.75" customHeight="1">
      <c r="A4" s="40" t="s">
        <v>657</v>
      </c>
      <c r="B4" s="3" t="s">
        <v>658</v>
      </c>
      <c r="C4" s="40" t="s">
        <v>71</v>
      </c>
      <c r="D4" s="3" t="s">
        <v>16</v>
      </c>
    </row>
    <row r="5" spans="1:4" ht="12.75" customHeight="1">
      <c r="A5" s="40" t="s">
        <v>659</v>
      </c>
      <c r="B5" s="3" t="s">
        <v>660</v>
      </c>
      <c r="C5" s="40" t="s">
        <v>12</v>
      </c>
      <c r="D5" s="3" t="s">
        <v>149</v>
      </c>
    </row>
    <row r="6" spans="1:4" ht="12.75" customHeight="1">
      <c r="A6" s="40" t="s">
        <v>661</v>
      </c>
      <c r="B6" s="3" t="s">
        <v>279</v>
      </c>
      <c r="C6" s="40" t="s">
        <v>29</v>
      </c>
      <c r="D6" s="3" t="s">
        <v>250</v>
      </c>
    </row>
    <row r="7" spans="1:4" ht="12.75" customHeight="1">
      <c r="A7" s="40" t="s">
        <v>662</v>
      </c>
      <c r="B7" s="3" t="s">
        <v>233</v>
      </c>
      <c r="C7" s="40" t="s">
        <v>9</v>
      </c>
      <c r="D7" s="3" t="s">
        <v>160</v>
      </c>
    </row>
    <row r="8" spans="1:4" ht="12.75" customHeight="1">
      <c r="A8" s="40" t="s">
        <v>663</v>
      </c>
      <c r="B8" s="3" t="s">
        <v>664</v>
      </c>
      <c r="C8" s="40" t="s">
        <v>16</v>
      </c>
      <c r="D8" s="3" t="s">
        <v>97</v>
      </c>
    </row>
    <row r="9" spans="1:4" ht="12.75" customHeight="1">
      <c r="A9" s="40" t="s">
        <v>665</v>
      </c>
      <c r="B9" s="3" t="s">
        <v>666</v>
      </c>
      <c r="C9" s="40" t="s">
        <v>94</v>
      </c>
      <c r="D9" s="3" t="s">
        <v>100</v>
      </c>
    </row>
    <row r="10" spans="1:4" ht="12.75" customHeight="1">
      <c r="A10" s="40" t="s">
        <v>667</v>
      </c>
      <c r="B10" s="3" t="s">
        <v>668</v>
      </c>
      <c r="C10" s="40" t="s">
        <v>669</v>
      </c>
      <c r="D10" s="3" t="s">
        <v>9</v>
      </c>
    </row>
    <row r="11" spans="1:2" ht="12.75" customHeight="1">
      <c r="A11" s="40" t="s">
        <v>670</v>
      </c>
      <c r="B11" s="3" t="s">
        <v>181</v>
      </c>
    </row>
    <row r="12" spans="1:3" ht="21" customHeight="1">
      <c r="A12" s="1" t="s">
        <v>671</v>
      </c>
      <c r="C12" s="1" t="s">
        <v>672</v>
      </c>
    </row>
    <row r="13" spans="1:4" ht="11.25" customHeight="1">
      <c r="A13" s="2" t="s">
        <v>673</v>
      </c>
      <c r="B13" s="2" t="s">
        <v>653</v>
      </c>
      <c r="C13" s="2" t="s">
        <v>674</v>
      </c>
      <c r="D13" s="2" t="s">
        <v>653</v>
      </c>
    </row>
    <row r="14" spans="1:4" ht="12.75" customHeight="1">
      <c r="A14" s="40" t="s">
        <v>13</v>
      </c>
      <c r="B14" s="3" t="s">
        <v>190</v>
      </c>
      <c r="C14" s="40" t="s">
        <v>675</v>
      </c>
      <c r="D14" s="3" t="s">
        <v>676</v>
      </c>
    </row>
    <row r="15" spans="1:4" ht="12.75" customHeight="1">
      <c r="A15" s="40" t="s">
        <v>20</v>
      </c>
      <c r="B15" s="3" t="s">
        <v>157</v>
      </c>
      <c r="C15" s="40" t="s">
        <v>118</v>
      </c>
      <c r="D15" s="3" t="s">
        <v>113</v>
      </c>
    </row>
    <row r="16" spans="1:2" ht="12.75" customHeight="1">
      <c r="A16" s="40" t="s">
        <v>30</v>
      </c>
      <c r="B16" s="3" t="s">
        <v>134</v>
      </c>
    </row>
    <row r="17" spans="1:2" ht="12.75" customHeight="1">
      <c r="A17" s="40" t="s">
        <v>61</v>
      </c>
      <c r="B17" s="3" t="s">
        <v>126</v>
      </c>
    </row>
    <row r="18" spans="1:2" ht="12.75" customHeight="1">
      <c r="A18" s="40" t="s">
        <v>118</v>
      </c>
      <c r="B18" s="3" t="s">
        <v>113</v>
      </c>
    </row>
    <row r="19" spans="1:2" ht="12.75" customHeight="1">
      <c r="A19" s="40" t="s">
        <v>43</v>
      </c>
      <c r="B19" s="3" t="s">
        <v>108</v>
      </c>
    </row>
    <row r="20" spans="1:2" ht="12.75" customHeight="1">
      <c r="A20" s="40" t="s">
        <v>51</v>
      </c>
      <c r="B20" s="3" t="s">
        <v>94</v>
      </c>
    </row>
    <row r="21" spans="1:2" ht="12.75" customHeight="1">
      <c r="A21" s="40" t="s">
        <v>166</v>
      </c>
      <c r="B21" s="3" t="s">
        <v>16</v>
      </c>
    </row>
    <row r="22" spans="1:2" ht="12.75" customHeight="1">
      <c r="A22" s="40" t="s">
        <v>401</v>
      </c>
      <c r="B22" s="3" t="s">
        <v>16</v>
      </c>
    </row>
    <row r="23" spans="1:2" ht="12.75" customHeight="1">
      <c r="A23" s="40" t="s">
        <v>340</v>
      </c>
      <c r="B23" s="3" t="s">
        <v>16</v>
      </c>
    </row>
    <row r="24" spans="1:2" ht="12.75" customHeight="1">
      <c r="A24" s="40" t="s">
        <v>383</v>
      </c>
      <c r="B24" s="3" t="s">
        <v>9</v>
      </c>
    </row>
    <row r="25" spans="1:2" ht="12.75" customHeight="1">
      <c r="A25" s="40" t="s">
        <v>430</v>
      </c>
      <c r="B25" s="3" t="s">
        <v>9</v>
      </c>
    </row>
    <row r="26" spans="1:2" ht="12.75" customHeight="1">
      <c r="A26" s="40" t="s">
        <v>151</v>
      </c>
      <c r="B26" s="3" t="s">
        <v>9</v>
      </c>
    </row>
    <row r="27" spans="1:2" ht="12.75" customHeight="1">
      <c r="A27" s="40" t="s">
        <v>431</v>
      </c>
      <c r="B27" s="3" t="s">
        <v>9</v>
      </c>
    </row>
    <row r="28" spans="1:3" ht="21" customHeight="1">
      <c r="A28" s="1" t="s">
        <v>677</v>
      </c>
      <c r="C28" s="1" t="s">
        <v>678</v>
      </c>
    </row>
    <row r="29" spans="1:4" ht="11.25" customHeight="1">
      <c r="A29" s="2" t="s">
        <v>679</v>
      </c>
      <c r="B29" s="2" t="s">
        <v>653</v>
      </c>
      <c r="C29" s="2" t="s">
        <v>680</v>
      </c>
      <c r="D29" s="2" t="s">
        <v>653</v>
      </c>
    </row>
    <row r="30" spans="1:4" ht="12.75" customHeight="1">
      <c r="A30" s="40" t="s">
        <v>14</v>
      </c>
      <c r="B30" s="3" t="s">
        <v>190</v>
      </c>
      <c r="C30" s="40" t="s">
        <v>8</v>
      </c>
      <c r="D30" s="3" t="s">
        <v>233</v>
      </c>
    </row>
    <row r="31" spans="1:4" ht="12.75" customHeight="1">
      <c r="A31" s="40" t="s">
        <v>21</v>
      </c>
      <c r="B31" s="3" t="s">
        <v>157</v>
      </c>
      <c r="C31" s="40" t="s">
        <v>33</v>
      </c>
      <c r="D31" s="3" t="s">
        <v>182</v>
      </c>
    </row>
    <row r="32" spans="1:4" ht="12.75" customHeight="1">
      <c r="A32" s="40" t="s">
        <v>31</v>
      </c>
      <c r="B32" s="3" t="s">
        <v>134</v>
      </c>
      <c r="C32" s="40" t="s">
        <v>46</v>
      </c>
      <c r="D32" s="3" t="s">
        <v>169</v>
      </c>
    </row>
    <row r="33" spans="1:4" ht="12.75" customHeight="1">
      <c r="A33" s="40" t="s">
        <v>681</v>
      </c>
      <c r="B33" s="3" t="s">
        <v>104</v>
      </c>
      <c r="C33" s="40" t="s">
        <v>68</v>
      </c>
      <c r="D33" s="3" t="s">
        <v>138</v>
      </c>
    </row>
    <row r="34" spans="1:4" ht="12.75" customHeight="1">
      <c r="A34" s="40" t="s">
        <v>57</v>
      </c>
      <c r="B34" s="3" t="s">
        <v>104</v>
      </c>
      <c r="C34" s="40" t="s">
        <v>85</v>
      </c>
      <c r="D34" s="3" t="s">
        <v>186</v>
      </c>
    </row>
    <row r="35" spans="1:2" ht="12.75" customHeight="1">
      <c r="A35" s="40" t="s">
        <v>682</v>
      </c>
      <c r="B35" s="3" t="s">
        <v>104</v>
      </c>
    </row>
    <row r="36" spans="1:2" ht="12.75" customHeight="1">
      <c r="A36" s="40" t="s">
        <v>89</v>
      </c>
      <c r="B36" s="3" t="s">
        <v>97</v>
      </c>
    </row>
    <row r="37" spans="1:2" ht="12.75" customHeight="1">
      <c r="A37" s="40" t="s">
        <v>683</v>
      </c>
      <c r="B37" s="3" t="s">
        <v>97</v>
      </c>
    </row>
    <row r="38" spans="1:2" ht="12.75" customHeight="1">
      <c r="A38" s="40" t="s">
        <v>62</v>
      </c>
      <c r="B38" s="3" t="s">
        <v>23</v>
      </c>
    </row>
    <row r="39" spans="1:2" ht="12.75" customHeight="1">
      <c r="A39" s="40" t="s">
        <v>52</v>
      </c>
      <c r="B39" s="3" t="s">
        <v>94</v>
      </c>
    </row>
    <row r="40" spans="1:2" ht="12.75" customHeight="1">
      <c r="A40" s="40" t="s">
        <v>684</v>
      </c>
      <c r="B40" s="3" t="s">
        <v>16</v>
      </c>
    </row>
    <row r="41" spans="1:2" ht="12.75" customHeight="1">
      <c r="A41" s="40" t="s">
        <v>685</v>
      </c>
      <c r="B41" s="3" t="s">
        <v>16</v>
      </c>
    </row>
    <row r="42" spans="1:2" ht="12.75" customHeight="1">
      <c r="A42" s="40" t="s">
        <v>686</v>
      </c>
      <c r="B42" s="3" t="s">
        <v>16</v>
      </c>
    </row>
    <row r="43" spans="1:2" ht="12.75" customHeight="1">
      <c r="A43" s="40" t="s">
        <v>687</v>
      </c>
      <c r="B43" s="3" t="s">
        <v>9</v>
      </c>
    </row>
    <row r="44" spans="1:2" ht="12.75" customHeight="1">
      <c r="A44" s="40" t="s">
        <v>688</v>
      </c>
      <c r="B44" s="3" t="s">
        <v>9</v>
      </c>
    </row>
    <row r="45" spans="1:2" ht="12.75" customHeight="1">
      <c r="A45" s="40" t="s">
        <v>689</v>
      </c>
      <c r="B45" s="3" t="s">
        <v>9</v>
      </c>
    </row>
    <row r="46" spans="1:2" ht="12.75" customHeight="1">
      <c r="A46" s="40" t="s">
        <v>690</v>
      </c>
      <c r="B46" s="3" t="s">
        <v>9</v>
      </c>
    </row>
    <row r="47" spans="1:2" ht="12.75" customHeight="1">
      <c r="A47" s="40" t="s">
        <v>44</v>
      </c>
      <c r="B47" s="3" t="s">
        <v>9</v>
      </c>
    </row>
    <row r="48" spans="1:2" ht="12.75" customHeight="1">
      <c r="A48" s="40" t="s">
        <v>66</v>
      </c>
      <c r="B48" s="3" t="s">
        <v>9</v>
      </c>
    </row>
    <row r="49" spans="1:2" ht="12.75" customHeight="1">
      <c r="A49" s="40" t="s">
        <v>691</v>
      </c>
      <c r="B49" s="3" t="s">
        <v>9</v>
      </c>
    </row>
    <row r="50" spans="1:2" ht="12.75" customHeight="1">
      <c r="A50" s="40" t="s">
        <v>692</v>
      </c>
      <c r="B50" s="3" t="s">
        <v>9</v>
      </c>
    </row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96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4" t="s">
        <v>8</v>
      </c>
      <c r="B3" s="74"/>
      <c r="C3" s="74"/>
      <c r="D3" s="74"/>
      <c r="E3" s="74"/>
      <c r="F3" s="74"/>
      <c r="G3" s="74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7" ht="12.75" customHeight="1">
      <c r="A6" s="3">
        <v>3</v>
      </c>
      <c r="B6" s="4" t="s">
        <v>24</v>
      </c>
      <c r="C6" s="3" t="s">
        <v>25</v>
      </c>
      <c r="D6" s="3" t="s">
        <v>12</v>
      </c>
      <c r="E6" s="3" t="s">
        <v>13</v>
      </c>
      <c r="F6" s="3" t="s">
        <v>14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</row>
    <row r="8" spans="1:7" ht="21" customHeight="1">
      <c r="A8" s="74" t="s">
        <v>33</v>
      </c>
      <c r="B8" s="74"/>
      <c r="C8" s="74"/>
      <c r="D8" s="74"/>
      <c r="E8" s="74"/>
      <c r="F8" s="74"/>
      <c r="G8" s="74"/>
    </row>
    <row r="9" spans="1:7" ht="12.75" customHeight="1">
      <c r="A9" s="3" t="s">
        <v>9</v>
      </c>
      <c r="B9" s="4" t="s">
        <v>34</v>
      </c>
      <c r="C9" s="3" t="s">
        <v>35</v>
      </c>
      <c r="D9" s="3" t="s">
        <v>12</v>
      </c>
      <c r="E9" s="3" t="s">
        <v>20</v>
      </c>
      <c r="F9" s="3" t="s">
        <v>21</v>
      </c>
      <c r="G9" s="3" t="s">
        <v>36</v>
      </c>
    </row>
    <row r="10" spans="1:7" ht="12.75" customHeight="1">
      <c r="A10" s="3" t="s">
        <v>16</v>
      </c>
      <c r="B10" s="4" t="s">
        <v>37</v>
      </c>
      <c r="C10" s="3" t="s">
        <v>11</v>
      </c>
      <c r="D10" s="3" t="s">
        <v>12</v>
      </c>
      <c r="E10" s="3" t="s">
        <v>20</v>
      </c>
      <c r="F10" s="3" t="s">
        <v>21</v>
      </c>
      <c r="G10" s="3" t="s">
        <v>38</v>
      </c>
    </row>
    <row r="11" spans="1:7" ht="12.75" customHeight="1">
      <c r="A11" s="3">
        <v>3</v>
      </c>
      <c r="B11" s="4" t="s">
        <v>39</v>
      </c>
      <c r="C11" s="3" t="s">
        <v>40</v>
      </c>
      <c r="D11" s="3" t="s">
        <v>12</v>
      </c>
      <c r="E11" s="3" t="s">
        <v>20</v>
      </c>
      <c r="F11" s="3" t="s">
        <v>21</v>
      </c>
      <c r="G11" s="3" t="s">
        <v>41</v>
      </c>
    </row>
    <row r="12" spans="1:7" ht="12.75" customHeight="1">
      <c r="A12" s="3">
        <v>3</v>
      </c>
      <c r="B12" s="4" t="s">
        <v>42</v>
      </c>
      <c r="C12" s="3" t="s">
        <v>11</v>
      </c>
      <c r="D12" s="3" t="s">
        <v>29</v>
      </c>
      <c r="E12" s="3" t="s">
        <v>43</v>
      </c>
      <c r="F12" s="3" t="s">
        <v>44</v>
      </c>
      <c r="G12" s="3" t="s">
        <v>45</v>
      </c>
    </row>
    <row r="13" spans="1:7" ht="21" customHeight="1">
      <c r="A13" s="74" t="s">
        <v>46</v>
      </c>
      <c r="B13" s="74"/>
      <c r="C13" s="74"/>
      <c r="D13" s="74"/>
      <c r="E13" s="74"/>
      <c r="F13" s="74"/>
      <c r="G13" s="74"/>
    </row>
    <row r="14" spans="1:7" ht="12.75" customHeight="1">
      <c r="A14" s="72" t="s">
        <v>9</v>
      </c>
      <c r="B14" s="7" t="s">
        <v>47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</row>
    <row r="15" spans="1:7" ht="12.75" customHeight="1">
      <c r="A15" s="73"/>
      <c r="B15" s="8" t="s">
        <v>10</v>
      </c>
      <c r="C15" s="5" t="s">
        <v>11</v>
      </c>
      <c r="D15" s="5" t="s">
        <v>12</v>
      </c>
      <c r="E15" s="5" t="s">
        <v>13</v>
      </c>
      <c r="F15" s="5" t="s">
        <v>14</v>
      </c>
      <c r="G15" s="5" t="s">
        <v>15</v>
      </c>
    </row>
    <row r="16" spans="1:7" ht="12.75" customHeight="1">
      <c r="A16" s="72" t="s">
        <v>16</v>
      </c>
      <c r="B16" s="7" t="s">
        <v>48</v>
      </c>
      <c r="C16" s="6" t="s">
        <v>28</v>
      </c>
      <c r="D16" s="6" t="s">
        <v>29</v>
      </c>
      <c r="E16" s="6" t="s">
        <v>13</v>
      </c>
      <c r="F16" s="6" t="s">
        <v>14</v>
      </c>
      <c r="G16" s="6" t="s">
        <v>15</v>
      </c>
    </row>
    <row r="17" spans="1:7" ht="12.75" customHeight="1">
      <c r="A17" s="73"/>
      <c r="B17" s="8" t="s">
        <v>49</v>
      </c>
      <c r="C17" s="5" t="s">
        <v>50</v>
      </c>
      <c r="D17" s="5" t="s">
        <v>12</v>
      </c>
      <c r="E17" s="5" t="s">
        <v>51</v>
      </c>
      <c r="F17" s="5" t="s">
        <v>52</v>
      </c>
      <c r="G17" s="5" t="s">
        <v>53</v>
      </c>
    </row>
    <row r="18" spans="1:7" ht="12.75" customHeight="1">
      <c r="A18" s="72">
        <v>3</v>
      </c>
      <c r="B18" s="7" t="s">
        <v>54</v>
      </c>
      <c r="C18" s="6" t="s">
        <v>35</v>
      </c>
      <c r="D18" s="6" t="s">
        <v>29</v>
      </c>
      <c r="E18" s="6" t="s">
        <v>13</v>
      </c>
      <c r="F18" s="6" t="s">
        <v>14</v>
      </c>
      <c r="G18" s="6" t="s">
        <v>55</v>
      </c>
    </row>
    <row r="19" spans="1:7" ht="12.75" customHeight="1">
      <c r="A19" s="73"/>
      <c r="B19" s="8" t="s">
        <v>56</v>
      </c>
      <c r="C19" s="5" t="s">
        <v>35</v>
      </c>
      <c r="D19" s="5" t="s">
        <v>29</v>
      </c>
      <c r="E19" s="5" t="s">
        <v>43</v>
      </c>
      <c r="F19" s="5" t="s">
        <v>57</v>
      </c>
      <c r="G19" s="5" t="s">
        <v>58</v>
      </c>
    </row>
    <row r="20" spans="1:7" ht="12.75" customHeight="1">
      <c r="A20" s="72">
        <v>3</v>
      </c>
      <c r="B20" s="7" t="s">
        <v>59</v>
      </c>
      <c r="C20" s="6" t="s">
        <v>60</v>
      </c>
      <c r="D20" s="6" t="s">
        <v>12</v>
      </c>
      <c r="E20" s="6" t="s">
        <v>61</v>
      </c>
      <c r="F20" s="6" t="s">
        <v>62</v>
      </c>
      <c r="G20" s="6" t="s">
        <v>63</v>
      </c>
    </row>
    <row r="21" spans="1:7" ht="12.75" customHeight="1">
      <c r="A21" s="73"/>
      <c r="B21" s="8" t="s">
        <v>64</v>
      </c>
      <c r="C21" s="5" t="s">
        <v>65</v>
      </c>
      <c r="D21" s="5" t="s">
        <v>12</v>
      </c>
      <c r="E21" s="5" t="s">
        <v>61</v>
      </c>
      <c r="F21" s="5" t="s">
        <v>66</v>
      </c>
      <c r="G21" s="5" t="s">
        <v>67</v>
      </c>
    </row>
    <row r="22" spans="1:7" ht="21" customHeight="1">
      <c r="A22" s="74" t="s">
        <v>68</v>
      </c>
      <c r="B22" s="74"/>
      <c r="C22" s="74"/>
      <c r="D22" s="74"/>
      <c r="E22" s="74"/>
      <c r="F22" s="74"/>
      <c r="G22" s="74"/>
    </row>
    <row r="23" spans="1:7" ht="12.75" customHeight="1">
      <c r="A23" s="72" t="s">
        <v>9</v>
      </c>
      <c r="B23" s="7" t="s">
        <v>69</v>
      </c>
      <c r="C23" s="6" t="s">
        <v>70</v>
      </c>
      <c r="D23" s="6" t="s">
        <v>71</v>
      </c>
      <c r="E23" s="6" t="s">
        <v>20</v>
      </c>
      <c r="F23" s="6" t="s">
        <v>21</v>
      </c>
      <c r="G23" s="6" t="s">
        <v>72</v>
      </c>
    </row>
    <row r="24" spans="1:7" ht="12.75" customHeight="1">
      <c r="A24" s="73"/>
      <c r="B24" s="8" t="s">
        <v>39</v>
      </c>
      <c r="C24" s="5" t="s">
        <v>40</v>
      </c>
      <c r="D24" s="5" t="s">
        <v>12</v>
      </c>
      <c r="E24" s="5" t="s">
        <v>20</v>
      </c>
      <c r="F24" s="5" t="s">
        <v>21</v>
      </c>
      <c r="G24" s="5" t="s">
        <v>41</v>
      </c>
    </row>
    <row r="25" spans="1:7" ht="12.75" customHeight="1">
      <c r="A25" s="72" t="s">
        <v>16</v>
      </c>
      <c r="B25" s="7" t="s">
        <v>73</v>
      </c>
      <c r="C25" s="6" t="s">
        <v>74</v>
      </c>
      <c r="D25" s="6" t="s">
        <v>12</v>
      </c>
      <c r="E25" s="6" t="s">
        <v>13</v>
      </c>
      <c r="F25" s="6" t="s">
        <v>14</v>
      </c>
      <c r="G25" s="6" t="s">
        <v>75</v>
      </c>
    </row>
    <row r="26" spans="1:7" ht="12.75" customHeight="1">
      <c r="A26" s="73"/>
      <c r="B26" s="8" t="s">
        <v>76</v>
      </c>
      <c r="C26" s="5" t="s">
        <v>74</v>
      </c>
      <c r="D26" s="5" t="s">
        <v>12</v>
      </c>
      <c r="E26" s="5" t="s">
        <v>13</v>
      </c>
      <c r="F26" s="5" t="s">
        <v>14</v>
      </c>
      <c r="G26" s="5" t="s">
        <v>77</v>
      </c>
    </row>
    <row r="27" spans="1:7" ht="12.75" customHeight="1">
      <c r="A27" s="72">
        <v>3</v>
      </c>
      <c r="B27" s="7" t="s">
        <v>78</v>
      </c>
      <c r="C27" s="6" t="s">
        <v>35</v>
      </c>
      <c r="D27" s="6" t="s">
        <v>12</v>
      </c>
      <c r="E27" s="6" t="s">
        <v>61</v>
      </c>
      <c r="F27" s="6" t="s">
        <v>62</v>
      </c>
      <c r="G27" s="6" t="s">
        <v>63</v>
      </c>
    </row>
    <row r="28" spans="1:7" ht="12.75" customHeight="1">
      <c r="A28" s="73"/>
      <c r="B28" s="8" t="s">
        <v>79</v>
      </c>
      <c r="C28" s="5" t="s">
        <v>50</v>
      </c>
      <c r="D28" s="5" t="s">
        <v>12</v>
      </c>
      <c r="E28" s="5" t="s">
        <v>61</v>
      </c>
      <c r="F28" s="5" t="s">
        <v>62</v>
      </c>
      <c r="G28" s="5" t="s">
        <v>80</v>
      </c>
    </row>
    <row r="29" spans="1:7" ht="12.75" customHeight="1">
      <c r="A29" s="72">
        <v>3</v>
      </c>
      <c r="B29" s="7" t="s">
        <v>81</v>
      </c>
      <c r="C29" s="6" t="s">
        <v>25</v>
      </c>
      <c r="D29" s="6" t="s">
        <v>29</v>
      </c>
      <c r="E29" s="6" t="s">
        <v>30</v>
      </c>
      <c r="F29" s="6" t="s">
        <v>31</v>
      </c>
      <c r="G29" s="6" t="s">
        <v>82</v>
      </c>
    </row>
    <row r="30" spans="1:7" ht="12.75" customHeight="1">
      <c r="A30" s="73"/>
      <c r="B30" s="8" t="s">
        <v>83</v>
      </c>
      <c r="C30" s="5" t="s">
        <v>35</v>
      </c>
      <c r="D30" s="5" t="s">
        <v>29</v>
      </c>
      <c r="E30" s="5" t="s">
        <v>30</v>
      </c>
      <c r="F30" s="5" t="s">
        <v>31</v>
      </c>
      <c r="G30" s="5" t="s">
        <v>84</v>
      </c>
    </row>
    <row r="31" spans="1:7" ht="21" customHeight="1">
      <c r="A31" s="74" t="s">
        <v>85</v>
      </c>
      <c r="B31" s="74"/>
      <c r="C31" s="74"/>
      <c r="D31" s="74"/>
      <c r="E31" s="74"/>
      <c r="F31" s="74"/>
      <c r="G31" s="74"/>
    </row>
    <row r="32" spans="1:7" ht="12.75" customHeight="1">
      <c r="A32" s="72" t="s">
        <v>9</v>
      </c>
      <c r="B32" s="7" t="s">
        <v>86</v>
      </c>
      <c r="C32" s="6" t="s">
        <v>87</v>
      </c>
      <c r="D32" s="6" t="s">
        <v>12</v>
      </c>
      <c r="E32" s="6" t="s">
        <v>20</v>
      </c>
      <c r="F32" s="6" t="s">
        <v>21</v>
      </c>
      <c r="G32" s="6" t="s">
        <v>38</v>
      </c>
    </row>
    <row r="33" spans="1:7" ht="12.75" customHeight="1">
      <c r="A33" s="73"/>
      <c r="B33" s="8" t="s">
        <v>69</v>
      </c>
      <c r="C33" s="5" t="s">
        <v>70</v>
      </c>
      <c r="D33" s="5" t="s">
        <v>71</v>
      </c>
      <c r="E33" s="5" t="s">
        <v>20</v>
      </c>
      <c r="F33" s="5" t="s">
        <v>21</v>
      </c>
      <c r="G33" s="5" t="s">
        <v>72</v>
      </c>
    </row>
    <row r="34" spans="1:7" ht="12.75" customHeight="1">
      <c r="A34" s="72" t="s">
        <v>16</v>
      </c>
      <c r="B34" s="7" t="s">
        <v>88</v>
      </c>
      <c r="C34" s="6" t="s">
        <v>25</v>
      </c>
      <c r="D34" s="6" t="s">
        <v>29</v>
      </c>
      <c r="E34" s="6" t="s">
        <v>61</v>
      </c>
      <c r="F34" s="6" t="s">
        <v>89</v>
      </c>
      <c r="G34" s="6" t="s">
        <v>63</v>
      </c>
    </row>
    <row r="35" spans="1:7" ht="12.75" customHeight="1">
      <c r="A35" s="73"/>
      <c r="B35" s="8" t="s">
        <v>90</v>
      </c>
      <c r="C35" s="5" t="s">
        <v>25</v>
      </c>
      <c r="D35" s="5" t="s">
        <v>12</v>
      </c>
      <c r="E35" s="5" t="s">
        <v>20</v>
      </c>
      <c r="F35" s="5" t="s">
        <v>21</v>
      </c>
      <c r="G35" s="5" t="s">
        <v>91</v>
      </c>
    </row>
    <row r="36" spans="1:7" ht="12.75" customHeight="1">
      <c r="A36" s="72">
        <v>3</v>
      </c>
      <c r="B36" s="7" t="s">
        <v>47</v>
      </c>
      <c r="C36" s="6" t="s">
        <v>28</v>
      </c>
      <c r="D36" s="6" t="s">
        <v>12</v>
      </c>
      <c r="E36" s="6" t="s">
        <v>13</v>
      </c>
      <c r="F36" s="6" t="s">
        <v>14</v>
      </c>
      <c r="G36" s="6" t="s">
        <v>15</v>
      </c>
    </row>
    <row r="37" spans="1:7" ht="12.75" customHeight="1">
      <c r="A37" s="73"/>
      <c r="B37" s="8" t="s">
        <v>76</v>
      </c>
      <c r="C37" s="5" t="s">
        <v>74</v>
      </c>
      <c r="D37" s="5" t="s">
        <v>12</v>
      </c>
      <c r="E37" s="5" t="s">
        <v>13</v>
      </c>
      <c r="F37" s="5" t="s">
        <v>14</v>
      </c>
      <c r="G37" s="5" t="s">
        <v>77</v>
      </c>
    </row>
    <row r="38" spans="1:7" ht="12.75" customHeight="1">
      <c r="A38" s="72">
        <v>3</v>
      </c>
      <c r="B38" s="7" t="s">
        <v>64</v>
      </c>
      <c r="C38" s="6" t="s">
        <v>65</v>
      </c>
      <c r="D38" s="6" t="s">
        <v>12</v>
      </c>
      <c r="E38" s="6" t="s">
        <v>61</v>
      </c>
      <c r="F38" s="6" t="s">
        <v>66</v>
      </c>
      <c r="G38" s="6" t="s">
        <v>67</v>
      </c>
    </row>
    <row r="39" spans="1:7" ht="12.75" customHeight="1">
      <c r="A39" s="73"/>
      <c r="B39" s="8" t="s">
        <v>78</v>
      </c>
      <c r="C39" s="5" t="s">
        <v>35</v>
      </c>
      <c r="D39" s="5" t="s">
        <v>12</v>
      </c>
      <c r="E39" s="5" t="s">
        <v>61</v>
      </c>
      <c r="F39" s="5" t="s">
        <v>62</v>
      </c>
      <c r="G39" s="5" t="s">
        <v>63</v>
      </c>
    </row>
  </sheetData>
  <sheetProtection/>
  <mergeCells count="17">
    <mergeCell ref="A31:G31"/>
    <mergeCell ref="A32:A33"/>
    <mergeCell ref="A34:A35"/>
    <mergeCell ref="A36:A37"/>
    <mergeCell ref="A38:A39"/>
    <mergeCell ref="A20:A21"/>
    <mergeCell ref="A22:G22"/>
    <mergeCell ref="A23:A24"/>
    <mergeCell ref="A25:A26"/>
    <mergeCell ref="A27:A28"/>
    <mergeCell ref="A29:A30"/>
    <mergeCell ref="A3:G3"/>
    <mergeCell ref="A8:G8"/>
    <mergeCell ref="A13:G13"/>
    <mergeCell ref="A14:A15"/>
    <mergeCell ref="A16:A17"/>
    <mergeCell ref="A18:A19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3.33203125" style="0" customWidth="1"/>
    <col min="8" max="8" width="23.33203125" style="0" customWidth="1"/>
  </cols>
  <sheetData>
    <row r="1" ht="21" customHeight="1">
      <c r="A1" s="1" t="s">
        <v>693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694</v>
      </c>
    </row>
    <row r="3" spans="1:8" ht="12.75" customHeight="1">
      <c r="A3" s="3" t="s">
        <v>9</v>
      </c>
      <c r="B3" s="4" t="s">
        <v>278</v>
      </c>
      <c r="C3" s="3" t="s">
        <v>695</v>
      </c>
      <c r="D3" s="3" t="s">
        <v>9</v>
      </c>
      <c r="E3" s="3" t="s">
        <v>13</v>
      </c>
      <c r="F3" s="3" t="s">
        <v>14</v>
      </c>
      <c r="G3" s="3" t="s">
        <v>696</v>
      </c>
      <c r="H3" s="3" t="s">
        <v>697</v>
      </c>
    </row>
    <row r="4" spans="1:8" ht="12.75" customHeight="1">
      <c r="A4" s="3" t="s">
        <v>16</v>
      </c>
      <c r="B4" s="4" t="s">
        <v>88</v>
      </c>
      <c r="C4" s="3" t="s">
        <v>25</v>
      </c>
      <c r="D4" s="3" t="s">
        <v>29</v>
      </c>
      <c r="E4" s="3" t="s">
        <v>61</v>
      </c>
      <c r="F4" s="3" t="s">
        <v>89</v>
      </c>
      <c r="G4" s="3" t="s">
        <v>63</v>
      </c>
      <c r="H4" s="3" t="s">
        <v>698</v>
      </c>
    </row>
    <row r="5" spans="1:8" ht="12.75" customHeight="1">
      <c r="A5" s="3" t="s">
        <v>94</v>
      </c>
      <c r="B5" s="4" t="s">
        <v>699</v>
      </c>
      <c r="C5" s="3" t="s">
        <v>28</v>
      </c>
      <c r="D5" s="3" t="s">
        <v>94</v>
      </c>
      <c r="E5" s="3" t="s">
        <v>13</v>
      </c>
      <c r="F5" s="3" t="s">
        <v>14</v>
      </c>
      <c r="G5" s="3" t="s">
        <v>700</v>
      </c>
      <c r="H5" s="3" t="s">
        <v>701</v>
      </c>
    </row>
    <row r="6" spans="1:8" ht="12.75" customHeight="1">
      <c r="A6" s="3" t="s">
        <v>23</v>
      </c>
      <c r="B6" s="4" t="s">
        <v>47</v>
      </c>
      <c r="C6" s="3" t="s">
        <v>28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698</v>
      </c>
    </row>
    <row r="7" spans="1:8" ht="12.75" customHeight="1">
      <c r="A7" s="3" t="s">
        <v>97</v>
      </c>
      <c r="B7" s="4" t="s">
        <v>702</v>
      </c>
      <c r="C7" s="3" t="s">
        <v>25</v>
      </c>
      <c r="D7" s="3" t="s">
        <v>9</v>
      </c>
      <c r="E7" s="3" t="s">
        <v>13</v>
      </c>
      <c r="F7" s="3" t="s">
        <v>14</v>
      </c>
      <c r="G7" s="3" t="s">
        <v>703</v>
      </c>
      <c r="H7" s="3" t="s">
        <v>698</v>
      </c>
    </row>
    <row r="8" spans="1:8" ht="12.75" customHeight="1">
      <c r="A8" s="3" t="s">
        <v>100</v>
      </c>
      <c r="B8" s="4" t="s">
        <v>500</v>
      </c>
      <c r="C8" s="3" t="s">
        <v>704</v>
      </c>
      <c r="D8" s="3" t="s">
        <v>16</v>
      </c>
      <c r="E8" s="3" t="s">
        <v>13</v>
      </c>
      <c r="F8" s="3" t="s">
        <v>14</v>
      </c>
      <c r="G8" s="3" t="s">
        <v>705</v>
      </c>
      <c r="H8" s="3" t="s">
        <v>706</v>
      </c>
    </row>
    <row r="9" spans="1:8" ht="12.75" customHeight="1">
      <c r="A9" s="3" t="s">
        <v>101</v>
      </c>
      <c r="B9" s="4" t="s">
        <v>486</v>
      </c>
      <c r="C9" s="3" t="s">
        <v>695</v>
      </c>
      <c r="D9" s="3" t="s">
        <v>29</v>
      </c>
      <c r="E9" s="3" t="s">
        <v>61</v>
      </c>
      <c r="F9" s="3" t="s">
        <v>682</v>
      </c>
      <c r="G9" s="3" t="s">
        <v>707</v>
      </c>
      <c r="H9" s="3" t="s">
        <v>698</v>
      </c>
    </row>
    <row r="10" spans="1:8" ht="12.75" customHeight="1">
      <c r="A10" s="3" t="s">
        <v>104</v>
      </c>
      <c r="B10" s="4" t="s">
        <v>98</v>
      </c>
      <c r="C10" s="3" t="s">
        <v>708</v>
      </c>
      <c r="D10" s="3" t="s">
        <v>29</v>
      </c>
      <c r="E10" s="3" t="s">
        <v>13</v>
      </c>
      <c r="F10" s="3" t="s">
        <v>14</v>
      </c>
      <c r="G10" s="3" t="s">
        <v>709</v>
      </c>
      <c r="H10" s="3" t="s">
        <v>710</v>
      </c>
    </row>
    <row r="11" spans="1:8" ht="12.75" customHeight="1">
      <c r="A11" s="3" t="s">
        <v>105</v>
      </c>
      <c r="B11" s="4" t="s">
        <v>586</v>
      </c>
      <c r="C11" s="3" t="s">
        <v>711</v>
      </c>
      <c r="D11" s="3" t="s">
        <v>29</v>
      </c>
      <c r="E11" s="3" t="s">
        <v>13</v>
      </c>
      <c r="F11" s="3" t="s">
        <v>14</v>
      </c>
      <c r="G11" s="3" t="s">
        <v>712</v>
      </c>
      <c r="H11" s="3" t="s">
        <v>698</v>
      </c>
    </row>
    <row r="12" spans="1:8" ht="12.75" customHeight="1">
      <c r="A12" s="3" t="s">
        <v>108</v>
      </c>
      <c r="B12" s="4" t="s">
        <v>346</v>
      </c>
      <c r="C12" s="3" t="s">
        <v>713</v>
      </c>
      <c r="D12" s="3" t="s">
        <v>29</v>
      </c>
      <c r="E12" s="3" t="s">
        <v>20</v>
      </c>
      <c r="F12" s="3" t="s">
        <v>21</v>
      </c>
      <c r="G12" s="3" t="s">
        <v>714</v>
      </c>
      <c r="H12" s="3" t="s">
        <v>697</v>
      </c>
    </row>
    <row r="13" spans="1:8" ht="12.75" customHeight="1">
      <c r="A13" s="3" t="s">
        <v>109</v>
      </c>
      <c r="B13" s="4" t="s">
        <v>54</v>
      </c>
      <c r="C13" s="3" t="s">
        <v>35</v>
      </c>
      <c r="D13" s="3" t="s">
        <v>29</v>
      </c>
      <c r="E13" s="3" t="s">
        <v>13</v>
      </c>
      <c r="F13" s="3" t="s">
        <v>14</v>
      </c>
      <c r="G13" s="3" t="s">
        <v>55</v>
      </c>
      <c r="H13" s="3" t="s">
        <v>706</v>
      </c>
    </row>
    <row r="14" spans="1:8" ht="12.75" customHeight="1">
      <c r="A14" s="3" t="s">
        <v>112</v>
      </c>
      <c r="B14" s="4" t="s">
        <v>715</v>
      </c>
      <c r="C14" s="3" t="s">
        <v>74</v>
      </c>
      <c r="D14" s="3" t="s">
        <v>29</v>
      </c>
      <c r="E14" s="3" t="s">
        <v>61</v>
      </c>
      <c r="F14" s="3" t="s">
        <v>682</v>
      </c>
      <c r="G14" s="3" t="s">
        <v>716</v>
      </c>
      <c r="H14" s="3" t="s">
        <v>697</v>
      </c>
    </row>
    <row r="15" spans="1:8" ht="12.75" customHeight="1">
      <c r="A15" s="3" t="s">
        <v>113</v>
      </c>
      <c r="B15" s="4" t="s">
        <v>717</v>
      </c>
      <c r="C15" s="3" t="s">
        <v>40</v>
      </c>
      <c r="D15" s="3" t="s">
        <v>29</v>
      </c>
      <c r="E15" s="3" t="s">
        <v>43</v>
      </c>
      <c r="F15" s="3" t="s">
        <v>57</v>
      </c>
      <c r="G15" s="3" t="s">
        <v>718</v>
      </c>
      <c r="H15" s="3" t="s">
        <v>710</v>
      </c>
    </row>
    <row r="16" spans="1:8" ht="12.75" customHeight="1">
      <c r="A16" s="3" t="s">
        <v>116</v>
      </c>
      <c r="B16" s="4" t="s">
        <v>247</v>
      </c>
      <c r="C16" s="3" t="s">
        <v>719</v>
      </c>
      <c r="D16" s="3" t="s">
        <v>9</v>
      </c>
      <c r="E16" s="3" t="s">
        <v>30</v>
      </c>
      <c r="F16" s="3" t="s">
        <v>31</v>
      </c>
      <c r="G16" s="3" t="s">
        <v>720</v>
      </c>
      <c r="H16" s="3" t="s">
        <v>710</v>
      </c>
    </row>
    <row r="17" spans="1:8" ht="12.75" customHeight="1">
      <c r="A17" s="3" t="s">
        <v>117</v>
      </c>
      <c r="B17" s="4" t="s">
        <v>504</v>
      </c>
      <c r="C17" s="3" t="s">
        <v>28</v>
      </c>
      <c r="D17" s="3" t="s">
        <v>12</v>
      </c>
      <c r="E17" s="3" t="s">
        <v>61</v>
      </c>
      <c r="F17" s="3" t="s">
        <v>89</v>
      </c>
      <c r="G17" s="3" t="s">
        <v>721</v>
      </c>
      <c r="H17" s="3" t="s">
        <v>710</v>
      </c>
    </row>
    <row r="18" spans="1:8" ht="12.75" customHeight="1">
      <c r="A18" s="3" t="s">
        <v>121</v>
      </c>
      <c r="B18" s="4" t="s">
        <v>17</v>
      </c>
      <c r="C18" s="3" t="s">
        <v>18</v>
      </c>
      <c r="D18" s="3" t="s">
        <v>19</v>
      </c>
      <c r="E18" s="3" t="s">
        <v>20</v>
      </c>
      <c r="F18" s="3" t="s">
        <v>21</v>
      </c>
      <c r="G18" s="3" t="s">
        <v>22</v>
      </c>
      <c r="H18" s="3" t="s">
        <v>722</v>
      </c>
    </row>
    <row r="19" spans="1:8" ht="12.75" customHeight="1">
      <c r="A19" s="3" t="s">
        <v>122</v>
      </c>
      <c r="B19" s="4" t="s">
        <v>723</v>
      </c>
      <c r="C19" s="3" t="s">
        <v>724</v>
      </c>
      <c r="D19" s="3" t="s">
        <v>19</v>
      </c>
      <c r="E19" s="3" t="s">
        <v>20</v>
      </c>
      <c r="F19" s="3" t="s">
        <v>21</v>
      </c>
      <c r="G19" s="3" t="s">
        <v>725</v>
      </c>
      <c r="H19" s="3" t="s">
        <v>697</v>
      </c>
    </row>
    <row r="20" spans="1:8" ht="12.75" customHeight="1">
      <c r="A20" s="3" t="s">
        <v>125</v>
      </c>
      <c r="B20" s="4" t="s">
        <v>726</v>
      </c>
      <c r="C20" s="3" t="s">
        <v>708</v>
      </c>
      <c r="D20" s="3" t="s">
        <v>29</v>
      </c>
      <c r="E20" s="3" t="s">
        <v>51</v>
      </c>
      <c r="F20" s="3" t="s">
        <v>52</v>
      </c>
      <c r="G20" s="3" t="s">
        <v>727</v>
      </c>
      <c r="H20" s="3" t="s">
        <v>697</v>
      </c>
    </row>
    <row r="21" spans="1:8" ht="12.75" customHeight="1">
      <c r="A21" s="3" t="s">
        <v>126</v>
      </c>
      <c r="B21" s="4" t="s">
        <v>86</v>
      </c>
      <c r="C21" s="3" t="s">
        <v>87</v>
      </c>
      <c r="D21" s="3" t="s">
        <v>12</v>
      </c>
      <c r="E21" s="3" t="s">
        <v>20</v>
      </c>
      <c r="F21" s="3" t="s">
        <v>21</v>
      </c>
      <c r="G21" s="3" t="s">
        <v>38</v>
      </c>
      <c r="H21" s="3" t="s">
        <v>728</v>
      </c>
    </row>
    <row r="22" spans="1:8" ht="12.75" customHeight="1">
      <c r="A22" s="3" t="s">
        <v>129</v>
      </c>
      <c r="B22" s="4" t="s">
        <v>729</v>
      </c>
      <c r="C22" s="3" t="s">
        <v>695</v>
      </c>
      <c r="D22" s="3" t="s">
        <v>29</v>
      </c>
      <c r="E22" s="3" t="s">
        <v>30</v>
      </c>
      <c r="F22" s="3" t="s">
        <v>31</v>
      </c>
      <c r="G22" s="3" t="s">
        <v>32</v>
      </c>
      <c r="H22" s="3" t="s">
        <v>697</v>
      </c>
    </row>
    <row r="23" spans="1:8" ht="12.75" customHeight="1">
      <c r="A23" s="3" t="s">
        <v>130</v>
      </c>
      <c r="B23" s="4" t="s">
        <v>199</v>
      </c>
      <c r="C23" s="3" t="s">
        <v>713</v>
      </c>
      <c r="D23" s="3" t="s">
        <v>94</v>
      </c>
      <c r="E23" s="3" t="s">
        <v>30</v>
      </c>
      <c r="F23" s="3" t="s">
        <v>31</v>
      </c>
      <c r="G23" s="3" t="s">
        <v>32</v>
      </c>
      <c r="H23" s="3" t="s">
        <v>710</v>
      </c>
    </row>
    <row r="24" spans="1:8" ht="12.75" customHeight="1">
      <c r="A24" s="3" t="s">
        <v>133</v>
      </c>
      <c r="B24" s="4" t="s">
        <v>262</v>
      </c>
      <c r="C24" s="3" t="s">
        <v>695</v>
      </c>
      <c r="D24" s="3" t="s">
        <v>29</v>
      </c>
      <c r="E24" s="3" t="s">
        <v>61</v>
      </c>
      <c r="F24" s="3" t="s">
        <v>89</v>
      </c>
      <c r="G24" s="3" t="s">
        <v>721</v>
      </c>
      <c r="H24" s="3" t="s">
        <v>697</v>
      </c>
    </row>
    <row r="25" spans="1:8" ht="12.75" customHeight="1">
      <c r="A25" s="3" t="s">
        <v>134</v>
      </c>
      <c r="B25" s="4" t="s">
        <v>59</v>
      </c>
      <c r="C25" s="3" t="s">
        <v>60</v>
      </c>
      <c r="D25" s="3" t="s">
        <v>12</v>
      </c>
      <c r="E25" s="3" t="s">
        <v>61</v>
      </c>
      <c r="F25" s="3" t="s">
        <v>62</v>
      </c>
      <c r="G25" s="3" t="s">
        <v>63</v>
      </c>
      <c r="H25" s="3" t="s">
        <v>698</v>
      </c>
    </row>
    <row r="26" spans="1:8" ht="12.75" customHeight="1">
      <c r="A26" s="3" t="s">
        <v>137</v>
      </c>
      <c r="B26" s="4" t="s">
        <v>64</v>
      </c>
      <c r="C26" s="3" t="s">
        <v>65</v>
      </c>
      <c r="D26" s="3" t="s">
        <v>12</v>
      </c>
      <c r="E26" s="3" t="s">
        <v>61</v>
      </c>
      <c r="F26" s="3" t="s">
        <v>66</v>
      </c>
      <c r="G26" s="3" t="s">
        <v>67</v>
      </c>
      <c r="H26" s="3" t="s">
        <v>698</v>
      </c>
    </row>
    <row r="27" spans="1:8" ht="12.75" customHeight="1">
      <c r="A27" s="3" t="s">
        <v>138</v>
      </c>
      <c r="B27" s="4" t="s">
        <v>298</v>
      </c>
      <c r="C27" s="3" t="s">
        <v>713</v>
      </c>
      <c r="D27" s="3" t="s">
        <v>9</v>
      </c>
      <c r="E27" s="3" t="s">
        <v>30</v>
      </c>
      <c r="F27" s="3" t="s">
        <v>31</v>
      </c>
      <c r="G27" s="3" t="s">
        <v>730</v>
      </c>
      <c r="H27" s="3" t="s">
        <v>710</v>
      </c>
    </row>
    <row r="28" spans="1:8" ht="12.75" customHeight="1">
      <c r="A28" s="3" t="s">
        <v>141</v>
      </c>
      <c r="B28" s="4" t="s">
        <v>219</v>
      </c>
      <c r="C28" s="3" t="s">
        <v>731</v>
      </c>
      <c r="D28" s="3" t="s">
        <v>19</v>
      </c>
      <c r="E28" s="3" t="s">
        <v>20</v>
      </c>
      <c r="F28" s="3" t="s">
        <v>21</v>
      </c>
      <c r="G28" s="3" t="s">
        <v>732</v>
      </c>
      <c r="H28" s="3" t="s">
        <v>697</v>
      </c>
    </row>
    <row r="29" spans="1:8" ht="12.75" customHeight="1">
      <c r="A29" s="3" t="s">
        <v>143</v>
      </c>
      <c r="B29" s="4" t="s">
        <v>733</v>
      </c>
      <c r="C29" s="3" t="s">
        <v>35</v>
      </c>
      <c r="D29" s="3" t="s">
        <v>9</v>
      </c>
      <c r="E29" s="3" t="s">
        <v>13</v>
      </c>
      <c r="F29" s="3" t="s">
        <v>14</v>
      </c>
      <c r="G29" s="3" t="s">
        <v>734</v>
      </c>
      <c r="H29" s="3" t="s">
        <v>722</v>
      </c>
    </row>
    <row r="30" spans="1:8" ht="12.75" customHeight="1">
      <c r="A30" s="3" t="s">
        <v>145</v>
      </c>
      <c r="B30" s="4" t="s">
        <v>167</v>
      </c>
      <c r="C30" s="3" t="s">
        <v>713</v>
      </c>
      <c r="D30" s="3" t="s">
        <v>29</v>
      </c>
      <c r="E30" s="3" t="s">
        <v>166</v>
      </c>
      <c r="F30" s="3" t="s">
        <v>684</v>
      </c>
      <c r="G30" s="3" t="s">
        <v>735</v>
      </c>
      <c r="H30" s="3" t="s">
        <v>697</v>
      </c>
    </row>
    <row r="31" spans="1:8" ht="12.75" customHeight="1">
      <c r="A31" s="3" t="s">
        <v>147</v>
      </c>
      <c r="B31" s="4" t="s">
        <v>155</v>
      </c>
      <c r="C31" s="3" t="s">
        <v>708</v>
      </c>
      <c r="D31" s="3" t="s">
        <v>12</v>
      </c>
      <c r="E31" s="3" t="s">
        <v>118</v>
      </c>
      <c r="F31" s="3" t="s">
        <v>681</v>
      </c>
      <c r="G31" s="3" t="s">
        <v>736</v>
      </c>
      <c r="H31" s="3" t="s">
        <v>710</v>
      </c>
    </row>
    <row r="32" spans="1:8" ht="12.75" customHeight="1">
      <c r="A32" s="3" t="s">
        <v>149</v>
      </c>
      <c r="B32" s="4" t="s">
        <v>152</v>
      </c>
      <c r="C32" s="3" t="s">
        <v>713</v>
      </c>
      <c r="D32" s="3" t="s">
        <v>29</v>
      </c>
      <c r="E32" s="3" t="s">
        <v>151</v>
      </c>
      <c r="F32" s="3" t="s">
        <v>682</v>
      </c>
      <c r="G32" s="3" t="s">
        <v>737</v>
      </c>
      <c r="H32" s="3" t="s">
        <v>710</v>
      </c>
    </row>
    <row r="33" spans="1:8" ht="12.75" customHeight="1">
      <c r="A33" s="3" t="s">
        <v>150</v>
      </c>
      <c r="B33" s="4" t="s">
        <v>10</v>
      </c>
      <c r="C33" s="3" t="s">
        <v>11</v>
      </c>
      <c r="D33" s="3" t="s">
        <v>12</v>
      </c>
      <c r="E33" s="3" t="s">
        <v>13</v>
      </c>
      <c r="F33" s="3" t="s">
        <v>14</v>
      </c>
      <c r="G33" s="3" t="s">
        <v>15</v>
      </c>
      <c r="H33" s="3" t="s">
        <v>710</v>
      </c>
    </row>
    <row r="34" spans="1:8" ht="12.75" customHeight="1">
      <c r="A34" s="3" t="s">
        <v>154</v>
      </c>
      <c r="B34" s="4" t="s">
        <v>494</v>
      </c>
      <c r="C34" s="3" t="s">
        <v>738</v>
      </c>
      <c r="D34" s="3" t="s">
        <v>29</v>
      </c>
      <c r="E34" s="3" t="s">
        <v>13</v>
      </c>
      <c r="F34" s="3" t="s">
        <v>14</v>
      </c>
      <c r="G34" s="3"/>
      <c r="H34" s="3" t="s">
        <v>698</v>
      </c>
    </row>
    <row r="35" spans="1:8" ht="12.75" customHeight="1">
      <c r="A35" s="3" t="s">
        <v>157</v>
      </c>
      <c r="B35" s="4" t="s">
        <v>455</v>
      </c>
      <c r="C35" s="3" t="s">
        <v>695</v>
      </c>
      <c r="D35" s="3" t="s">
        <v>29</v>
      </c>
      <c r="E35" s="3" t="s">
        <v>61</v>
      </c>
      <c r="F35" s="3" t="s">
        <v>687</v>
      </c>
      <c r="G35" s="3" t="s">
        <v>739</v>
      </c>
      <c r="H35" s="3" t="s">
        <v>697</v>
      </c>
    </row>
    <row r="36" spans="1:8" ht="12.75" customHeight="1">
      <c r="A36" s="3" t="s">
        <v>160</v>
      </c>
      <c r="B36" s="4" t="s">
        <v>457</v>
      </c>
      <c r="C36" s="3" t="s">
        <v>35</v>
      </c>
      <c r="D36" s="3" t="s">
        <v>9</v>
      </c>
      <c r="E36" s="3" t="s">
        <v>13</v>
      </c>
      <c r="F36" s="3" t="s">
        <v>14</v>
      </c>
      <c r="G36" s="3" t="s">
        <v>703</v>
      </c>
      <c r="H36" s="3" t="s">
        <v>706</v>
      </c>
    </row>
    <row r="37" spans="1:8" ht="12.75" customHeight="1">
      <c r="A37" s="3" t="s">
        <v>161</v>
      </c>
      <c r="B37" s="4" t="s">
        <v>326</v>
      </c>
      <c r="C37" s="3" t="s">
        <v>695</v>
      </c>
      <c r="D37" s="3" t="s">
        <v>29</v>
      </c>
      <c r="E37" s="3" t="s">
        <v>13</v>
      </c>
      <c r="F37" s="3" t="s">
        <v>14</v>
      </c>
      <c r="G37" s="3" t="s">
        <v>740</v>
      </c>
      <c r="H37" s="3" t="s">
        <v>710</v>
      </c>
    </row>
    <row r="38" spans="1:8" ht="12.75" customHeight="1">
      <c r="A38" s="3" t="s">
        <v>164</v>
      </c>
      <c r="B38" s="4" t="s">
        <v>127</v>
      </c>
      <c r="C38" s="3" t="s">
        <v>708</v>
      </c>
      <c r="D38" s="3" t="s">
        <v>9</v>
      </c>
      <c r="E38" s="3" t="s">
        <v>30</v>
      </c>
      <c r="F38" s="3" t="s">
        <v>31</v>
      </c>
      <c r="G38" s="3" t="s">
        <v>730</v>
      </c>
      <c r="H38" s="3" t="s">
        <v>710</v>
      </c>
    </row>
    <row r="39" spans="1:8" ht="12.75" customHeight="1">
      <c r="A39" s="3" t="s">
        <v>165</v>
      </c>
      <c r="B39" s="4" t="s">
        <v>119</v>
      </c>
      <c r="C39" s="3" t="s">
        <v>708</v>
      </c>
      <c r="D39" s="3" t="s">
        <v>29</v>
      </c>
      <c r="E39" s="3" t="s">
        <v>118</v>
      </c>
      <c r="F39" s="3" t="s">
        <v>681</v>
      </c>
      <c r="G39" s="3" t="s">
        <v>736</v>
      </c>
      <c r="H39" s="3" t="s">
        <v>697</v>
      </c>
    </row>
    <row r="40" spans="1:8" ht="12.75" customHeight="1">
      <c r="A40" s="3" t="s">
        <v>169</v>
      </c>
      <c r="B40" s="4" t="s">
        <v>310</v>
      </c>
      <c r="C40" s="3" t="s">
        <v>695</v>
      </c>
      <c r="D40" s="3" t="s">
        <v>9</v>
      </c>
      <c r="E40" s="3" t="s">
        <v>30</v>
      </c>
      <c r="F40" s="3" t="s">
        <v>31</v>
      </c>
      <c r="G40" s="3" t="s">
        <v>730</v>
      </c>
      <c r="H40" s="3" t="s">
        <v>710</v>
      </c>
    </row>
    <row r="41" spans="1:8" ht="12.75" customHeight="1">
      <c r="A41" s="3" t="s">
        <v>171</v>
      </c>
      <c r="B41" s="4" t="s">
        <v>495</v>
      </c>
      <c r="C41" s="3" t="s">
        <v>741</v>
      </c>
      <c r="D41" s="3" t="s">
        <v>12</v>
      </c>
      <c r="E41" s="3" t="s">
        <v>13</v>
      </c>
      <c r="F41" s="3" t="s">
        <v>14</v>
      </c>
      <c r="G41" s="3" t="s">
        <v>742</v>
      </c>
      <c r="H41" s="3" t="s">
        <v>698</v>
      </c>
    </row>
    <row r="42" spans="1:8" ht="12.75" customHeight="1">
      <c r="A42" s="3" t="s">
        <v>173</v>
      </c>
      <c r="B42" s="4" t="s">
        <v>603</v>
      </c>
      <c r="C42" s="3" t="s">
        <v>719</v>
      </c>
      <c r="D42" s="3" t="s">
        <v>29</v>
      </c>
      <c r="E42" s="3" t="s">
        <v>118</v>
      </c>
      <c r="F42" s="3" t="s">
        <v>681</v>
      </c>
      <c r="G42" s="3" t="s">
        <v>743</v>
      </c>
      <c r="H42" s="3" t="s">
        <v>728</v>
      </c>
    </row>
    <row r="43" spans="1:8" ht="12.75" customHeight="1">
      <c r="A43" s="3" t="s">
        <v>174</v>
      </c>
      <c r="B43" s="4" t="s">
        <v>162</v>
      </c>
      <c r="C43" s="3" t="s">
        <v>708</v>
      </c>
      <c r="D43" s="3" t="s">
        <v>29</v>
      </c>
      <c r="E43" s="3" t="s">
        <v>20</v>
      </c>
      <c r="F43" s="3" t="s">
        <v>21</v>
      </c>
      <c r="G43" s="3" t="s">
        <v>744</v>
      </c>
      <c r="H43" s="3" t="s">
        <v>697</v>
      </c>
    </row>
    <row r="44" spans="1:8" ht="12.75" customHeight="1">
      <c r="A44" s="3" t="s">
        <v>177</v>
      </c>
      <c r="B44" s="4" t="s">
        <v>502</v>
      </c>
      <c r="C44" s="3" t="s">
        <v>11</v>
      </c>
      <c r="D44" s="3" t="s">
        <v>94</v>
      </c>
      <c r="E44" s="3" t="s">
        <v>13</v>
      </c>
      <c r="F44" s="3" t="s">
        <v>14</v>
      </c>
      <c r="G44" s="3" t="s">
        <v>745</v>
      </c>
      <c r="H44" s="3" t="s">
        <v>706</v>
      </c>
    </row>
    <row r="45" spans="1:8" ht="12.75" customHeight="1">
      <c r="A45" s="3" t="s">
        <v>178</v>
      </c>
      <c r="B45" s="4" t="s">
        <v>746</v>
      </c>
      <c r="C45" s="3" t="s">
        <v>25</v>
      </c>
      <c r="D45" s="3" t="s">
        <v>29</v>
      </c>
      <c r="E45" s="3" t="s">
        <v>13</v>
      </c>
      <c r="F45" s="3" t="s">
        <v>14</v>
      </c>
      <c r="G45" s="3" t="s">
        <v>747</v>
      </c>
      <c r="H45" s="3" t="s">
        <v>697</v>
      </c>
    </row>
    <row r="46" spans="1:8" ht="12.75" customHeight="1">
      <c r="A46" s="3" t="s">
        <v>181</v>
      </c>
      <c r="B46" s="4" t="s">
        <v>288</v>
      </c>
      <c r="C46" s="3" t="s">
        <v>50</v>
      </c>
      <c r="D46" s="3" t="s">
        <v>12</v>
      </c>
      <c r="E46" s="3" t="s">
        <v>118</v>
      </c>
      <c r="F46" s="3" t="s">
        <v>683</v>
      </c>
      <c r="G46" s="3" t="s">
        <v>748</v>
      </c>
      <c r="H46" s="3" t="s">
        <v>710</v>
      </c>
    </row>
    <row r="47" spans="1:8" ht="12.75" customHeight="1">
      <c r="A47" s="3" t="s">
        <v>182</v>
      </c>
      <c r="B47" s="4" t="s">
        <v>195</v>
      </c>
      <c r="C47" s="3" t="s">
        <v>713</v>
      </c>
      <c r="D47" s="3" t="s">
        <v>9</v>
      </c>
      <c r="E47" s="3" t="s">
        <v>20</v>
      </c>
      <c r="F47" s="3" t="s">
        <v>21</v>
      </c>
      <c r="G47" s="3" t="s">
        <v>749</v>
      </c>
      <c r="H47" s="3" t="s">
        <v>697</v>
      </c>
    </row>
    <row r="48" spans="1:8" ht="12.75" customHeight="1">
      <c r="A48" s="3" t="s">
        <v>185</v>
      </c>
      <c r="B48" s="4" t="s">
        <v>485</v>
      </c>
      <c r="C48" s="3" t="s">
        <v>750</v>
      </c>
      <c r="D48" s="3" t="s">
        <v>16</v>
      </c>
      <c r="E48" s="3" t="s">
        <v>13</v>
      </c>
      <c r="F48" s="3" t="s">
        <v>14</v>
      </c>
      <c r="G48" s="3" t="s">
        <v>751</v>
      </c>
      <c r="H48" s="3" t="s">
        <v>698</v>
      </c>
    </row>
    <row r="49" spans="1:8" ht="12.75" customHeight="1">
      <c r="A49" s="3" t="s">
        <v>186</v>
      </c>
      <c r="B49" s="4" t="s">
        <v>183</v>
      </c>
      <c r="C49" s="3" t="s">
        <v>74</v>
      </c>
      <c r="D49" s="3" t="s">
        <v>9</v>
      </c>
      <c r="E49" s="3" t="s">
        <v>118</v>
      </c>
      <c r="F49" s="3" t="s">
        <v>681</v>
      </c>
      <c r="G49" s="3" t="s">
        <v>752</v>
      </c>
      <c r="H49" s="3" t="s">
        <v>710</v>
      </c>
    </row>
    <row r="50" spans="1:8" ht="12.75" customHeight="1">
      <c r="A50" s="3" t="s">
        <v>189</v>
      </c>
      <c r="B50" s="4" t="s">
        <v>461</v>
      </c>
      <c r="C50" s="3" t="s">
        <v>753</v>
      </c>
      <c r="D50" s="3" t="s">
        <v>29</v>
      </c>
      <c r="E50" s="3" t="s">
        <v>43</v>
      </c>
      <c r="F50" s="3" t="s">
        <v>57</v>
      </c>
      <c r="G50" s="3" t="s">
        <v>754</v>
      </c>
      <c r="H50" s="3" t="s">
        <v>697</v>
      </c>
    </row>
    <row r="51" spans="1:8" ht="12.75" customHeight="1">
      <c r="A51" s="3" t="s">
        <v>190</v>
      </c>
      <c r="B51" s="4" t="s">
        <v>210</v>
      </c>
      <c r="C51" s="3" t="s">
        <v>719</v>
      </c>
      <c r="D51" s="3" t="s">
        <v>29</v>
      </c>
      <c r="E51" s="3" t="s">
        <v>118</v>
      </c>
      <c r="F51" s="3" t="s">
        <v>681</v>
      </c>
      <c r="G51" s="3" t="s">
        <v>743</v>
      </c>
      <c r="H51" s="3" t="s">
        <v>710</v>
      </c>
    </row>
    <row r="52" spans="1:8" ht="12.75" customHeight="1">
      <c r="A52" s="3" t="s">
        <v>193</v>
      </c>
      <c r="B52" s="4" t="s">
        <v>24</v>
      </c>
      <c r="C52" s="3" t="s">
        <v>25</v>
      </c>
      <c r="D52" s="3" t="s">
        <v>12</v>
      </c>
      <c r="E52" s="3" t="s">
        <v>13</v>
      </c>
      <c r="F52" s="3" t="s">
        <v>14</v>
      </c>
      <c r="G52" s="3" t="s">
        <v>26</v>
      </c>
      <c r="H52" s="3" t="s">
        <v>722</v>
      </c>
    </row>
    <row r="53" spans="1:8" ht="12.75" customHeight="1">
      <c r="A53" s="3" t="s">
        <v>194</v>
      </c>
      <c r="B53" s="4" t="s">
        <v>475</v>
      </c>
      <c r="C53" s="3" t="s">
        <v>708</v>
      </c>
      <c r="D53" s="3" t="s">
        <v>29</v>
      </c>
      <c r="E53" s="3" t="s">
        <v>13</v>
      </c>
      <c r="F53" s="3" t="s">
        <v>14</v>
      </c>
      <c r="G53" s="3" t="s">
        <v>755</v>
      </c>
      <c r="H53" s="3" t="s">
        <v>710</v>
      </c>
    </row>
    <row r="54" spans="1:8" ht="12.75" customHeight="1">
      <c r="A54" s="3" t="s">
        <v>197</v>
      </c>
      <c r="B54" s="4" t="s">
        <v>236</v>
      </c>
      <c r="C54" s="3" t="s">
        <v>11</v>
      </c>
      <c r="D54" s="3" t="s">
        <v>9</v>
      </c>
      <c r="E54" s="3" t="s">
        <v>43</v>
      </c>
      <c r="F54" s="3" t="s">
        <v>690</v>
      </c>
      <c r="G54" s="3" t="s">
        <v>756</v>
      </c>
      <c r="H54" s="3" t="s">
        <v>722</v>
      </c>
    </row>
    <row r="55" spans="1:8" ht="12.75" customHeight="1">
      <c r="A55" s="3" t="s">
        <v>198</v>
      </c>
      <c r="B55" s="4" t="s">
        <v>131</v>
      </c>
      <c r="C55" s="3" t="s">
        <v>713</v>
      </c>
      <c r="D55" s="3" t="s">
        <v>9</v>
      </c>
      <c r="E55" s="3" t="s">
        <v>20</v>
      </c>
      <c r="F55" s="3" t="s">
        <v>21</v>
      </c>
      <c r="G55" s="3" t="s">
        <v>757</v>
      </c>
      <c r="H55" s="3" t="s">
        <v>697</v>
      </c>
    </row>
    <row r="56" spans="1:8" ht="12.75" customHeight="1">
      <c r="A56" s="3" t="s">
        <v>201</v>
      </c>
      <c r="B56" s="4" t="s">
        <v>514</v>
      </c>
      <c r="C56" s="3" t="s">
        <v>695</v>
      </c>
      <c r="D56" s="3" t="s">
        <v>29</v>
      </c>
      <c r="E56" s="3" t="s">
        <v>340</v>
      </c>
      <c r="F56" s="3" t="s">
        <v>686</v>
      </c>
      <c r="G56" s="3" t="s">
        <v>758</v>
      </c>
      <c r="H56" s="3" t="s">
        <v>710</v>
      </c>
    </row>
    <row r="57" spans="1:8" ht="12.75" customHeight="1">
      <c r="A57" s="3" t="s">
        <v>203</v>
      </c>
      <c r="B57" s="4" t="s">
        <v>759</v>
      </c>
      <c r="C57" s="3" t="s">
        <v>11</v>
      </c>
      <c r="D57" s="3" t="s">
        <v>29</v>
      </c>
      <c r="E57" s="3" t="s">
        <v>61</v>
      </c>
      <c r="F57" s="3" t="s">
        <v>62</v>
      </c>
      <c r="G57" s="3" t="s">
        <v>63</v>
      </c>
      <c r="H57" s="3" t="s">
        <v>722</v>
      </c>
    </row>
    <row r="58" spans="1:8" ht="12.75" customHeight="1">
      <c r="A58" s="3" t="s">
        <v>205</v>
      </c>
      <c r="B58" s="4" t="s">
        <v>281</v>
      </c>
      <c r="C58" s="3" t="s">
        <v>713</v>
      </c>
      <c r="D58" s="3" t="s">
        <v>94</v>
      </c>
      <c r="E58" s="3" t="s">
        <v>20</v>
      </c>
      <c r="F58" s="3" t="s">
        <v>21</v>
      </c>
      <c r="G58" s="3" t="s">
        <v>760</v>
      </c>
      <c r="H58" s="3" t="s">
        <v>697</v>
      </c>
    </row>
    <row r="59" spans="1:8" ht="12.75" customHeight="1">
      <c r="A59" s="3" t="s">
        <v>206</v>
      </c>
      <c r="B59" s="4" t="s">
        <v>287</v>
      </c>
      <c r="C59" s="3" t="s">
        <v>695</v>
      </c>
      <c r="D59" s="3" t="s">
        <v>29</v>
      </c>
      <c r="E59" s="3" t="s">
        <v>20</v>
      </c>
      <c r="F59" s="3" t="s">
        <v>21</v>
      </c>
      <c r="G59" s="3" t="s">
        <v>714</v>
      </c>
      <c r="H59" s="3" t="s">
        <v>710</v>
      </c>
    </row>
    <row r="60" spans="1:8" ht="12.75" customHeight="1">
      <c r="A60" s="3" t="s">
        <v>209</v>
      </c>
      <c r="B60" s="4" t="s">
        <v>267</v>
      </c>
      <c r="C60" s="3" t="s">
        <v>695</v>
      </c>
      <c r="D60" s="3" t="s">
        <v>29</v>
      </c>
      <c r="E60" s="3" t="s">
        <v>20</v>
      </c>
      <c r="F60" s="3" t="s">
        <v>21</v>
      </c>
      <c r="G60" s="3" t="s">
        <v>761</v>
      </c>
      <c r="H60" s="3" t="s">
        <v>697</v>
      </c>
    </row>
    <row r="61" spans="1:8" ht="12.75" customHeight="1">
      <c r="A61" s="3" t="s">
        <v>211</v>
      </c>
      <c r="B61" s="4" t="s">
        <v>762</v>
      </c>
      <c r="C61" s="3" t="s">
        <v>719</v>
      </c>
      <c r="D61" s="3" t="s">
        <v>29</v>
      </c>
      <c r="E61" s="3" t="s">
        <v>30</v>
      </c>
      <c r="F61" s="3" t="s">
        <v>31</v>
      </c>
      <c r="G61" s="3" t="s">
        <v>720</v>
      </c>
      <c r="H61" s="3" t="s">
        <v>698</v>
      </c>
    </row>
    <row r="62" spans="1:8" ht="12.75" customHeight="1">
      <c r="A62" s="3" t="s">
        <v>212</v>
      </c>
      <c r="B62" s="4" t="s">
        <v>228</v>
      </c>
      <c r="C62" s="3" t="s">
        <v>713</v>
      </c>
      <c r="D62" s="3" t="s">
        <v>9</v>
      </c>
      <c r="E62" s="3" t="s">
        <v>30</v>
      </c>
      <c r="F62" s="3" t="s">
        <v>31</v>
      </c>
      <c r="G62" s="3" t="s">
        <v>730</v>
      </c>
      <c r="H62" s="3" t="s">
        <v>697</v>
      </c>
    </row>
    <row r="63" spans="1:8" ht="12.75" customHeight="1">
      <c r="A63" s="3" t="s">
        <v>214</v>
      </c>
      <c r="B63" s="4" t="s">
        <v>510</v>
      </c>
      <c r="C63" s="3" t="s">
        <v>74</v>
      </c>
      <c r="D63" s="3" t="s">
        <v>29</v>
      </c>
      <c r="E63" s="3" t="s">
        <v>61</v>
      </c>
      <c r="F63" s="3" t="s">
        <v>682</v>
      </c>
      <c r="G63" s="3" t="s">
        <v>763</v>
      </c>
      <c r="H63" s="3" t="s">
        <v>697</v>
      </c>
    </row>
    <row r="64" spans="1:8" ht="12.75" customHeight="1">
      <c r="A64" s="3" t="s">
        <v>216</v>
      </c>
      <c r="B64" s="4" t="s">
        <v>479</v>
      </c>
      <c r="C64" s="3" t="s">
        <v>50</v>
      </c>
      <c r="D64" s="3" t="s">
        <v>12</v>
      </c>
      <c r="E64" s="3" t="s">
        <v>51</v>
      </c>
      <c r="F64" s="3" t="s">
        <v>52</v>
      </c>
      <c r="G64" s="3" t="s">
        <v>53</v>
      </c>
      <c r="H64" s="3" t="s">
        <v>697</v>
      </c>
    </row>
    <row r="65" spans="1:8" ht="12.75" customHeight="1">
      <c r="A65" s="3" t="s">
        <v>217</v>
      </c>
      <c r="B65" s="4" t="s">
        <v>56</v>
      </c>
      <c r="C65" s="3" t="s">
        <v>35</v>
      </c>
      <c r="D65" s="3" t="s">
        <v>29</v>
      </c>
      <c r="E65" s="3" t="s">
        <v>43</v>
      </c>
      <c r="F65" s="3" t="s">
        <v>57</v>
      </c>
      <c r="G65" s="3" t="s">
        <v>58</v>
      </c>
      <c r="H65" s="3" t="s">
        <v>698</v>
      </c>
    </row>
    <row r="66" spans="1:8" ht="12.75" customHeight="1">
      <c r="A66" s="3" t="s">
        <v>221</v>
      </c>
      <c r="B66" s="4" t="s">
        <v>467</v>
      </c>
      <c r="C66" s="3" t="s">
        <v>50</v>
      </c>
      <c r="D66" s="3" t="s">
        <v>9</v>
      </c>
      <c r="E66" s="3" t="s">
        <v>13</v>
      </c>
      <c r="F66" s="3" t="s">
        <v>14</v>
      </c>
      <c r="G66" s="3" t="s">
        <v>764</v>
      </c>
      <c r="H66" s="3" t="s">
        <v>706</v>
      </c>
    </row>
    <row r="67" spans="1:8" ht="12.75" customHeight="1">
      <c r="A67" s="3" t="s">
        <v>224</v>
      </c>
      <c r="B67" s="4" t="s">
        <v>572</v>
      </c>
      <c r="C67" s="3" t="s">
        <v>765</v>
      </c>
      <c r="D67" s="3" t="s">
        <v>19</v>
      </c>
      <c r="E67" s="3" t="s">
        <v>20</v>
      </c>
      <c r="F67" s="3" t="s">
        <v>21</v>
      </c>
      <c r="G67" s="3" t="s">
        <v>766</v>
      </c>
      <c r="H67" s="3" t="s">
        <v>701</v>
      </c>
    </row>
    <row r="68" spans="1:8" ht="12.75" customHeight="1">
      <c r="A68" s="3" t="s">
        <v>227</v>
      </c>
      <c r="B68" s="4" t="s">
        <v>511</v>
      </c>
      <c r="C68" s="3" t="s">
        <v>695</v>
      </c>
      <c r="D68" s="3" t="s">
        <v>9</v>
      </c>
      <c r="E68" s="3" t="s">
        <v>30</v>
      </c>
      <c r="F68" s="3" t="s">
        <v>31</v>
      </c>
      <c r="G68" s="3" t="s">
        <v>730</v>
      </c>
      <c r="H68" s="3" t="s">
        <v>698</v>
      </c>
    </row>
    <row r="69" spans="1:8" ht="12.75" customHeight="1">
      <c r="A69" s="3" t="s">
        <v>230</v>
      </c>
      <c r="B69" s="4" t="s">
        <v>314</v>
      </c>
      <c r="C69" s="3" t="s">
        <v>708</v>
      </c>
      <c r="D69" s="3" t="s">
        <v>9</v>
      </c>
      <c r="E69" s="3" t="s">
        <v>13</v>
      </c>
      <c r="F69" s="3" t="s">
        <v>14</v>
      </c>
      <c r="G69" s="3" t="s">
        <v>767</v>
      </c>
      <c r="H69" s="3" t="s">
        <v>701</v>
      </c>
    </row>
    <row r="70" spans="1:8" ht="12.75" customHeight="1">
      <c r="A70" s="3" t="s">
        <v>233</v>
      </c>
      <c r="B70" s="4" t="s">
        <v>483</v>
      </c>
      <c r="C70" s="3" t="s">
        <v>60</v>
      </c>
      <c r="D70" s="3" t="s">
        <v>12</v>
      </c>
      <c r="E70" s="3" t="s">
        <v>166</v>
      </c>
      <c r="F70" s="3" t="s">
        <v>684</v>
      </c>
      <c r="G70" s="3" t="s">
        <v>768</v>
      </c>
      <c r="H70" s="3" t="s">
        <v>706</v>
      </c>
    </row>
    <row r="71" spans="1:8" ht="12.75" customHeight="1">
      <c r="A71" s="3" t="s">
        <v>235</v>
      </c>
      <c r="B71" s="4" t="s">
        <v>465</v>
      </c>
      <c r="C71" s="3" t="s">
        <v>695</v>
      </c>
      <c r="D71" s="3" t="s">
        <v>29</v>
      </c>
      <c r="E71" s="3" t="s">
        <v>13</v>
      </c>
      <c r="F71" s="3" t="s">
        <v>14</v>
      </c>
      <c r="G71" s="3" t="s">
        <v>769</v>
      </c>
      <c r="H71" s="3" t="s">
        <v>710</v>
      </c>
    </row>
    <row r="72" spans="1:8" ht="12.75" customHeight="1">
      <c r="A72" s="3" t="s">
        <v>238</v>
      </c>
      <c r="B72" s="4" t="s">
        <v>95</v>
      </c>
      <c r="C72" s="3" t="s">
        <v>713</v>
      </c>
      <c r="D72" s="3" t="s">
        <v>16</v>
      </c>
      <c r="E72" s="3" t="s">
        <v>30</v>
      </c>
      <c r="F72" s="3" t="s">
        <v>31</v>
      </c>
      <c r="G72" s="3" t="s">
        <v>730</v>
      </c>
      <c r="H72" s="3" t="s">
        <v>697</v>
      </c>
    </row>
    <row r="73" spans="1:8" ht="12.75" customHeight="1">
      <c r="A73" s="3" t="s">
        <v>239</v>
      </c>
      <c r="B73" s="4" t="s">
        <v>225</v>
      </c>
      <c r="C73" s="3" t="s">
        <v>695</v>
      </c>
      <c r="D73" s="3" t="s">
        <v>29</v>
      </c>
      <c r="E73" s="3" t="s">
        <v>61</v>
      </c>
      <c r="F73" s="3" t="s">
        <v>89</v>
      </c>
      <c r="G73" s="3" t="s">
        <v>721</v>
      </c>
      <c r="H73" s="3" t="s">
        <v>710</v>
      </c>
    </row>
    <row r="74" spans="1:8" ht="12.75" customHeight="1">
      <c r="A74" s="3" t="s">
        <v>241</v>
      </c>
      <c r="B74" s="4" t="s">
        <v>770</v>
      </c>
      <c r="C74" s="3" t="s">
        <v>708</v>
      </c>
      <c r="D74" s="3" t="s">
        <v>29</v>
      </c>
      <c r="E74" s="3" t="s">
        <v>43</v>
      </c>
      <c r="F74" s="3" t="s">
        <v>57</v>
      </c>
      <c r="G74" s="3" t="s">
        <v>771</v>
      </c>
      <c r="H74" s="3" t="s">
        <v>728</v>
      </c>
    </row>
    <row r="75" spans="1:8" ht="12.75" customHeight="1">
      <c r="A75" s="3" t="s">
        <v>242</v>
      </c>
      <c r="B75" s="4" t="s">
        <v>218</v>
      </c>
      <c r="C75" s="3" t="s">
        <v>74</v>
      </c>
      <c r="D75" s="3" t="s">
        <v>9</v>
      </c>
      <c r="E75" s="3" t="s">
        <v>13</v>
      </c>
      <c r="F75" s="3" t="s">
        <v>14</v>
      </c>
      <c r="G75" s="3" t="s">
        <v>772</v>
      </c>
      <c r="H75" s="3" t="s">
        <v>710</v>
      </c>
    </row>
    <row r="76" spans="1:8" ht="12.75" customHeight="1">
      <c r="A76" s="3" t="s">
        <v>245</v>
      </c>
      <c r="B76" s="4" t="s">
        <v>48</v>
      </c>
      <c r="C76" s="3" t="s">
        <v>28</v>
      </c>
      <c r="D76" s="3" t="s">
        <v>29</v>
      </c>
      <c r="E76" s="3" t="s">
        <v>13</v>
      </c>
      <c r="F76" s="3" t="s">
        <v>14</v>
      </c>
      <c r="G76" s="3" t="s">
        <v>15</v>
      </c>
      <c r="H76" s="3" t="s">
        <v>697</v>
      </c>
    </row>
    <row r="77" spans="1:8" ht="12.75" customHeight="1">
      <c r="A77" s="3" t="s">
        <v>246</v>
      </c>
      <c r="B77" s="4" t="s">
        <v>330</v>
      </c>
      <c r="C77" s="3" t="s">
        <v>713</v>
      </c>
      <c r="D77" s="3" t="s">
        <v>29</v>
      </c>
      <c r="E77" s="3" t="s">
        <v>20</v>
      </c>
      <c r="F77" s="3" t="s">
        <v>21</v>
      </c>
      <c r="G77" s="3" t="s">
        <v>761</v>
      </c>
      <c r="H77" s="3" t="s">
        <v>710</v>
      </c>
    </row>
    <row r="78" spans="1:8" ht="12.75" customHeight="1">
      <c r="A78" s="3" t="s">
        <v>249</v>
      </c>
      <c r="B78" s="4" t="s">
        <v>579</v>
      </c>
      <c r="C78" s="3" t="s">
        <v>74</v>
      </c>
      <c r="D78" s="3" t="s">
        <v>29</v>
      </c>
      <c r="E78" s="3" t="s">
        <v>61</v>
      </c>
      <c r="F78" s="3" t="s">
        <v>682</v>
      </c>
      <c r="G78" s="3" t="s">
        <v>763</v>
      </c>
      <c r="H78" s="3" t="s">
        <v>701</v>
      </c>
    </row>
    <row r="79" spans="1:8" ht="12.75" customHeight="1">
      <c r="A79" s="3" t="s">
        <v>250</v>
      </c>
      <c r="B79" s="4" t="s">
        <v>251</v>
      </c>
      <c r="C79" s="3" t="s">
        <v>713</v>
      </c>
      <c r="D79" s="3" t="s">
        <v>669</v>
      </c>
      <c r="E79" s="3" t="s">
        <v>118</v>
      </c>
      <c r="F79" s="3" t="s">
        <v>681</v>
      </c>
      <c r="G79" s="3" t="s">
        <v>773</v>
      </c>
      <c r="H79" s="3" t="s">
        <v>697</v>
      </c>
    </row>
    <row r="80" spans="1:8" ht="12.75" customHeight="1">
      <c r="A80" s="3" t="s">
        <v>253</v>
      </c>
      <c r="B80" s="4" t="s">
        <v>517</v>
      </c>
      <c r="C80" s="3" t="s">
        <v>695</v>
      </c>
      <c r="D80" s="3" t="s">
        <v>29</v>
      </c>
      <c r="E80" s="3" t="s">
        <v>61</v>
      </c>
      <c r="F80" s="3" t="s">
        <v>682</v>
      </c>
      <c r="G80" s="3" t="s">
        <v>763</v>
      </c>
      <c r="H80" s="3" t="s">
        <v>697</v>
      </c>
    </row>
    <row r="81" spans="1:8" ht="12.75" customHeight="1">
      <c r="A81" s="3" t="s">
        <v>254</v>
      </c>
      <c r="B81" s="4" t="s">
        <v>342</v>
      </c>
      <c r="C81" s="3" t="s">
        <v>713</v>
      </c>
      <c r="D81" s="3" t="s">
        <v>9</v>
      </c>
      <c r="E81" s="3" t="s">
        <v>30</v>
      </c>
      <c r="F81" s="3" t="s">
        <v>31</v>
      </c>
      <c r="G81" s="3" t="s">
        <v>730</v>
      </c>
      <c r="H81" s="3" t="s">
        <v>697</v>
      </c>
    </row>
    <row r="82" spans="1:8" ht="12.75" customHeight="1">
      <c r="A82" s="3" t="s">
        <v>256</v>
      </c>
      <c r="B82" s="4" t="s">
        <v>110</v>
      </c>
      <c r="C82" s="3" t="s">
        <v>74</v>
      </c>
      <c r="D82" s="3" t="s">
        <v>9</v>
      </c>
      <c r="E82" s="3" t="s">
        <v>30</v>
      </c>
      <c r="F82" s="3" t="s">
        <v>31</v>
      </c>
      <c r="G82" s="3" t="s">
        <v>730</v>
      </c>
      <c r="H82" s="3" t="s">
        <v>710</v>
      </c>
    </row>
    <row r="83" spans="1:8" ht="12.75" customHeight="1">
      <c r="A83" s="3" t="s">
        <v>257</v>
      </c>
      <c r="B83" s="4" t="s">
        <v>142</v>
      </c>
      <c r="C83" s="3" t="s">
        <v>774</v>
      </c>
      <c r="D83" s="3" t="s">
        <v>29</v>
      </c>
      <c r="E83" s="3" t="s">
        <v>13</v>
      </c>
      <c r="F83" s="3" t="s">
        <v>14</v>
      </c>
      <c r="G83" s="3" t="s">
        <v>751</v>
      </c>
      <c r="H83" s="3" t="s">
        <v>697</v>
      </c>
    </row>
    <row r="84" spans="1:8" ht="12.75" customHeight="1">
      <c r="A84" s="3" t="s">
        <v>260</v>
      </c>
      <c r="B84" s="4" t="s">
        <v>606</v>
      </c>
      <c r="C84" s="3" t="s">
        <v>50</v>
      </c>
      <c r="D84" s="3" t="s">
        <v>29</v>
      </c>
      <c r="E84" s="3" t="s">
        <v>20</v>
      </c>
      <c r="F84" s="3" t="s">
        <v>21</v>
      </c>
      <c r="G84" s="3" t="s">
        <v>775</v>
      </c>
      <c r="H84" s="3" t="s">
        <v>701</v>
      </c>
    </row>
    <row r="85" spans="1:8" ht="12.75" customHeight="1">
      <c r="A85" s="3" t="s">
        <v>261</v>
      </c>
      <c r="B85" s="4" t="s">
        <v>179</v>
      </c>
      <c r="C85" s="3" t="s">
        <v>708</v>
      </c>
      <c r="D85" s="3" t="s">
        <v>29</v>
      </c>
      <c r="E85" s="3" t="s">
        <v>13</v>
      </c>
      <c r="F85" s="3" t="s">
        <v>14</v>
      </c>
      <c r="G85" s="3" t="s">
        <v>776</v>
      </c>
      <c r="H85" s="3" t="s">
        <v>697</v>
      </c>
    </row>
    <row r="86" spans="1:8" ht="12.75" customHeight="1">
      <c r="A86" s="3" t="s">
        <v>264</v>
      </c>
      <c r="B86" s="4" t="s">
        <v>468</v>
      </c>
      <c r="C86" s="3" t="s">
        <v>50</v>
      </c>
      <c r="D86" s="3" t="s">
        <v>16</v>
      </c>
      <c r="E86" s="3" t="s">
        <v>13</v>
      </c>
      <c r="F86" s="3" t="s">
        <v>14</v>
      </c>
      <c r="G86" s="3" t="s">
        <v>777</v>
      </c>
      <c r="H86" s="3" t="s">
        <v>706</v>
      </c>
    </row>
    <row r="87" spans="1:8" ht="12.75" customHeight="1">
      <c r="A87" s="3" t="s">
        <v>266</v>
      </c>
      <c r="B87" s="4" t="s">
        <v>27</v>
      </c>
      <c r="C87" s="3" t="s">
        <v>28</v>
      </c>
      <c r="D87" s="3" t="s">
        <v>29</v>
      </c>
      <c r="E87" s="3" t="s">
        <v>30</v>
      </c>
      <c r="F87" s="3" t="s">
        <v>31</v>
      </c>
      <c r="G87" s="3" t="s">
        <v>32</v>
      </c>
      <c r="H87" s="3" t="s">
        <v>710</v>
      </c>
    </row>
    <row r="88" spans="1:8" ht="12.75" customHeight="1">
      <c r="A88" s="3" t="s">
        <v>269</v>
      </c>
      <c r="B88" s="4" t="s">
        <v>778</v>
      </c>
      <c r="C88" s="3" t="s">
        <v>11</v>
      </c>
      <c r="D88" s="3" t="s">
        <v>29</v>
      </c>
      <c r="E88" s="3" t="s">
        <v>20</v>
      </c>
      <c r="F88" s="3" t="s">
        <v>21</v>
      </c>
      <c r="G88" s="3" t="s">
        <v>779</v>
      </c>
      <c r="H88" s="3" t="s">
        <v>722</v>
      </c>
    </row>
    <row r="89" spans="1:8" ht="12.75" customHeight="1">
      <c r="A89" s="3" t="s">
        <v>270</v>
      </c>
      <c r="B89" s="4" t="s">
        <v>492</v>
      </c>
      <c r="C89" s="3" t="s">
        <v>695</v>
      </c>
      <c r="D89" s="3" t="s">
        <v>29</v>
      </c>
      <c r="E89" s="3" t="s">
        <v>43</v>
      </c>
      <c r="F89" s="3" t="s">
        <v>57</v>
      </c>
      <c r="G89" s="3" t="s">
        <v>58</v>
      </c>
      <c r="H89" s="3" t="s">
        <v>710</v>
      </c>
    </row>
    <row r="90" spans="1:8" ht="12.75" customHeight="1">
      <c r="A90" s="3" t="s">
        <v>272</v>
      </c>
      <c r="B90" s="4" t="s">
        <v>470</v>
      </c>
      <c r="C90" s="3" t="s">
        <v>74</v>
      </c>
      <c r="D90" s="3" t="s">
        <v>29</v>
      </c>
      <c r="E90" s="3" t="s">
        <v>30</v>
      </c>
      <c r="F90" s="3" t="s">
        <v>31</v>
      </c>
      <c r="G90" s="3" t="s">
        <v>720</v>
      </c>
      <c r="H90" s="3" t="s">
        <v>706</v>
      </c>
    </row>
    <row r="91" spans="1:8" ht="12.75" customHeight="1">
      <c r="A91" s="3" t="s">
        <v>274</v>
      </c>
      <c r="B91" s="4" t="s">
        <v>780</v>
      </c>
      <c r="C91" s="3" t="s">
        <v>781</v>
      </c>
      <c r="D91" s="3" t="s">
        <v>94</v>
      </c>
      <c r="E91" s="3" t="s">
        <v>13</v>
      </c>
      <c r="F91" s="3" t="s">
        <v>14</v>
      </c>
      <c r="G91" s="3" t="s">
        <v>782</v>
      </c>
      <c r="H91" s="3" t="s">
        <v>722</v>
      </c>
    </row>
    <row r="92" spans="1:8" ht="12.75" customHeight="1">
      <c r="A92" s="3" t="s">
        <v>276</v>
      </c>
      <c r="B92" s="4" t="s">
        <v>783</v>
      </c>
      <c r="C92" s="3" t="s">
        <v>74</v>
      </c>
      <c r="D92" s="3" t="s">
        <v>9</v>
      </c>
      <c r="E92" s="3" t="s">
        <v>43</v>
      </c>
      <c r="F92" s="3" t="s">
        <v>57</v>
      </c>
      <c r="G92" s="3" t="s">
        <v>771</v>
      </c>
      <c r="H92" s="3" t="s">
        <v>722</v>
      </c>
    </row>
    <row r="93" spans="1:8" ht="12.75" customHeight="1">
      <c r="A93" s="3" t="s">
        <v>277</v>
      </c>
      <c r="B93" s="4" t="s">
        <v>462</v>
      </c>
      <c r="C93" s="3" t="s">
        <v>719</v>
      </c>
      <c r="D93" s="3" t="s">
        <v>12</v>
      </c>
      <c r="E93" s="3" t="s">
        <v>118</v>
      </c>
      <c r="F93" s="3" t="s">
        <v>683</v>
      </c>
      <c r="G93" s="3" t="s">
        <v>748</v>
      </c>
      <c r="H93" s="3" t="s">
        <v>710</v>
      </c>
    </row>
    <row r="94" spans="1:8" ht="12.75" customHeight="1">
      <c r="A94" s="3" t="s">
        <v>279</v>
      </c>
      <c r="B94" s="4" t="s">
        <v>49</v>
      </c>
      <c r="C94" s="3" t="s">
        <v>50</v>
      </c>
      <c r="D94" s="3" t="s">
        <v>12</v>
      </c>
      <c r="E94" s="3" t="s">
        <v>51</v>
      </c>
      <c r="F94" s="3" t="s">
        <v>52</v>
      </c>
      <c r="G94" s="3" t="s">
        <v>53</v>
      </c>
      <c r="H94" s="3" t="s">
        <v>697</v>
      </c>
    </row>
    <row r="95" ht="21" customHeight="1">
      <c r="A95" s="1" t="s">
        <v>784</v>
      </c>
    </row>
    <row r="96" spans="1:8" ht="11.25" customHeight="1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7</v>
      </c>
      <c r="H96" s="2" t="s">
        <v>694</v>
      </c>
    </row>
    <row r="97" spans="1:8" ht="12.75" customHeight="1">
      <c r="A97" s="3" t="s">
        <v>9</v>
      </c>
      <c r="B97" s="4" t="s">
        <v>69</v>
      </c>
      <c r="C97" s="3" t="s">
        <v>70</v>
      </c>
      <c r="D97" s="3" t="s">
        <v>71</v>
      </c>
      <c r="E97" s="3" t="s">
        <v>20</v>
      </c>
      <c r="F97" s="3" t="s">
        <v>21</v>
      </c>
      <c r="G97" s="3" t="s">
        <v>72</v>
      </c>
      <c r="H97" s="3" t="s">
        <v>785</v>
      </c>
    </row>
    <row r="98" spans="1:8" ht="12.75" customHeight="1">
      <c r="A98" s="3" t="s">
        <v>16</v>
      </c>
      <c r="B98" s="4" t="s">
        <v>367</v>
      </c>
      <c r="C98" s="3" t="s">
        <v>713</v>
      </c>
      <c r="D98" s="3" t="s">
        <v>9</v>
      </c>
      <c r="E98" s="3" t="s">
        <v>13</v>
      </c>
      <c r="F98" s="3" t="s">
        <v>14</v>
      </c>
      <c r="G98" s="3" t="s">
        <v>764</v>
      </c>
      <c r="H98" s="3" t="s">
        <v>786</v>
      </c>
    </row>
    <row r="99" spans="1:8" ht="12.75" customHeight="1">
      <c r="A99" s="3" t="s">
        <v>94</v>
      </c>
      <c r="B99" s="4" t="s">
        <v>587</v>
      </c>
      <c r="C99" s="3" t="s">
        <v>35</v>
      </c>
      <c r="D99" s="3" t="s">
        <v>9</v>
      </c>
      <c r="E99" s="3" t="s">
        <v>13</v>
      </c>
      <c r="F99" s="3" t="s">
        <v>14</v>
      </c>
      <c r="G99" s="3"/>
      <c r="H99" s="3" t="s">
        <v>728</v>
      </c>
    </row>
    <row r="100" spans="1:8" ht="12.75" customHeight="1">
      <c r="A100" s="3" t="s">
        <v>23</v>
      </c>
      <c r="B100" s="4" t="s">
        <v>78</v>
      </c>
      <c r="C100" s="3" t="s">
        <v>35</v>
      </c>
      <c r="D100" s="3" t="s">
        <v>12</v>
      </c>
      <c r="E100" s="3" t="s">
        <v>61</v>
      </c>
      <c r="F100" s="3" t="s">
        <v>62</v>
      </c>
      <c r="G100" s="3" t="s">
        <v>63</v>
      </c>
      <c r="H100" s="3" t="s">
        <v>787</v>
      </c>
    </row>
    <row r="101" spans="1:8" ht="12.75" customHeight="1">
      <c r="A101" s="3" t="s">
        <v>97</v>
      </c>
      <c r="B101" s="4" t="s">
        <v>444</v>
      </c>
      <c r="C101" s="3" t="s">
        <v>695</v>
      </c>
      <c r="D101" s="3" t="s">
        <v>29</v>
      </c>
      <c r="E101" s="3" t="s">
        <v>401</v>
      </c>
      <c r="F101" s="3" t="s">
        <v>685</v>
      </c>
      <c r="G101" s="3" t="s">
        <v>788</v>
      </c>
      <c r="H101" s="3" t="s">
        <v>787</v>
      </c>
    </row>
    <row r="102" spans="1:8" ht="12.75" customHeight="1">
      <c r="A102" s="3" t="s">
        <v>100</v>
      </c>
      <c r="B102" s="4" t="s">
        <v>415</v>
      </c>
      <c r="C102" s="3" t="s">
        <v>695</v>
      </c>
      <c r="D102" s="3" t="s">
        <v>29</v>
      </c>
      <c r="E102" s="3" t="s">
        <v>20</v>
      </c>
      <c r="F102" s="3" t="s">
        <v>21</v>
      </c>
      <c r="G102" s="3" t="s">
        <v>757</v>
      </c>
      <c r="H102" s="3" t="s">
        <v>787</v>
      </c>
    </row>
    <row r="103" spans="1:8" ht="12.75" customHeight="1">
      <c r="A103" s="3" t="s">
        <v>101</v>
      </c>
      <c r="B103" s="4" t="s">
        <v>544</v>
      </c>
      <c r="C103" s="3" t="s">
        <v>789</v>
      </c>
      <c r="D103" s="3" t="s">
        <v>9</v>
      </c>
      <c r="E103" s="3" t="s">
        <v>13</v>
      </c>
      <c r="F103" s="3" t="s">
        <v>14</v>
      </c>
      <c r="G103" s="3" t="s">
        <v>740</v>
      </c>
      <c r="H103" s="3" t="s">
        <v>790</v>
      </c>
    </row>
    <row r="104" spans="1:8" ht="12.75" customHeight="1">
      <c r="A104" s="3" t="s">
        <v>104</v>
      </c>
      <c r="B104" s="4" t="s">
        <v>618</v>
      </c>
      <c r="C104" s="3" t="s">
        <v>719</v>
      </c>
      <c r="D104" s="3" t="s">
        <v>29</v>
      </c>
      <c r="E104" s="3" t="s">
        <v>61</v>
      </c>
      <c r="F104" s="3" t="s">
        <v>89</v>
      </c>
      <c r="G104" s="3" t="s">
        <v>721</v>
      </c>
      <c r="H104" s="3" t="s">
        <v>785</v>
      </c>
    </row>
    <row r="105" spans="1:8" ht="12.75" customHeight="1">
      <c r="A105" s="3" t="s">
        <v>105</v>
      </c>
      <c r="B105" s="4" t="s">
        <v>394</v>
      </c>
      <c r="C105" s="3" t="s">
        <v>765</v>
      </c>
      <c r="D105" s="3" t="s">
        <v>12</v>
      </c>
      <c r="E105" s="3" t="s">
        <v>118</v>
      </c>
      <c r="F105" s="3" t="s">
        <v>683</v>
      </c>
      <c r="G105" s="3" t="s">
        <v>748</v>
      </c>
      <c r="H105" s="3" t="s">
        <v>786</v>
      </c>
    </row>
    <row r="106" spans="1:8" ht="12.75" customHeight="1">
      <c r="A106" s="3" t="s">
        <v>108</v>
      </c>
      <c r="B106" s="4" t="s">
        <v>81</v>
      </c>
      <c r="C106" s="3" t="s">
        <v>25</v>
      </c>
      <c r="D106" s="3" t="s">
        <v>29</v>
      </c>
      <c r="E106" s="3" t="s">
        <v>30</v>
      </c>
      <c r="F106" s="3" t="s">
        <v>31</v>
      </c>
      <c r="G106" s="3" t="s">
        <v>82</v>
      </c>
      <c r="H106" s="3" t="s">
        <v>787</v>
      </c>
    </row>
    <row r="107" spans="1:8" ht="12.75" customHeight="1">
      <c r="A107" s="3" t="s">
        <v>109</v>
      </c>
      <c r="B107" s="4" t="s">
        <v>613</v>
      </c>
      <c r="C107" s="3" t="s">
        <v>713</v>
      </c>
      <c r="D107" s="3" t="s">
        <v>29</v>
      </c>
      <c r="E107" s="3" t="s">
        <v>30</v>
      </c>
      <c r="F107" s="3" t="s">
        <v>31</v>
      </c>
      <c r="G107" s="3" t="s">
        <v>791</v>
      </c>
      <c r="H107" s="3" t="s">
        <v>787</v>
      </c>
    </row>
    <row r="108" spans="1:8" ht="12.75" customHeight="1">
      <c r="A108" s="3" t="s">
        <v>112</v>
      </c>
      <c r="B108" s="4" t="s">
        <v>372</v>
      </c>
      <c r="C108" s="3" t="s">
        <v>695</v>
      </c>
      <c r="D108" s="3" t="s">
        <v>9</v>
      </c>
      <c r="E108" s="3" t="s">
        <v>30</v>
      </c>
      <c r="F108" s="3" t="s">
        <v>31</v>
      </c>
      <c r="G108" s="3" t="s">
        <v>792</v>
      </c>
      <c r="H108" s="3" t="s">
        <v>787</v>
      </c>
    </row>
    <row r="109" spans="1:8" ht="12.75" customHeight="1">
      <c r="A109" s="3" t="s">
        <v>113</v>
      </c>
      <c r="B109" s="4" t="s">
        <v>434</v>
      </c>
      <c r="C109" s="3" t="s">
        <v>74</v>
      </c>
      <c r="D109" s="3" t="s">
        <v>9</v>
      </c>
      <c r="E109" s="3" t="s">
        <v>13</v>
      </c>
      <c r="F109" s="3" t="s">
        <v>14</v>
      </c>
      <c r="G109" s="3" t="s">
        <v>793</v>
      </c>
      <c r="H109" s="3" t="s">
        <v>786</v>
      </c>
    </row>
    <row r="110" spans="1:8" ht="12.75" customHeight="1">
      <c r="A110" s="3" t="s">
        <v>116</v>
      </c>
      <c r="B110" s="4" t="s">
        <v>531</v>
      </c>
      <c r="C110" s="3" t="s">
        <v>794</v>
      </c>
      <c r="D110" s="3" t="s">
        <v>29</v>
      </c>
      <c r="E110" s="3" t="s">
        <v>13</v>
      </c>
      <c r="F110" s="3" t="s">
        <v>14</v>
      </c>
      <c r="G110" s="3"/>
      <c r="H110" s="3" t="s">
        <v>790</v>
      </c>
    </row>
    <row r="111" spans="1:8" ht="12.75" customHeight="1">
      <c r="A111" s="3" t="s">
        <v>117</v>
      </c>
      <c r="B111" s="4" t="s">
        <v>404</v>
      </c>
      <c r="C111" s="3" t="s">
        <v>695</v>
      </c>
      <c r="D111" s="3" t="s">
        <v>29</v>
      </c>
      <c r="E111" s="3" t="s">
        <v>13</v>
      </c>
      <c r="F111" s="3" t="s">
        <v>14</v>
      </c>
      <c r="G111" s="3" t="s">
        <v>795</v>
      </c>
      <c r="H111" s="3" t="s">
        <v>787</v>
      </c>
    </row>
    <row r="112" spans="1:8" ht="12.75" customHeight="1">
      <c r="A112" s="3" t="s">
        <v>121</v>
      </c>
      <c r="B112" s="4" t="s">
        <v>542</v>
      </c>
      <c r="C112" s="3" t="s">
        <v>796</v>
      </c>
      <c r="D112" s="3" t="s">
        <v>71</v>
      </c>
      <c r="E112" s="3" t="s">
        <v>20</v>
      </c>
      <c r="F112" s="3" t="s">
        <v>21</v>
      </c>
      <c r="G112" s="3" t="s">
        <v>797</v>
      </c>
      <c r="H112" s="3" t="s">
        <v>786</v>
      </c>
    </row>
    <row r="113" spans="1:8" ht="12.75" customHeight="1">
      <c r="A113" s="3" t="s">
        <v>122</v>
      </c>
      <c r="B113" s="4" t="s">
        <v>39</v>
      </c>
      <c r="C113" s="3" t="s">
        <v>40</v>
      </c>
      <c r="D113" s="3" t="s">
        <v>12</v>
      </c>
      <c r="E113" s="3" t="s">
        <v>20</v>
      </c>
      <c r="F113" s="3" t="s">
        <v>21</v>
      </c>
      <c r="G113" s="3" t="s">
        <v>41</v>
      </c>
      <c r="H113" s="3" t="s">
        <v>786</v>
      </c>
    </row>
    <row r="114" spans="1:8" ht="12.75" customHeight="1">
      <c r="A114" s="3" t="s">
        <v>125</v>
      </c>
      <c r="B114" s="4" t="s">
        <v>398</v>
      </c>
      <c r="C114" s="3" t="s">
        <v>74</v>
      </c>
      <c r="D114" s="3" t="s">
        <v>9</v>
      </c>
      <c r="E114" s="3" t="s">
        <v>30</v>
      </c>
      <c r="F114" s="3" t="s">
        <v>31</v>
      </c>
      <c r="G114" s="3" t="s">
        <v>791</v>
      </c>
      <c r="H114" s="3" t="s">
        <v>787</v>
      </c>
    </row>
    <row r="115" spans="1:8" ht="12.75" customHeight="1">
      <c r="A115" s="3" t="s">
        <v>126</v>
      </c>
      <c r="B115" s="4" t="s">
        <v>438</v>
      </c>
      <c r="C115" s="3" t="s">
        <v>713</v>
      </c>
      <c r="D115" s="3" t="s">
        <v>9</v>
      </c>
      <c r="E115" s="3" t="s">
        <v>30</v>
      </c>
      <c r="F115" s="3" t="s">
        <v>31</v>
      </c>
      <c r="G115" s="3" t="s">
        <v>730</v>
      </c>
      <c r="H115" s="3" t="s">
        <v>787</v>
      </c>
    </row>
    <row r="116" spans="1:8" ht="12.75" customHeight="1">
      <c r="A116" s="3" t="s">
        <v>129</v>
      </c>
      <c r="B116" s="4" t="s">
        <v>420</v>
      </c>
      <c r="C116" s="3" t="s">
        <v>74</v>
      </c>
      <c r="D116" s="3" t="s">
        <v>9</v>
      </c>
      <c r="E116" s="3" t="s">
        <v>61</v>
      </c>
      <c r="F116" s="3" t="s">
        <v>689</v>
      </c>
      <c r="G116" s="3" t="s">
        <v>798</v>
      </c>
      <c r="H116" s="3" t="s">
        <v>787</v>
      </c>
    </row>
    <row r="117" spans="1:8" ht="12.75" customHeight="1">
      <c r="A117" s="3" t="s">
        <v>130</v>
      </c>
      <c r="B117" s="4" t="s">
        <v>591</v>
      </c>
      <c r="C117" s="3" t="s">
        <v>74</v>
      </c>
      <c r="D117" s="3" t="s">
        <v>29</v>
      </c>
      <c r="E117" s="3" t="s">
        <v>401</v>
      </c>
      <c r="F117" s="3" t="s">
        <v>685</v>
      </c>
      <c r="G117" s="3" t="s">
        <v>799</v>
      </c>
      <c r="H117" s="3" t="s">
        <v>787</v>
      </c>
    </row>
    <row r="118" spans="1:8" ht="12.75" customHeight="1">
      <c r="A118" s="3" t="s">
        <v>133</v>
      </c>
      <c r="B118" s="4" t="s">
        <v>593</v>
      </c>
      <c r="C118" s="3" t="s">
        <v>11</v>
      </c>
      <c r="D118" s="3" t="s">
        <v>29</v>
      </c>
      <c r="E118" s="3" t="s">
        <v>13</v>
      </c>
      <c r="F118" s="3" t="s">
        <v>14</v>
      </c>
      <c r="G118" s="3" t="s">
        <v>800</v>
      </c>
      <c r="H118" s="3" t="s">
        <v>801</v>
      </c>
    </row>
    <row r="119" spans="1:8" ht="12.75" customHeight="1">
      <c r="A119" s="3" t="s">
        <v>134</v>
      </c>
      <c r="B119" s="4" t="s">
        <v>382</v>
      </c>
      <c r="C119" s="3" t="s">
        <v>74</v>
      </c>
      <c r="D119" s="3" t="s">
        <v>29</v>
      </c>
      <c r="E119" s="3" t="s">
        <v>383</v>
      </c>
      <c r="F119" s="3" t="s">
        <v>692</v>
      </c>
      <c r="G119" s="3" t="s">
        <v>802</v>
      </c>
      <c r="H119" s="3" t="s">
        <v>787</v>
      </c>
    </row>
    <row r="120" spans="1:8" ht="12.75" customHeight="1">
      <c r="A120" s="3" t="s">
        <v>137</v>
      </c>
      <c r="B120" s="4" t="s">
        <v>390</v>
      </c>
      <c r="C120" s="3" t="s">
        <v>765</v>
      </c>
      <c r="D120" s="3" t="s">
        <v>29</v>
      </c>
      <c r="E120" s="3" t="s">
        <v>20</v>
      </c>
      <c r="F120" s="3" t="s">
        <v>21</v>
      </c>
      <c r="G120" s="3" t="s">
        <v>779</v>
      </c>
      <c r="H120" s="3" t="s">
        <v>786</v>
      </c>
    </row>
    <row r="121" spans="1:8" ht="12.75" customHeight="1">
      <c r="A121" s="3" t="s">
        <v>138</v>
      </c>
      <c r="B121" s="4" t="s">
        <v>405</v>
      </c>
      <c r="C121" s="3" t="s">
        <v>765</v>
      </c>
      <c r="D121" s="3" t="s">
        <v>12</v>
      </c>
      <c r="E121" s="3" t="s">
        <v>20</v>
      </c>
      <c r="F121" s="3" t="s">
        <v>21</v>
      </c>
      <c r="G121" s="3" t="s">
        <v>779</v>
      </c>
      <c r="H121" s="3" t="s">
        <v>786</v>
      </c>
    </row>
    <row r="122" spans="1:8" ht="12.75" customHeight="1">
      <c r="A122" s="3" t="s">
        <v>141</v>
      </c>
      <c r="B122" s="4" t="s">
        <v>83</v>
      </c>
      <c r="C122" s="3" t="s">
        <v>35</v>
      </c>
      <c r="D122" s="3" t="s">
        <v>29</v>
      </c>
      <c r="E122" s="3" t="s">
        <v>30</v>
      </c>
      <c r="F122" s="3" t="s">
        <v>31</v>
      </c>
      <c r="G122" s="3" t="s">
        <v>84</v>
      </c>
      <c r="H122" s="3" t="s">
        <v>785</v>
      </c>
    </row>
    <row r="123" spans="1:8" ht="12.75" customHeight="1">
      <c r="A123" s="3" t="s">
        <v>143</v>
      </c>
      <c r="B123" s="4" t="s">
        <v>539</v>
      </c>
      <c r="C123" s="3" t="s">
        <v>719</v>
      </c>
      <c r="D123" s="3" t="s">
        <v>12</v>
      </c>
      <c r="E123" s="3" t="s">
        <v>118</v>
      </c>
      <c r="F123" s="3" t="s">
        <v>683</v>
      </c>
      <c r="G123" s="3" t="s">
        <v>748</v>
      </c>
      <c r="H123" s="3" t="s">
        <v>785</v>
      </c>
    </row>
    <row r="124" spans="1:8" ht="12.75" customHeight="1">
      <c r="A124" s="3" t="s">
        <v>145</v>
      </c>
      <c r="B124" s="4" t="s">
        <v>378</v>
      </c>
      <c r="C124" s="3" t="s">
        <v>781</v>
      </c>
      <c r="D124" s="3" t="s">
        <v>29</v>
      </c>
      <c r="E124" s="3" t="s">
        <v>20</v>
      </c>
      <c r="F124" s="3" t="s">
        <v>21</v>
      </c>
      <c r="G124" s="3" t="s">
        <v>779</v>
      </c>
      <c r="H124" s="3" t="s">
        <v>786</v>
      </c>
    </row>
    <row r="125" spans="1:8" ht="12.75" customHeight="1">
      <c r="A125" s="3" t="s">
        <v>147</v>
      </c>
      <c r="B125" s="4" t="s">
        <v>549</v>
      </c>
      <c r="C125" s="3" t="s">
        <v>695</v>
      </c>
      <c r="D125" s="3" t="s">
        <v>29</v>
      </c>
      <c r="E125" s="3" t="s">
        <v>13</v>
      </c>
      <c r="F125" s="3" t="s">
        <v>14</v>
      </c>
      <c r="G125" s="3" t="s">
        <v>803</v>
      </c>
      <c r="H125" s="3" t="s">
        <v>785</v>
      </c>
    </row>
    <row r="126" spans="1:8" ht="12.75" customHeight="1">
      <c r="A126" s="3" t="s">
        <v>149</v>
      </c>
      <c r="B126" s="4" t="s">
        <v>396</v>
      </c>
      <c r="C126" s="3" t="s">
        <v>713</v>
      </c>
      <c r="D126" s="3" t="s">
        <v>29</v>
      </c>
      <c r="E126" s="3" t="s">
        <v>30</v>
      </c>
      <c r="F126" s="3" t="s">
        <v>31</v>
      </c>
      <c r="G126" s="3" t="s">
        <v>32</v>
      </c>
      <c r="H126" s="3" t="s">
        <v>787</v>
      </c>
    </row>
    <row r="127" spans="1:8" ht="12.75" customHeight="1">
      <c r="A127" s="3" t="s">
        <v>150</v>
      </c>
      <c r="B127" s="4" t="s">
        <v>90</v>
      </c>
      <c r="C127" s="3" t="s">
        <v>25</v>
      </c>
      <c r="D127" s="3" t="s">
        <v>12</v>
      </c>
      <c r="E127" s="3" t="s">
        <v>20</v>
      </c>
      <c r="F127" s="3" t="s">
        <v>21</v>
      </c>
      <c r="G127" s="3" t="s">
        <v>91</v>
      </c>
      <c r="H127" s="3" t="s">
        <v>728</v>
      </c>
    </row>
    <row r="128" spans="1:8" ht="12.75" customHeight="1">
      <c r="A128" s="3" t="s">
        <v>154</v>
      </c>
      <c r="B128" s="4" t="s">
        <v>42</v>
      </c>
      <c r="C128" s="3" t="s">
        <v>11</v>
      </c>
      <c r="D128" s="3" t="s">
        <v>29</v>
      </c>
      <c r="E128" s="3" t="s">
        <v>43</v>
      </c>
      <c r="F128" s="3" t="s">
        <v>44</v>
      </c>
      <c r="G128" s="3" t="s">
        <v>45</v>
      </c>
      <c r="H128" s="3" t="s">
        <v>787</v>
      </c>
    </row>
    <row r="129" spans="1:8" ht="12.75" customHeight="1">
      <c r="A129" s="3" t="s">
        <v>157</v>
      </c>
      <c r="B129" s="4" t="s">
        <v>426</v>
      </c>
      <c r="C129" s="3" t="s">
        <v>11</v>
      </c>
      <c r="D129" s="3" t="s">
        <v>12</v>
      </c>
      <c r="E129" s="3" t="s">
        <v>20</v>
      </c>
      <c r="F129" s="3" t="s">
        <v>21</v>
      </c>
      <c r="G129" s="3" t="s">
        <v>779</v>
      </c>
      <c r="H129" s="3" t="s">
        <v>804</v>
      </c>
    </row>
    <row r="130" spans="1:8" ht="12.75" customHeight="1">
      <c r="A130" s="3" t="s">
        <v>160</v>
      </c>
      <c r="B130" s="4" t="s">
        <v>424</v>
      </c>
      <c r="C130" s="3" t="s">
        <v>713</v>
      </c>
      <c r="D130" s="3" t="s">
        <v>9</v>
      </c>
      <c r="E130" s="3" t="s">
        <v>13</v>
      </c>
      <c r="F130" s="3" t="s">
        <v>14</v>
      </c>
      <c r="G130" s="3" t="s">
        <v>795</v>
      </c>
      <c r="H130" s="3" t="s">
        <v>787</v>
      </c>
    </row>
    <row r="131" spans="1:8" ht="12.75" customHeight="1">
      <c r="A131" s="3" t="s">
        <v>161</v>
      </c>
      <c r="B131" s="4" t="s">
        <v>447</v>
      </c>
      <c r="C131" s="3" t="s">
        <v>695</v>
      </c>
      <c r="D131" s="3" t="s">
        <v>9</v>
      </c>
      <c r="E131" s="3" t="s">
        <v>13</v>
      </c>
      <c r="F131" s="3" t="s">
        <v>14</v>
      </c>
      <c r="G131" s="3" t="s">
        <v>764</v>
      </c>
      <c r="H131" s="3" t="s">
        <v>804</v>
      </c>
    </row>
    <row r="132" spans="1:8" ht="12.75" customHeight="1">
      <c r="A132" s="3" t="s">
        <v>164</v>
      </c>
      <c r="B132" s="4" t="s">
        <v>73</v>
      </c>
      <c r="C132" s="3" t="s">
        <v>74</v>
      </c>
      <c r="D132" s="3" t="s">
        <v>12</v>
      </c>
      <c r="E132" s="3" t="s">
        <v>13</v>
      </c>
      <c r="F132" s="3" t="s">
        <v>14</v>
      </c>
      <c r="G132" s="3" t="s">
        <v>75</v>
      </c>
      <c r="H132" s="3" t="s">
        <v>785</v>
      </c>
    </row>
    <row r="133" spans="1:8" ht="12.75" customHeight="1">
      <c r="A133" s="3" t="s">
        <v>165</v>
      </c>
      <c r="B133" s="4" t="s">
        <v>442</v>
      </c>
      <c r="C133" s="3" t="s">
        <v>695</v>
      </c>
      <c r="D133" s="3" t="s">
        <v>29</v>
      </c>
      <c r="E133" s="3" t="s">
        <v>20</v>
      </c>
      <c r="F133" s="3" t="s">
        <v>21</v>
      </c>
      <c r="G133" s="3" t="s">
        <v>749</v>
      </c>
      <c r="H133" s="3" t="s">
        <v>787</v>
      </c>
    </row>
    <row r="134" spans="1:8" ht="12.75" customHeight="1">
      <c r="A134" s="3" t="s">
        <v>169</v>
      </c>
      <c r="B134" s="4" t="s">
        <v>432</v>
      </c>
      <c r="C134" s="3" t="s">
        <v>695</v>
      </c>
      <c r="D134" s="3" t="s">
        <v>29</v>
      </c>
      <c r="E134" s="3" t="s">
        <v>431</v>
      </c>
      <c r="F134" s="3" t="s">
        <v>691</v>
      </c>
      <c r="G134" s="3" t="s">
        <v>805</v>
      </c>
      <c r="H134" s="3" t="s">
        <v>801</v>
      </c>
    </row>
    <row r="135" spans="1:8" ht="12.75" customHeight="1">
      <c r="A135" s="3" t="s">
        <v>171</v>
      </c>
      <c r="B135" s="4" t="s">
        <v>371</v>
      </c>
      <c r="C135" s="3" t="s">
        <v>74</v>
      </c>
      <c r="D135" s="3" t="s">
        <v>29</v>
      </c>
      <c r="E135" s="3" t="s">
        <v>20</v>
      </c>
      <c r="F135" s="3" t="s">
        <v>21</v>
      </c>
      <c r="G135" s="3" t="s">
        <v>806</v>
      </c>
      <c r="H135" s="3" t="s">
        <v>804</v>
      </c>
    </row>
    <row r="136" spans="1:8" ht="12.75" customHeight="1">
      <c r="A136" s="3" t="s">
        <v>173</v>
      </c>
      <c r="B136" s="4" t="s">
        <v>559</v>
      </c>
      <c r="C136" s="3" t="s">
        <v>74</v>
      </c>
      <c r="D136" s="3" t="s">
        <v>29</v>
      </c>
      <c r="E136" s="3" t="s">
        <v>61</v>
      </c>
      <c r="F136" s="3" t="s">
        <v>682</v>
      </c>
      <c r="G136" s="3" t="s">
        <v>763</v>
      </c>
      <c r="H136" s="3" t="s">
        <v>787</v>
      </c>
    </row>
    <row r="137" spans="1:8" ht="12.75" customHeight="1">
      <c r="A137" s="3" t="s">
        <v>174</v>
      </c>
      <c r="B137" s="4" t="s">
        <v>79</v>
      </c>
      <c r="C137" s="3" t="s">
        <v>50</v>
      </c>
      <c r="D137" s="3" t="s">
        <v>12</v>
      </c>
      <c r="E137" s="3" t="s">
        <v>61</v>
      </c>
      <c r="F137" s="3" t="s">
        <v>62</v>
      </c>
      <c r="G137" s="3" t="s">
        <v>80</v>
      </c>
      <c r="H137" s="3" t="s">
        <v>785</v>
      </c>
    </row>
    <row r="138" spans="1:8" ht="12.75" customHeight="1">
      <c r="A138" s="3" t="s">
        <v>177</v>
      </c>
      <c r="B138" s="4" t="s">
        <v>548</v>
      </c>
      <c r="C138" s="3" t="s">
        <v>695</v>
      </c>
      <c r="D138" s="3" t="s">
        <v>29</v>
      </c>
      <c r="E138" s="3" t="s">
        <v>61</v>
      </c>
      <c r="F138" s="3" t="s">
        <v>682</v>
      </c>
      <c r="G138" s="3" t="s">
        <v>807</v>
      </c>
      <c r="H138" s="3" t="s">
        <v>785</v>
      </c>
    </row>
    <row r="139" spans="1:8" ht="12.75" customHeight="1">
      <c r="A139" s="3" t="s">
        <v>178</v>
      </c>
      <c r="B139" s="4" t="s">
        <v>439</v>
      </c>
      <c r="C139" s="3" t="s">
        <v>708</v>
      </c>
      <c r="D139" s="3" t="s">
        <v>29</v>
      </c>
      <c r="E139" s="3" t="s">
        <v>118</v>
      </c>
      <c r="F139" s="3" t="s">
        <v>681</v>
      </c>
      <c r="G139" s="3" t="s">
        <v>808</v>
      </c>
      <c r="H139" s="3" t="s">
        <v>787</v>
      </c>
    </row>
    <row r="140" spans="1:8" ht="12.75" customHeight="1">
      <c r="A140" s="3" t="s">
        <v>181</v>
      </c>
      <c r="B140" s="4" t="s">
        <v>809</v>
      </c>
      <c r="C140" s="3" t="s">
        <v>695</v>
      </c>
      <c r="D140" s="3" t="s">
        <v>29</v>
      </c>
      <c r="E140" s="3" t="s">
        <v>20</v>
      </c>
      <c r="F140" s="3" t="s">
        <v>21</v>
      </c>
      <c r="G140" s="3" t="s">
        <v>760</v>
      </c>
      <c r="H140" s="3" t="s">
        <v>804</v>
      </c>
    </row>
    <row r="141" spans="1:8" ht="12.75" customHeight="1">
      <c r="A141" s="3" t="s">
        <v>182</v>
      </c>
      <c r="B141" s="4" t="s">
        <v>37</v>
      </c>
      <c r="C141" s="3" t="s">
        <v>11</v>
      </c>
      <c r="D141" s="3" t="s">
        <v>12</v>
      </c>
      <c r="E141" s="3" t="s">
        <v>20</v>
      </c>
      <c r="F141" s="3" t="s">
        <v>21</v>
      </c>
      <c r="G141" s="3" t="s">
        <v>38</v>
      </c>
      <c r="H141" s="3" t="s">
        <v>804</v>
      </c>
    </row>
    <row r="142" spans="1:8" ht="12.75" customHeight="1">
      <c r="A142" s="3" t="s">
        <v>185</v>
      </c>
      <c r="B142" s="4" t="s">
        <v>399</v>
      </c>
      <c r="C142" s="3" t="s">
        <v>25</v>
      </c>
      <c r="D142" s="3" t="s">
        <v>9</v>
      </c>
      <c r="E142" s="3" t="s">
        <v>13</v>
      </c>
      <c r="F142" s="3" t="s">
        <v>14</v>
      </c>
      <c r="G142" s="3" t="s">
        <v>751</v>
      </c>
      <c r="H142" s="3" t="s">
        <v>801</v>
      </c>
    </row>
    <row r="143" spans="1:8" ht="12.75" customHeight="1">
      <c r="A143" s="3" t="s">
        <v>186</v>
      </c>
      <c r="B143" s="4" t="s">
        <v>607</v>
      </c>
      <c r="C143" s="3" t="s">
        <v>724</v>
      </c>
      <c r="D143" s="3" t="s">
        <v>16</v>
      </c>
      <c r="E143" s="3" t="s">
        <v>20</v>
      </c>
      <c r="F143" s="3" t="s">
        <v>21</v>
      </c>
      <c r="G143" s="3" t="s">
        <v>810</v>
      </c>
      <c r="H143" s="3" t="s">
        <v>728</v>
      </c>
    </row>
    <row r="144" spans="1:8" ht="12.75" customHeight="1">
      <c r="A144" s="3" t="s">
        <v>189</v>
      </c>
      <c r="B144" s="4" t="s">
        <v>526</v>
      </c>
      <c r="C144" s="3" t="s">
        <v>74</v>
      </c>
      <c r="D144" s="3" t="s">
        <v>9</v>
      </c>
      <c r="E144" s="3" t="s">
        <v>13</v>
      </c>
      <c r="F144" s="3" t="s">
        <v>14</v>
      </c>
      <c r="G144" s="3" t="s">
        <v>734</v>
      </c>
      <c r="H144" s="3" t="s">
        <v>790</v>
      </c>
    </row>
    <row r="145" spans="1:8" ht="12.75" customHeight="1">
      <c r="A145" s="3" t="s">
        <v>190</v>
      </c>
      <c r="B145" s="4" t="s">
        <v>811</v>
      </c>
      <c r="C145" s="3" t="s">
        <v>40</v>
      </c>
      <c r="D145" s="3" t="s">
        <v>12</v>
      </c>
      <c r="E145" s="3" t="s">
        <v>430</v>
      </c>
      <c r="F145" s="3" t="s">
        <v>688</v>
      </c>
      <c r="G145" s="3" t="s">
        <v>812</v>
      </c>
      <c r="H145" s="3" t="s">
        <v>804</v>
      </c>
    </row>
    <row r="146" spans="1:8" ht="12.75" customHeight="1">
      <c r="A146" s="3" t="s">
        <v>193</v>
      </c>
      <c r="B146" s="4" t="s">
        <v>532</v>
      </c>
      <c r="C146" s="3" t="s">
        <v>87</v>
      </c>
      <c r="D146" s="3" t="s">
        <v>29</v>
      </c>
      <c r="E146" s="3" t="s">
        <v>13</v>
      </c>
      <c r="F146" s="3" t="s">
        <v>14</v>
      </c>
      <c r="G146" s="3"/>
      <c r="H146" s="3" t="s">
        <v>785</v>
      </c>
    </row>
    <row r="147" spans="1:8" ht="12.75" customHeight="1">
      <c r="A147" s="3" t="s">
        <v>194</v>
      </c>
      <c r="B147" s="4" t="s">
        <v>589</v>
      </c>
      <c r="C147" s="3"/>
      <c r="D147" s="3" t="s">
        <v>94</v>
      </c>
      <c r="E147" s="3" t="s">
        <v>13</v>
      </c>
      <c r="F147" s="3" t="s">
        <v>14</v>
      </c>
      <c r="G147" s="3"/>
      <c r="H147" s="3" t="s">
        <v>728</v>
      </c>
    </row>
    <row r="148" spans="1:8" ht="12.75" customHeight="1">
      <c r="A148" s="3" t="s">
        <v>197</v>
      </c>
      <c r="B148" s="4" t="s">
        <v>417</v>
      </c>
      <c r="C148" s="3" t="s">
        <v>695</v>
      </c>
      <c r="D148" s="3" t="s">
        <v>29</v>
      </c>
      <c r="E148" s="3" t="s">
        <v>13</v>
      </c>
      <c r="F148" s="3" t="s">
        <v>14</v>
      </c>
      <c r="G148" s="3" t="s">
        <v>813</v>
      </c>
      <c r="H148" s="3" t="s">
        <v>801</v>
      </c>
    </row>
    <row r="149" spans="1:8" ht="12.75" customHeight="1">
      <c r="A149" s="3" t="s">
        <v>198</v>
      </c>
      <c r="B149" s="4" t="s">
        <v>545</v>
      </c>
      <c r="C149" s="3" t="s">
        <v>40</v>
      </c>
      <c r="D149" s="3" t="s">
        <v>29</v>
      </c>
      <c r="E149" s="3" t="s">
        <v>13</v>
      </c>
      <c r="F149" s="3" t="s">
        <v>14</v>
      </c>
      <c r="G149" s="3" t="s">
        <v>15</v>
      </c>
      <c r="H149" s="3" t="s">
        <v>790</v>
      </c>
    </row>
    <row r="150" spans="1:8" ht="12.75" customHeight="1">
      <c r="A150" s="3" t="s">
        <v>201</v>
      </c>
      <c r="B150" s="4" t="s">
        <v>528</v>
      </c>
      <c r="C150" s="3" t="s">
        <v>695</v>
      </c>
      <c r="D150" s="3" t="s">
        <v>29</v>
      </c>
      <c r="E150" s="3" t="s">
        <v>340</v>
      </c>
      <c r="F150" s="3" t="s">
        <v>686</v>
      </c>
      <c r="G150" s="3" t="s">
        <v>814</v>
      </c>
      <c r="H150" s="3" t="s">
        <v>787</v>
      </c>
    </row>
    <row r="151" spans="1:8" ht="12.75" customHeight="1">
      <c r="A151" s="3" t="s">
        <v>203</v>
      </c>
      <c r="B151" s="4" t="s">
        <v>535</v>
      </c>
      <c r="C151" s="3" t="s">
        <v>28</v>
      </c>
      <c r="D151" s="3" t="s">
        <v>29</v>
      </c>
      <c r="E151" s="3" t="s">
        <v>13</v>
      </c>
      <c r="F151" s="3" t="s">
        <v>14</v>
      </c>
      <c r="G151" s="3" t="s">
        <v>815</v>
      </c>
      <c r="H151" s="3" t="s">
        <v>785</v>
      </c>
    </row>
    <row r="152" spans="1:8" ht="12.75" customHeight="1">
      <c r="A152" s="3" t="s">
        <v>205</v>
      </c>
      <c r="B152" s="4" t="s">
        <v>411</v>
      </c>
      <c r="C152" s="3" t="s">
        <v>713</v>
      </c>
      <c r="D152" s="3" t="s">
        <v>9</v>
      </c>
      <c r="E152" s="3" t="s">
        <v>30</v>
      </c>
      <c r="F152" s="3" t="s">
        <v>31</v>
      </c>
      <c r="G152" s="3" t="s">
        <v>792</v>
      </c>
      <c r="H152" s="3" t="s">
        <v>787</v>
      </c>
    </row>
    <row r="153" spans="1:8" ht="12.75" customHeight="1">
      <c r="A153" s="3" t="s">
        <v>206</v>
      </c>
      <c r="B153" s="4" t="s">
        <v>376</v>
      </c>
      <c r="C153" s="3" t="s">
        <v>74</v>
      </c>
      <c r="D153" s="3" t="s">
        <v>29</v>
      </c>
      <c r="E153" s="3" t="s">
        <v>43</v>
      </c>
      <c r="F153" s="3" t="s">
        <v>57</v>
      </c>
      <c r="G153" s="3" t="s">
        <v>771</v>
      </c>
      <c r="H153" s="3" t="s">
        <v>787</v>
      </c>
    </row>
    <row r="154" spans="1:8" ht="12.75" customHeight="1">
      <c r="A154" s="3" t="s">
        <v>209</v>
      </c>
      <c r="B154" s="4" t="s">
        <v>550</v>
      </c>
      <c r="C154" s="3" t="s">
        <v>796</v>
      </c>
      <c r="D154" s="3" t="s">
        <v>12</v>
      </c>
      <c r="E154" s="3" t="s">
        <v>13</v>
      </c>
      <c r="F154" s="3" t="s">
        <v>14</v>
      </c>
      <c r="G154" s="3" t="s">
        <v>15</v>
      </c>
      <c r="H154" s="3" t="s">
        <v>785</v>
      </c>
    </row>
    <row r="155" spans="1:8" ht="12.75" customHeight="1">
      <c r="A155" s="3" t="s">
        <v>211</v>
      </c>
      <c r="B155" s="4" t="s">
        <v>76</v>
      </c>
      <c r="C155" s="3" t="s">
        <v>74</v>
      </c>
      <c r="D155" s="3" t="s">
        <v>12</v>
      </c>
      <c r="E155" s="3" t="s">
        <v>13</v>
      </c>
      <c r="F155" s="3" t="s">
        <v>14</v>
      </c>
      <c r="G155" s="3" t="s">
        <v>77</v>
      </c>
      <c r="H155" s="3" t="s">
        <v>785</v>
      </c>
    </row>
    <row r="156" spans="1:8" ht="12.75" customHeight="1">
      <c r="A156" s="3" t="s">
        <v>212</v>
      </c>
      <c r="B156" s="4" t="s">
        <v>621</v>
      </c>
      <c r="C156" s="3" t="s">
        <v>28</v>
      </c>
      <c r="D156" s="3" t="s">
        <v>29</v>
      </c>
      <c r="E156" s="3" t="s">
        <v>20</v>
      </c>
      <c r="F156" s="3" t="s">
        <v>21</v>
      </c>
      <c r="G156" s="3" t="s">
        <v>816</v>
      </c>
      <c r="H156" s="3" t="s">
        <v>801</v>
      </c>
    </row>
    <row r="157" spans="1:8" ht="12.75" customHeight="1">
      <c r="A157" s="3" t="s">
        <v>214</v>
      </c>
      <c r="B157" s="4" t="s">
        <v>623</v>
      </c>
      <c r="C157" s="3" t="s">
        <v>713</v>
      </c>
      <c r="D157" s="3" t="s">
        <v>29</v>
      </c>
      <c r="E157" s="3" t="s">
        <v>20</v>
      </c>
      <c r="F157" s="3" t="s">
        <v>21</v>
      </c>
      <c r="G157" s="3" t="s">
        <v>761</v>
      </c>
      <c r="H157" s="3" t="s">
        <v>728</v>
      </c>
    </row>
    <row r="158" spans="1:8" ht="12.75" customHeight="1">
      <c r="A158" s="3" t="s">
        <v>216</v>
      </c>
      <c r="B158" s="4" t="s">
        <v>552</v>
      </c>
      <c r="C158" s="3" t="s">
        <v>35</v>
      </c>
      <c r="D158" s="3" t="s">
        <v>29</v>
      </c>
      <c r="E158" s="3" t="s">
        <v>43</v>
      </c>
      <c r="F158" s="3" t="s">
        <v>57</v>
      </c>
      <c r="G158" s="3" t="s">
        <v>771</v>
      </c>
      <c r="H158" s="3" t="s">
        <v>785</v>
      </c>
    </row>
    <row r="159" spans="1:8" ht="12.75" customHeight="1">
      <c r="A159" s="3" t="s">
        <v>217</v>
      </c>
      <c r="B159" s="4" t="s">
        <v>34</v>
      </c>
      <c r="C159" s="3" t="s">
        <v>35</v>
      </c>
      <c r="D159" s="3" t="s">
        <v>12</v>
      </c>
      <c r="E159" s="3" t="s">
        <v>20</v>
      </c>
      <c r="F159" s="3" t="s">
        <v>21</v>
      </c>
      <c r="G159" s="3" t="s">
        <v>36</v>
      </c>
      <c r="H159" s="3" t="s">
        <v>804</v>
      </c>
    </row>
    <row r="160" spans="1:8" ht="12.75" customHeight="1">
      <c r="A160" s="3" t="s">
        <v>221</v>
      </c>
      <c r="B160" s="4" t="s">
        <v>543</v>
      </c>
      <c r="C160" s="3" t="s">
        <v>817</v>
      </c>
      <c r="D160" s="3" t="s">
        <v>19</v>
      </c>
      <c r="E160" s="3" t="s">
        <v>20</v>
      </c>
      <c r="F160" s="3" t="s">
        <v>21</v>
      </c>
      <c r="G160" s="3" t="s">
        <v>797</v>
      </c>
      <c r="H160" s="3" t="s">
        <v>786</v>
      </c>
    </row>
    <row r="161" spans="1:8" ht="12.75" customHeight="1">
      <c r="A161" s="3" t="s">
        <v>224</v>
      </c>
      <c r="B161" s="4" t="s">
        <v>385</v>
      </c>
      <c r="C161" s="3" t="s">
        <v>713</v>
      </c>
      <c r="D161" s="3" t="s">
        <v>29</v>
      </c>
      <c r="E161" s="3" t="s">
        <v>13</v>
      </c>
      <c r="F161" s="3" t="s">
        <v>14</v>
      </c>
      <c r="G161" s="3" t="s">
        <v>818</v>
      </c>
      <c r="H161" s="3" t="s">
        <v>804</v>
      </c>
    </row>
    <row r="162" spans="1:8" ht="12.75" customHeight="1">
      <c r="A162" s="3" t="s">
        <v>227</v>
      </c>
      <c r="B162" s="4" t="s">
        <v>421</v>
      </c>
      <c r="C162" s="3" t="s">
        <v>713</v>
      </c>
      <c r="D162" s="3" t="s">
        <v>9</v>
      </c>
      <c r="E162" s="3" t="s">
        <v>30</v>
      </c>
      <c r="F162" s="3" t="s">
        <v>31</v>
      </c>
      <c r="G162" s="3" t="s">
        <v>730</v>
      </c>
      <c r="H162" s="3" t="s">
        <v>787</v>
      </c>
    </row>
    <row r="163" spans="1:8" ht="12.75" customHeight="1">
      <c r="A163" s="3" t="s">
        <v>230</v>
      </c>
      <c r="B163" s="4" t="s">
        <v>409</v>
      </c>
      <c r="C163" s="3" t="s">
        <v>35</v>
      </c>
      <c r="D163" s="3" t="s">
        <v>12</v>
      </c>
      <c r="E163" s="3" t="s">
        <v>118</v>
      </c>
      <c r="F163" s="3" t="s">
        <v>683</v>
      </c>
      <c r="G163" s="3" t="s">
        <v>748</v>
      </c>
      <c r="H163" s="3" t="s">
        <v>787</v>
      </c>
    </row>
    <row r="164" spans="1:8" ht="12.75" customHeight="1">
      <c r="A164" s="3" t="s">
        <v>233</v>
      </c>
      <c r="B164" s="4" t="s">
        <v>540</v>
      </c>
      <c r="C164" s="3" t="s">
        <v>708</v>
      </c>
      <c r="D164" s="3" t="s">
        <v>12</v>
      </c>
      <c r="E164" s="3" t="s">
        <v>118</v>
      </c>
      <c r="F164" s="3" t="s">
        <v>681</v>
      </c>
      <c r="G164" s="3" t="s">
        <v>819</v>
      </c>
      <c r="H164" s="3" t="s">
        <v>785</v>
      </c>
    </row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70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4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4.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2.83203125" style="0" customWidth="1"/>
    <col min="8" max="8" width="11.66015625" style="0" customWidth="1"/>
  </cols>
  <sheetData>
    <row r="1" ht="21" customHeight="1">
      <c r="A1" s="1" t="s">
        <v>820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821</v>
      </c>
    </row>
    <row r="3" spans="1:8" ht="21" customHeight="1">
      <c r="A3" s="74" t="s">
        <v>8</v>
      </c>
      <c r="B3" s="74"/>
      <c r="C3" s="74"/>
      <c r="D3" s="74"/>
      <c r="E3" s="74"/>
      <c r="F3" s="74"/>
      <c r="G3" s="74"/>
      <c r="H3" s="74"/>
    </row>
    <row r="4" spans="1:8" ht="15" customHeight="1">
      <c r="A4" s="3" t="s">
        <v>9</v>
      </c>
      <c r="B4" s="41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42" t="s">
        <v>822</v>
      </c>
    </row>
    <row r="5" spans="1:8" ht="15" customHeight="1">
      <c r="A5" s="3" t="s">
        <v>16</v>
      </c>
      <c r="B5" s="41" t="s">
        <v>24</v>
      </c>
      <c r="C5" s="3" t="s">
        <v>25</v>
      </c>
      <c r="D5" s="3" t="s">
        <v>12</v>
      </c>
      <c r="E5" s="3" t="s">
        <v>13</v>
      </c>
      <c r="F5" s="3" t="s">
        <v>14</v>
      </c>
      <c r="G5" s="3" t="s">
        <v>26</v>
      </c>
      <c r="H5" s="42" t="s">
        <v>823</v>
      </c>
    </row>
    <row r="6" spans="1:8" ht="15" customHeight="1">
      <c r="A6" s="3" t="s">
        <v>94</v>
      </c>
      <c r="B6" s="41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32</v>
      </c>
      <c r="H6" s="42" t="s">
        <v>824</v>
      </c>
    </row>
    <row r="7" spans="1:8" ht="15" customHeight="1">
      <c r="A7" s="3" t="s">
        <v>23</v>
      </c>
      <c r="B7" s="41" t="s">
        <v>49</v>
      </c>
      <c r="C7" s="3" t="s">
        <v>50</v>
      </c>
      <c r="D7" s="3" t="s">
        <v>12</v>
      </c>
      <c r="E7" s="3" t="s">
        <v>51</v>
      </c>
      <c r="F7" s="3" t="s">
        <v>52</v>
      </c>
      <c r="G7" s="3" t="s">
        <v>53</v>
      </c>
      <c r="H7" s="42" t="s">
        <v>825</v>
      </c>
    </row>
    <row r="8" spans="1:8" ht="15" customHeight="1">
      <c r="A8" s="3" t="s">
        <v>97</v>
      </c>
      <c r="B8" s="41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42" t="s">
        <v>826</v>
      </c>
    </row>
    <row r="9" spans="1:8" ht="15" customHeight="1">
      <c r="A9" s="3" t="s">
        <v>100</v>
      </c>
      <c r="B9" s="41" t="s">
        <v>48</v>
      </c>
      <c r="C9" s="3" t="s">
        <v>28</v>
      </c>
      <c r="D9" s="3" t="s">
        <v>29</v>
      </c>
      <c r="E9" s="3" t="s">
        <v>13</v>
      </c>
      <c r="F9" s="3" t="s">
        <v>14</v>
      </c>
      <c r="G9" s="3" t="s">
        <v>15</v>
      </c>
      <c r="H9" s="42" t="s">
        <v>827</v>
      </c>
    </row>
    <row r="10" spans="1:8" ht="15" customHeight="1">
      <c r="A10" s="3" t="s">
        <v>101</v>
      </c>
      <c r="B10" s="41" t="s">
        <v>723</v>
      </c>
      <c r="C10" s="3" t="s">
        <v>724</v>
      </c>
      <c r="D10" s="3" t="s">
        <v>19</v>
      </c>
      <c r="E10" s="3" t="s">
        <v>20</v>
      </c>
      <c r="F10" s="3" t="s">
        <v>21</v>
      </c>
      <c r="G10" s="3" t="s">
        <v>725</v>
      </c>
      <c r="H10" s="42" t="s">
        <v>828</v>
      </c>
    </row>
    <row r="11" spans="1:8" ht="15" customHeight="1">
      <c r="A11" s="3" t="s">
        <v>104</v>
      </c>
      <c r="B11" s="41" t="s">
        <v>746</v>
      </c>
      <c r="C11" s="3" t="s">
        <v>25</v>
      </c>
      <c r="D11" s="3" t="s">
        <v>29</v>
      </c>
      <c r="E11" s="3" t="s">
        <v>13</v>
      </c>
      <c r="F11" s="3" t="s">
        <v>14</v>
      </c>
      <c r="G11" s="3" t="s">
        <v>747</v>
      </c>
      <c r="H11" s="42" t="s">
        <v>829</v>
      </c>
    </row>
    <row r="12" spans="1:8" ht="15" customHeight="1">
      <c r="A12" s="3" t="s">
        <v>105</v>
      </c>
      <c r="B12" s="41" t="s">
        <v>717</v>
      </c>
      <c r="C12" s="3" t="s">
        <v>40</v>
      </c>
      <c r="D12" s="3" t="s">
        <v>29</v>
      </c>
      <c r="E12" s="3" t="s">
        <v>43</v>
      </c>
      <c r="F12" s="3" t="s">
        <v>57</v>
      </c>
      <c r="G12" s="3" t="s">
        <v>718</v>
      </c>
      <c r="H12" s="42" t="s">
        <v>830</v>
      </c>
    </row>
    <row r="13" spans="1:8" ht="15" customHeight="1">
      <c r="A13" s="3" t="s">
        <v>108</v>
      </c>
      <c r="B13" s="41" t="s">
        <v>579</v>
      </c>
      <c r="C13" s="3" t="s">
        <v>74</v>
      </c>
      <c r="D13" s="3" t="s">
        <v>29</v>
      </c>
      <c r="E13" s="3" t="s">
        <v>61</v>
      </c>
      <c r="F13" s="3" t="s">
        <v>682</v>
      </c>
      <c r="G13" s="3" t="s">
        <v>763</v>
      </c>
      <c r="H13" s="42" t="s">
        <v>831</v>
      </c>
    </row>
    <row r="14" spans="1:8" ht="15" customHeight="1">
      <c r="A14" s="3" t="s">
        <v>109</v>
      </c>
      <c r="B14" s="41" t="s">
        <v>475</v>
      </c>
      <c r="C14" s="3" t="s">
        <v>708</v>
      </c>
      <c r="D14" s="3" t="s">
        <v>29</v>
      </c>
      <c r="E14" s="3" t="s">
        <v>13</v>
      </c>
      <c r="F14" s="3" t="s">
        <v>14</v>
      </c>
      <c r="G14" s="3" t="s">
        <v>755</v>
      </c>
      <c r="H14" s="42" t="s">
        <v>832</v>
      </c>
    </row>
    <row r="15" spans="1:8" ht="15" customHeight="1">
      <c r="A15" s="3" t="s">
        <v>112</v>
      </c>
      <c r="B15" s="41" t="s">
        <v>726</v>
      </c>
      <c r="C15" s="3" t="s">
        <v>708</v>
      </c>
      <c r="D15" s="3" t="s">
        <v>29</v>
      </c>
      <c r="E15" s="3" t="s">
        <v>51</v>
      </c>
      <c r="F15" s="3" t="s">
        <v>52</v>
      </c>
      <c r="G15" s="3" t="s">
        <v>727</v>
      </c>
      <c r="H15" s="42" t="s">
        <v>833</v>
      </c>
    </row>
    <row r="16" spans="1:8" ht="15" customHeight="1">
      <c r="A16" s="3" t="s">
        <v>113</v>
      </c>
      <c r="B16" s="41" t="s">
        <v>461</v>
      </c>
      <c r="C16" s="3" t="s">
        <v>753</v>
      </c>
      <c r="D16" s="3" t="s">
        <v>29</v>
      </c>
      <c r="E16" s="3" t="s">
        <v>43</v>
      </c>
      <c r="F16" s="3" t="s">
        <v>57</v>
      </c>
      <c r="G16" s="3" t="s">
        <v>754</v>
      </c>
      <c r="H16" s="42" t="s">
        <v>834</v>
      </c>
    </row>
    <row r="17" spans="1:8" ht="15" customHeight="1">
      <c r="A17" s="3" t="s">
        <v>116</v>
      </c>
      <c r="B17" s="41" t="s">
        <v>572</v>
      </c>
      <c r="C17" s="3" t="s">
        <v>765</v>
      </c>
      <c r="D17" s="3" t="s">
        <v>19</v>
      </c>
      <c r="E17" s="3" t="s">
        <v>20</v>
      </c>
      <c r="F17" s="3" t="s">
        <v>21</v>
      </c>
      <c r="G17" s="3" t="s">
        <v>766</v>
      </c>
      <c r="H17" s="42" t="s">
        <v>835</v>
      </c>
    </row>
    <row r="18" spans="1:8" ht="15" customHeight="1">
      <c r="A18" s="3" t="s">
        <v>117</v>
      </c>
      <c r="B18" s="41" t="s">
        <v>715</v>
      </c>
      <c r="C18" s="3" t="s">
        <v>74</v>
      </c>
      <c r="D18" s="3" t="s">
        <v>29</v>
      </c>
      <c r="E18" s="3" t="s">
        <v>61</v>
      </c>
      <c r="F18" s="3" t="s">
        <v>682</v>
      </c>
      <c r="G18" s="3" t="s">
        <v>716</v>
      </c>
      <c r="H18" s="42" t="s">
        <v>836</v>
      </c>
    </row>
    <row r="19" spans="1:8" ht="15" customHeight="1">
      <c r="A19" s="3" t="s">
        <v>121</v>
      </c>
      <c r="B19" s="41" t="s">
        <v>510</v>
      </c>
      <c r="C19" s="3" t="s">
        <v>74</v>
      </c>
      <c r="D19" s="3" t="s">
        <v>29</v>
      </c>
      <c r="E19" s="3" t="s">
        <v>61</v>
      </c>
      <c r="F19" s="3" t="s">
        <v>682</v>
      </c>
      <c r="G19" s="3" t="s">
        <v>763</v>
      </c>
      <c r="H19" s="42" t="s">
        <v>837</v>
      </c>
    </row>
    <row r="20" spans="1:8" ht="15" customHeight="1">
      <c r="A20" s="3" t="s">
        <v>122</v>
      </c>
      <c r="B20" s="41" t="s">
        <v>504</v>
      </c>
      <c r="C20" s="3" t="s">
        <v>28</v>
      </c>
      <c r="D20" s="3" t="s">
        <v>12</v>
      </c>
      <c r="E20" s="3" t="s">
        <v>61</v>
      </c>
      <c r="F20" s="3" t="s">
        <v>89</v>
      </c>
      <c r="G20" s="3" t="s">
        <v>721</v>
      </c>
      <c r="H20" s="42" t="s">
        <v>838</v>
      </c>
    </row>
    <row r="21" spans="1:8" ht="15" customHeight="1">
      <c r="A21" s="3" t="s">
        <v>125</v>
      </c>
      <c r="B21" s="41" t="s">
        <v>492</v>
      </c>
      <c r="C21" s="3" t="s">
        <v>695</v>
      </c>
      <c r="D21" s="3" t="s">
        <v>29</v>
      </c>
      <c r="E21" s="3" t="s">
        <v>43</v>
      </c>
      <c r="F21" s="3" t="s">
        <v>57</v>
      </c>
      <c r="G21" s="3" t="s">
        <v>58</v>
      </c>
      <c r="H21" s="42" t="s">
        <v>839</v>
      </c>
    </row>
    <row r="22" spans="1:8" ht="15" customHeight="1">
      <c r="A22" s="3" t="s">
        <v>126</v>
      </c>
      <c r="B22" s="41" t="s">
        <v>606</v>
      </c>
      <c r="C22" s="3" t="s">
        <v>50</v>
      </c>
      <c r="D22" s="3" t="s">
        <v>29</v>
      </c>
      <c r="E22" s="3" t="s">
        <v>20</v>
      </c>
      <c r="F22" s="3" t="s">
        <v>21</v>
      </c>
      <c r="G22" s="3" t="s">
        <v>775</v>
      </c>
      <c r="H22" s="42" t="s">
        <v>840</v>
      </c>
    </row>
    <row r="23" spans="1:8" ht="15" customHeight="1">
      <c r="A23" s="3" t="s">
        <v>129</v>
      </c>
      <c r="B23" s="41" t="s">
        <v>479</v>
      </c>
      <c r="C23" s="3" t="s">
        <v>50</v>
      </c>
      <c r="D23" s="3" t="s">
        <v>12</v>
      </c>
      <c r="E23" s="3" t="s">
        <v>51</v>
      </c>
      <c r="F23" s="3" t="s">
        <v>52</v>
      </c>
      <c r="G23" s="3" t="s">
        <v>53</v>
      </c>
      <c r="H23" s="42" t="s">
        <v>841</v>
      </c>
    </row>
    <row r="24" spans="1:8" ht="15" customHeight="1">
      <c r="A24" s="3" t="s">
        <v>130</v>
      </c>
      <c r="B24" s="41" t="s">
        <v>729</v>
      </c>
      <c r="C24" s="3" t="s">
        <v>695</v>
      </c>
      <c r="D24" s="3" t="s">
        <v>29</v>
      </c>
      <c r="E24" s="3" t="s">
        <v>30</v>
      </c>
      <c r="F24" s="3" t="s">
        <v>31</v>
      </c>
      <c r="G24" s="3" t="s">
        <v>32</v>
      </c>
      <c r="H24" s="42" t="s">
        <v>842</v>
      </c>
    </row>
    <row r="25" spans="1:8" ht="15" customHeight="1">
      <c r="A25" s="3" t="s">
        <v>133</v>
      </c>
      <c r="B25" s="41" t="s">
        <v>455</v>
      </c>
      <c r="C25" s="3" t="s">
        <v>695</v>
      </c>
      <c r="D25" s="3" t="s">
        <v>29</v>
      </c>
      <c r="E25" s="3" t="s">
        <v>61</v>
      </c>
      <c r="F25" s="3" t="s">
        <v>687</v>
      </c>
      <c r="G25" s="3" t="s">
        <v>739</v>
      </c>
      <c r="H25" s="42" t="s">
        <v>843</v>
      </c>
    </row>
    <row r="26" spans="1:8" ht="15" customHeight="1">
      <c r="A26" s="3" t="s">
        <v>134</v>
      </c>
      <c r="B26" s="41" t="s">
        <v>517</v>
      </c>
      <c r="C26" s="3" t="s">
        <v>695</v>
      </c>
      <c r="D26" s="3" t="s">
        <v>29</v>
      </c>
      <c r="E26" s="3" t="s">
        <v>61</v>
      </c>
      <c r="F26" s="3" t="s">
        <v>682</v>
      </c>
      <c r="G26" s="3" t="s">
        <v>763</v>
      </c>
      <c r="H26" s="42" t="s">
        <v>844</v>
      </c>
    </row>
    <row r="27" spans="1:8" ht="15" customHeight="1">
      <c r="A27" s="3" t="s">
        <v>137</v>
      </c>
      <c r="B27" s="41" t="s">
        <v>780</v>
      </c>
      <c r="C27" s="3" t="s">
        <v>781</v>
      </c>
      <c r="D27" s="3" t="s">
        <v>94</v>
      </c>
      <c r="E27" s="3" t="s">
        <v>13</v>
      </c>
      <c r="F27" s="3" t="s">
        <v>14</v>
      </c>
      <c r="G27" s="3" t="s">
        <v>782</v>
      </c>
      <c r="H27" s="42" t="s">
        <v>845</v>
      </c>
    </row>
    <row r="28" spans="1:8" ht="15" customHeight="1">
      <c r="A28" s="3" t="s">
        <v>138</v>
      </c>
      <c r="B28" s="41" t="s">
        <v>778</v>
      </c>
      <c r="C28" s="3" t="s">
        <v>11</v>
      </c>
      <c r="D28" s="3" t="s">
        <v>29</v>
      </c>
      <c r="E28" s="3" t="s">
        <v>20</v>
      </c>
      <c r="F28" s="3" t="s">
        <v>21</v>
      </c>
      <c r="G28" s="3" t="s">
        <v>779</v>
      </c>
      <c r="H28" s="42" t="s">
        <v>846</v>
      </c>
    </row>
    <row r="29" spans="1:8" ht="15" customHeight="1">
      <c r="A29" s="3" t="s">
        <v>141</v>
      </c>
      <c r="B29" s="41" t="s">
        <v>783</v>
      </c>
      <c r="C29" s="3" t="s">
        <v>74</v>
      </c>
      <c r="D29" s="3" t="s">
        <v>9</v>
      </c>
      <c r="E29" s="3" t="s">
        <v>43</v>
      </c>
      <c r="F29" s="3" t="s">
        <v>57</v>
      </c>
      <c r="G29" s="3" t="s">
        <v>771</v>
      </c>
      <c r="H29" s="42" t="s">
        <v>847</v>
      </c>
    </row>
    <row r="30" spans="1:8" ht="15" customHeight="1">
      <c r="A30" s="3" t="s">
        <v>143</v>
      </c>
      <c r="B30" s="41" t="s">
        <v>733</v>
      </c>
      <c r="C30" s="3" t="s">
        <v>35</v>
      </c>
      <c r="D30" s="3" t="s">
        <v>9</v>
      </c>
      <c r="E30" s="3" t="s">
        <v>13</v>
      </c>
      <c r="F30" s="3" t="s">
        <v>14</v>
      </c>
      <c r="G30" s="3" t="s">
        <v>734</v>
      </c>
      <c r="H30" s="42" t="s">
        <v>848</v>
      </c>
    </row>
    <row r="31" spans="1:8" ht="15" customHeight="1">
      <c r="A31" s="3" t="s">
        <v>145</v>
      </c>
      <c r="B31" s="41" t="s">
        <v>759</v>
      </c>
      <c r="C31" s="3" t="s">
        <v>11</v>
      </c>
      <c r="D31" s="3" t="s">
        <v>29</v>
      </c>
      <c r="E31" s="3" t="s">
        <v>61</v>
      </c>
      <c r="F31" s="3" t="s">
        <v>62</v>
      </c>
      <c r="G31" s="3" t="s">
        <v>63</v>
      </c>
      <c r="H31" s="42" t="s">
        <v>849</v>
      </c>
    </row>
    <row r="32" spans="1:8" ht="15" customHeight="1">
      <c r="A32" s="3" t="s">
        <v>147</v>
      </c>
      <c r="B32" s="41" t="s">
        <v>462</v>
      </c>
      <c r="C32" s="3" t="s">
        <v>719</v>
      </c>
      <c r="D32" s="3" t="s">
        <v>12</v>
      </c>
      <c r="E32" s="3" t="s">
        <v>118</v>
      </c>
      <c r="F32" s="3" t="s">
        <v>683</v>
      </c>
      <c r="G32" s="3" t="s">
        <v>748</v>
      </c>
      <c r="H32" s="42" t="s">
        <v>850</v>
      </c>
    </row>
    <row r="33" spans="1:8" ht="15" customHeight="1">
      <c r="A33" s="3" t="s">
        <v>149</v>
      </c>
      <c r="B33" s="41" t="s">
        <v>699</v>
      </c>
      <c r="C33" s="3" t="s">
        <v>28</v>
      </c>
      <c r="D33" s="3" t="s">
        <v>94</v>
      </c>
      <c r="E33" s="3" t="s">
        <v>13</v>
      </c>
      <c r="F33" s="3" t="s">
        <v>14</v>
      </c>
      <c r="G33" s="3" t="s">
        <v>700</v>
      </c>
      <c r="H33" s="42" t="s">
        <v>851</v>
      </c>
    </row>
    <row r="34" spans="1:8" ht="15" customHeight="1">
      <c r="A34" s="3" t="s">
        <v>150</v>
      </c>
      <c r="B34" s="41" t="s">
        <v>465</v>
      </c>
      <c r="C34" s="3" t="s">
        <v>695</v>
      </c>
      <c r="D34" s="3" t="s">
        <v>29</v>
      </c>
      <c r="E34" s="3" t="s">
        <v>13</v>
      </c>
      <c r="F34" s="3" t="s">
        <v>14</v>
      </c>
      <c r="G34" s="3" t="s">
        <v>769</v>
      </c>
      <c r="H34" s="42" t="s">
        <v>852</v>
      </c>
    </row>
    <row r="35" spans="1:8" ht="15" customHeight="1">
      <c r="A35" s="3" t="s">
        <v>154</v>
      </c>
      <c r="B35" s="41" t="s">
        <v>514</v>
      </c>
      <c r="C35" s="3" t="s">
        <v>695</v>
      </c>
      <c r="D35" s="3" t="s">
        <v>29</v>
      </c>
      <c r="E35" s="3" t="s">
        <v>340</v>
      </c>
      <c r="F35" s="3" t="s">
        <v>686</v>
      </c>
      <c r="G35" s="3" t="s">
        <v>758</v>
      </c>
      <c r="H35" s="42" t="s">
        <v>853</v>
      </c>
    </row>
    <row r="36" spans="1:8" ht="15" customHeight="1">
      <c r="A36" s="3" t="s">
        <v>157</v>
      </c>
      <c r="B36" s="41" t="s">
        <v>218</v>
      </c>
      <c r="C36" s="3" t="s">
        <v>74</v>
      </c>
      <c r="D36" s="3" t="s">
        <v>9</v>
      </c>
      <c r="E36" s="3" t="s">
        <v>13</v>
      </c>
      <c r="F36" s="3" t="s">
        <v>14</v>
      </c>
      <c r="G36" s="3" t="s">
        <v>772</v>
      </c>
      <c r="H36" s="42" t="s">
        <v>854</v>
      </c>
    </row>
    <row r="37" spans="1:8" ht="15" customHeight="1">
      <c r="A37" s="3" t="s">
        <v>160</v>
      </c>
      <c r="B37" s="41" t="s">
        <v>167</v>
      </c>
      <c r="C37" s="3" t="s">
        <v>713</v>
      </c>
      <c r="D37" s="3" t="s">
        <v>29</v>
      </c>
      <c r="E37" s="3" t="s">
        <v>166</v>
      </c>
      <c r="F37" s="3" t="s">
        <v>684</v>
      </c>
      <c r="G37" s="3" t="s">
        <v>735</v>
      </c>
      <c r="H37" s="42" t="s">
        <v>855</v>
      </c>
    </row>
    <row r="38" spans="1:8" ht="15" customHeight="1">
      <c r="A38" s="3" t="s">
        <v>161</v>
      </c>
      <c r="B38" s="41" t="s">
        <v>310</v>
      </c>
      <c r="C38" s="3" t="s">
        <v>695</v>
      </c>
      <c r="D38" s="3" t="s">
        <v>9</v>
      </c>
      <c r="E38" s="3" t="s">
        <v>30</v>
      </c>
      <c r="F38" s="3" t="s">
        <v>31</v>
      </c>
      <c r="G38" s="3" t="s">
        <v>730</v>
      </c>
      <c r="H38" s="42" t="s">
        <v>856</v>
      </c>
    </row>
    <row r="39" spans="1:8" ht="15" customHeight="1">
      <c r="A39" s="3" t="s">
        <v>164</v>
      </c>
      <c r="B39" s="41" t="s">
        <v>142</v>
      </c>
      <c r="C39" s="3" t="s">
        <v>774</v>
      </c>
      <c r="D39" s="3" t="s">
        <v>29</v>
      </c>
      <c r="E39" s="3" t="s">
        <v>13</v>
      </c>
      <c r="F39" s="3" t="s">
        <v>14</v>
      </c>
      <c r="G39" s="3" t="s">
        <v>751</v>
      </c>
      <c r="H39" s="42" t="s">
        <v>857</v>
      </c>
    </row>
    <row r="40" spans="1:8" ht="15" customHeight="1">
      <c r="A40" s="3" t="s">
        <v>165</v>
      </c>
      <c r="B40" s="41" t="s">
        <v>179</v>
      </c>
      <c r="C40" s="3" t="s">
        <v>708</v>
      </c>
      <c r="D40" s="3" t="s">
        <v>29</v>
      </c>
      <c r="E40" s="3" t="s">
        <v>13</v>
      </c>
      <c r="F40" s="3" t="s">
        <v>14</v>
      </c>
      <c r="G40" s="3" t="s">
        <v>776</v>
      </c>
      <c r="H40" s="42" t="s">
        <v>857</v>
      </c>
    </row>
    <row r="41" spans="1:8" ht="15" customHeight="1">
      <c r="A41" s="3" t="s">
        <v>169</v>
      </c>
      <c r="B41" s="41" t="s">
        <v>127</v>
      </c>
      <c r="C41" s="3" t="s">
        <v>708</v>
      </c>
      <c r="D41" s="3" t="s">
        <v>9</v>
      </c>
      <c r="E41" s="3" t="s">
        <v>30</v>
      </c>
      <c r="F41" s="3" t="s">
        <v>31</v>
      </c>
      <c r="G41" s="3" t="s">
        <v>730</v>
      </c>
      <c r="H41" s="42" t="s">
        <v>858</v>
      </c>
    </row>
    <row r="42" spans="1:8" ht="15" customHeight="1">
      <c r="A42" s="3" t="s">
        <v>171</v>
      </c>
      <c r="B42" s="41" t="s">
        <v>247</v>
      </c>
      <c r="C42" s="3" t="s">
        <v>719</v>
      </c>
      <c r="D42" s="3" t="s">
        <v>9</v>
      </c>
      <c r="E42" s="3" t="s">
        <v>30</v>
      </c>
      <c r="F42" s="3" t="s">
        <v>31</v>
      </c>
      <c r="G42" s="3" t="s">
        <v>720</v>
      </c>
      <c r="H42" s="42" t="s">
        <v>859</v>
      </c>
    </row>
    <row r="43" spans="1:8" ht="15" customHeight="1">
      <c r="A43" s="3" t="s">
        <v>173</v>
      </c>
      <c r="B43" s="41" t="s">
        <v>262</v>
      </c>
      <c r="C43" s="3" t="s">
        <v>695</v>
      </c>
      <c r="D43" s="3" t="s">
        <v>29</v>
      </c>
      <c r="E43" s="3" t="s">
        <v>61</v>
      </c>
      <c r="F43" s="3" t="s">
        <v>89</v>
      </c>
      <c r="G43" s="3" t="s">
        <v>721</v>
      </c>
      <c r="H43" s="42" t="s">
        <v>860</v>
      </c>
    </row>
    <row r="44" spans="1:8" ht="15" customHeight="1">
      <c r="A44" s="3" t="s">
        <v>174</v>
      </c>
      <c r="B44" s="41" t="s">
        <v>219</v>
      </c>
      <c r="C44" s="3" t="s">
        <v>731</v>
      </c>
      <c r="D44" s="3" t="s">
        <v>19</v>
      </c>
      <c r="E44" s="3" t="s">
        <v>20</v>
      </c>
      <c r="F44" s="3" t="s">
        <v>21</v>
      </c>
      <c r="G44" s="3" t="s">
        <v>732</v>
      </c>
      <c r="H44" s="42" t="s">
        <v>861</v>
      </c>
    </row>
    <row r="45" spans="1:8" ht="15" customHeight="1">
      <c r="A45" s="3" t="s">
        <v>177</v>
      </c>
      <c r="B45" s="41" t="s">
        <v>314</v>
      </c>
      <c r="C45" s="3" t="s">
        <v>708</v>
      </c>
      <c r="D45" s="3" t="s">
        <v>9</v>
      </c>
      <c r="E45" s="3" t="s">
        <v>13</v>
      </c>
      <c r="F45" s="3" t="s">
        <v>14</v>
      </c>
      <c r="G45" s="3" t="s">
        <v>767</v>
      </c>
      <c r="H45" s="42" t="s">
        <v>862</v>
      </c>
    </row>
    <row r="46" spans="1:8" ht="15" customHeight="1">
      <c r="A46" s="3" t="s">
        <v>178</v>
      </c>
      <c r="B46" s="41" t="s">
        <v>162</v>
      </c>
      <c r="C46" s="3" t="s">
        <v>708</v>
      </c>
      <c r="D46" s="3" t="s">
        <v>29</v>
      </c>
      <c r="E46" s="3" t="s">
        <v>20</v>
      </c>
      <c r="F46" s="3" t="s">
        <v>21</v>
      </c>
      <c r="G46" s="3" t="s">
        <v>744</v>
      </c>
      <c r="H46" s="42" t="s">
        <v>863</v>
      </c>
    </row>
    <row r="47" spans="1:8" ht="15" customHeight="1">
      <c r="A47" s="3" t="s">
        <v>181</v>
      </c>
      <c r="B47" s="41" t="s">
        <v>330</v>
      </c>
      <c r="C47" s="3" t="s">
        <v>713</v>
      </c>
      <c r="D47" s="3" t="s">
        <v>29</v>
      </c>
      <c r="E47" s="3" t="s">
        <v>20</v>
      </c>
      <c r="F47" s="3" t="s">
        <v>21</v>
      </c>
      <c r="G47" s="3" t="s">
        <v>761</v>
      </c>
      <c r="H47" s="42" t="s">
        <v>863</v>
      </c>
    </row>
    <row r="48" spans="1:8" ht="15" customHeight="1">
      <c r="A48" s="3" t="s">
        <v>182</v>
      </c>
      <c r="B48" s="41" t="s">
        <v>183</v>
      </c>
      <c r="C48" s="3" t="s">
        <v>74</v>
      </c>
      <c r="D48" s="3" t="s">
        <v>9</v>
      </c>
      <c r="E48" s="3" t="s">
        <v>118</v>
      </c>
      <c r="F48" s="3" t="s">
        <v>681</v>
      </c>
      <c r="G48" s="3" t="s">
        <v>752</v>
      </c>
      <c r="H48" s="42" t="s">
        <v>864</v>
      </c>
    </row>
    <row r="49" spans="1:8" ht="15" customHeight="1">
      <c r="A49" s="3" t="s">
        <v>185</v>
      </c>
      <c r="B49" s="41" t="s">
        <v>110</v>
      </c>
      <c r="C49" s="3" t="s">
        <v>74</v>
      </c>
      <c r="D49" s="3" t="s">
        <v>9</v>
      </c>
      <c r="E49" s="3" t="s">
        <v>30</v>
      </c>
      <c r="F49" s="3" t="s">
        <v>31</v>
      </c>
      <c r="G49" s="3" t="s">
        <v>730</v>
      </c>
      <c r="H49" s="42" t="s">
        <v>865</v>
      </c>
    </row>
    <row r="50" spans="1:8" ht="15" customHeight="1">
      <c r="A50" s="3" t="s">
        <v>186</v>
      </c>
      <c r="B50" s="41" t="s">
        <v>210</v>
      </c>
      <c r="C50" s="3" t="s">
        <v>719</v>
      </c>
      <c r="D50" s="3" t="s">
        <v>29</v>
      </c>
      <c r="E50" s="3" t="s">
        <v>118</v>
      </c>
      <c r="F50" s="3" t="s">
        <v>681</v>
      </c>
      <c r="G50" s="3" t="s">
        <v>743</v>
      </c>
      <c r="H50" s="42" t="s">
        <v>866</v>
      </c>
    </row>
    <row r="51" spans="1:8" ht="15" customHeight="1">
      <c r="A51" s="3" t="s">
        <v>189</v>
      </c>
      <c r="B51" s="41" t="s">
        <v>278</v>
      </c>
      <c r="C51" s="3" t="s">
        <v>695</v>
      </c>
      <c r="D51" s="3" t="s">
        <v>9</v>
      </c>
      <c r="E51" s="3" t="s">
        <v>13</v>
      </c>
      <c r="F51" s="3" t="s">
        <v>14</v>
      </c>
      <c r="G51" s="3" t="s">
        <v>696</v>
      </c>
      <c r="H51" s="42" t="s">
        <v>867</v>
      </c>
    </row>
    <row r="52" spans="1:8" ht="15" customHeight="1">
      <c r="A52" s="3" t="s">
        <v>190</v>
      </c>
      <c r="B52" s="41" t="s">
        <v>152</v>
      </c>
      <c r="C52" s="3" t="s">
        <v>713</v>
      </c>
      <c r="D52" s="3" t="s">
        <v>29</v>
      </c>
      <c r="E52" s="3" t="s">
        <v>151</v>
      </c>
      <c r="F52" s="3" t="s">
        <v>682</v>
      </c>
      <c r="G52" s="3" t="s">
        <v>737</v>
      </c>
      <c r="H52" s="42" t="s">
        <v>868</v>
      </c>
    </row>
    <row r="53" spans="1:8" ht="15" customHeight="1">
      <c r="A53" s="3" t="s">
        <v>193</v>
      </c>
      <c r="B53" s="41" t="s">
        <v>236</v>
      </c>
      <c r="C53" s="3" t="s">
        <v>11</v>
      </c>
      <c r="D53" s="3" t="s">
        <v>9</v>
      </c>
      <c r="E53" s="3" t="s">
        <v>43</v>
      </c>
      <c r="F53" s="3" t="s">
        <v>690</v>
      </c>
      <c r="G53" s="3" t="s">
        <v>756</v>
      </c>
      <c r="H53" s="42" t="s">
        <v>869</v>
      </c>
    </row>
    <row r="54" spans="1:8" ht="15" customHeight="1">
      <c r="A54" s="3" t="s">
        <v>194</v>
      </c>
      <c r="B54" s="41" t="s">
        <v>267</v>
      </c>
      <c r="C54" s="3" t="s">
        <v>695</v>
      </c>
      <c r="D54" s="3" t="s">
        <v>29</v>
      </c>
      <c r="E54" s="3" t="s">
        <v>20</v>
      </c>
      <c r="F54" s="3" t="s">
        <v>21</v>
      </c>
      <c r="G54" s="3" t="s">
        <v>761</v>
      </c>
      <c r="H54" s="42" t="s">
        <v>870</v>
      </c>
    </row>
    <row r="55" spans="1:8" ht="15" customHeight="1">
      <c r="A55" s="3" t="s">
        <v>197</v>
      </c>
      <c r="B55" s="41" t="s">
        <v>346</v>
      </c>
      <c r="C55" s="3" t="s">
        <v>713</v>
      </c>
      <c r="D55" s="3" t="s">
        <v>29</v>
      </c>
      <c r="E55" s="3" t="s">
        <v>20</v>
      </c>
      <c r="F55" s="3" t="s">
        <v>21</v>
      </c>
      <c r="G55" s="3" t="s">
        <v>714</v>
      </c>
      <c r="H55" s="42" t="s">
        <v>871</v>
      </c>
    </row>
    <row r="56" spans="1:8" ht="15" customHeight="1">
      <c r="A56" s="3" t="s">
        <v>198</v>
      </c>
      <c r="B56" s="41" t="s">
        <v>326</v>
      </c>
      <c r="C56" s="3" t="s">
        <v>695</v>
      </c>
      <c r="D56" s="3" t="s">
        <v>29</v>
      </c>
      <c r="E56" s="3" t="s">
        <v>13</v>
      </c>
      <c r="F56" s="3" t="s">
        <v>14</v>
      </c>
      <c r="G56" s="3" t="s">
        <v>740</v>
      </c>
      <c r="H56" s="42"/>
    </row>
    <row r="57" spans="1:8" ht="15" customHeight="1">
      <c r="A57" s="3" t="s">
        <v>201</v>
      </c>
      <c r="B57" s="41" t="s">
        <v>98</v>
      </c>
      <c r="C57" s="3" t="s">
        <v>708</v>
      </c>
      <c r="D57" s="3" t="s">
        <v>29</v>
      </c>
      <c r="E57" s="3" t="s">
        <v>13</v>
      </c>
      <c r="F57" s="3" t="s">
        <v>14</v>
      </c>
      <c r="G57" s="3" t="s">
        <v>709</v>
      </c>
      <c r="H57" s="42"/>
    </row>
    <row r="58" spans="1:8" ht="15" customHeight="1">
      <c r="A58" s="3" t="s">
        <v>203</v>
      </c>
      <c r="B58" s="41" t="s">
        <v>288</v>
      </c>
      <c r="C58" s="3" t="s">
        <v>50</v>
      </c>
      <c r="D58" s="3" t="s">
        <v>12</v>
      </c>
      <c r="E58" s="3" t="s">
        <v>118</v>
      </c>
      <c r="F58" s="3" t="s">
        <v>683</v>
      </c>
      <c r="G58" s="3" t="s">
        <v>748</v>
      </c>
      <c r="H58" s="42"/>
    </row>
    <row r="59" spans="1:8" ht="15" customHeight="1">
      <c r="A59" s="3" t="s">
        <v>205</v>
      </c>
      <c r="B59" s="41" t="s">
        <v>155</v>
      </c>
      <c r="C59" s="3" t="s">
        <v>708</v>
      </c>
      <c r="D59" s="3" t="s">
        <v>12</v>
      </c>
      <c r="E59" s="3" t="s">
        <v>118</v>
      </c>
      <c r="F59" s="3" t="s">
        <v>681</v>
      </c>
      <c r="G59" s="3" t="s">
        <v>736</v>
      </c>
      <c r="H59" s="42"/>
    </row>
    <row r="60" spans="1:8" ht="15" customHeight="1">
      <c r="A60" s="3" t="s">
        <v>206</v>
      </c>
      <c r="B60" s="41" t="s">
        <v>119</v>
      </c>
      <c r="C60" s="3" t="s">
        <v>708</v>
      </c>
      <c r="D60" s="3" t="s">
        <v>29</v>
      </c>
      <c r="E60" s="3" t="s">
        <v>118</v>
      </c>
      <c r="F60" s="3" t="s">
        <v>681</v>
      </c>
      <c r="G60" s="3" t="s">
        <v>736</v>
      </c>
      <c r="H60" s="42"/>
    </row>
    <row r="61" spans="1:8" ht="15" customHeight="1">
      <c r="A61" s="3" t="s">
        <v>209</v>
      </c>
      <c r="B61" s="41" t="s">
        <v>287</v>
      </c>
      <c r="C61" s="3" t="s">
        <v>695</v>
      </c>
      <c r="D61" s="3" t="s">
        <v>29</v>
      </c>
      <c r="E61" s="3" t="s">
        <v>20</v>
      </c>
      <c r="F61" s="3" t="s">
        <v>21</v>
      </c>
      <c r="G61" s="3" t="s">
        <v>714</v>
      </c>
      <c r="H61" s="42"/>
    </row>
    <row r="62" spans="1:8" ht="15" customHeight="1">
      <c r="A62" s="3" t="s">
        <v>211</v>
      </c>
      <c r="B62" s="41" t="s">
        <v>225</v>
      </c>
      <c r="C62" s="3" t="s">
        <v>695</v>
      </c>
      <c r="D62" s="3" t="s">
        <v>29</v>
      </c>
      <c r="E62" s="3" t="s">
        <v>61</v>
      </c>
      <c r="F62" s="3" t="s">
        <v>89</v>
      </c>
      <c r="G62" s="3" t="s">
        <v>721</v>
      </c>
      <c r="H62" s="42"/>
    </row>
    <row r="63" spans="1:8" ht="15" customHeight="1">
      <c r="A63" s="3" t="s">
        <v>212</v>
      </c>
      <c r="B63" s="41" t="s">
        <v>298</v>
      </c>
      <c r="C63" s="3" t="s">
        <v>713</v>
      </c>
      <c r="D63" s="3" t="s">
        <v>9</v>
      </c>
      <c r="E63" s="3" t="s">
        <v>30</v>
      </c>
      <c r="F63" s="3" t="s">
        <v>31</v>
      </c>
      <c r="G63" s="3" t="s">
        <v>730</v>
      </c>
      <c r="H63" s="42"/>
    </row>
    <row r="64" spans="1:8" ht="15" customHeight="1">
      <c r="A64" s="3" t="s">
        <v>214</v>
      </c>
      <c r="B64" s="41" t="s">
        <v>195</v>
      </c>
      <c r="C64" s="3" t="s">
        <v>713</v>
      </c>
      <c r="D64" s="3" t="s">
        <v>9</v>
      </c>
      <c r="E64" s="3" t="s">
        <v>20</v>
      </c>
      <c r="F64" s="3" t="s">
        <v>21</v>
      </c>
      <c r="G64" s="3" t="s">
        <v>749</v>
      </c>
      <c r="H64" s="42"/>
    </row>
    <row r="65" spans="1:8" ht="15" customHeight="1">
      <c r="A65" s="3" t="s">
        <v>216</v>
      </c>
      <c r="B65" s="41" t="s">
        <v>131</v>
      </c>
      <c r="C65" s="3" t="s">
        <v>713</v>
      </c>
      <c r="D65" s="3" t="s">
        <v>9</v>
      </c>
      <c r="E65" s="3" t="s">
        <v>20</v>
      </c>
      <c r="F65" s="3" t="s">
        <v>21</v>
      </c>
      <c r="G65" s="3" t="s">
        <v>757</v>
      </c>
      <c r="H65" s="42"/>
    </row>
    <row r="66" spans="1:8" ht="15" customHeight="1">
      <c r="A66" s="3" t="s">
        <v>217</v>
      </c>
      <c r="B66" s="41" t="s">
        <v>228</v>
      </c>
      <c r="C66" s="3" t="s">
        <v>713</v>
      </c>
      <c r="D66" s="3" t="s">
        <v>9</v>
      </c>
      <c r="E66" s="3" t="s">
        <v>30</v>
      </c>
      <c r="F66" s="3" t="s">
        <v>31</v>
      </c>
      <c r="G66" s="3" t="s">
        <v>730</v>
      </c>
      <c r="H66" s="42"/>
    </row>
    <row r="67" spans="1:8" ht="15" customHeight="1">
      <c r="A67" s="3" t="s">
        <v>221</v>
      </c>
      <c r="B67" s="41" t="s">
        <v>342</v>
      </c>
      <c r="C67" s="3" t="s">
        <v>713</v>
      </c>
      <c r="D67" s="3" t="s">
        <v>9</v>
      </c>
      <c r="E67" s="3" t="s">
        <v>30</v>
      </c>
      <c r="F67" s="3" t="s">
        <v>31</v>
      </c>
      <c r="G67" s="3" t="s">
        <v>730</v>
      </c>
      <c r="H67" s="42"/>
    </row>
    <row r="68" spans="1:8" ht="15" customHeight="1">
      <c r="A68" s="3" t="s">
        <v>224</v>
      </c>
      <c r="B68" s="41" t="s">
        <v>95</v>
      </c>
      <c r="C68" s="3" t="s">
        <v>713</v>
      </c>
      <c r="D68" s="3" t="s">
        <v>16</v>
      </c>
      <c r="E68" s="3" t="s">
        <v>30</v>
      </c>
      <c r="F68" s="3" t="s">
        <v>31</v>
      </c>
      <c r="G68" s="3" t="s">
        <v>730</v>
      </c>
      <c r="H68" s="42"/>
    </row>
    <row r="69" spans="1:8" ht="15" customHeight="1">
      <c r="A69" s="3" t="s">
        <v>227</v>
      </c>
      <c r="B69" s="41" t="s">
        <v>199</v>
      </c>
      <c r="C69" s="3" t="s">
        <v>713</v>
      </c>
      <c r="D69" s="3" t="s">
        <v>94</v>
      </c>
      <c r="E69" s="3" t="s">
        <v>30</v>
      </c>
      <c r="F69" s="3" t="s">
        <v>31</v>
      </c>
      <c r="G69" s="3" t="s">
        <v>32</v>
      </c>
      <c r="H69" s="42"/>
    </row>
    <row r="70" spans="1:8" ht="15" customHeight="1">
      <c r="A70" s="3" t="s">
        <v>230</v>
      </c>
      <c r="B70" s="41" t="s">
        <v>281</v>
      </c>
      <c r="C70" s="3" t="s">
        <v>713</v>
      </c>
      <c r="D70" s="3" t="s">
        <v>94</v>
      </c>
      <c r="E70" s="3" t="s">
        <v>20</v>
      </c>
      <c r="F70" s="3" t="s">
        <v>21</v>
      </c>
      <c r="G70" s="3" t="s">
        <v>760</v>
      </c>
      <c r="H70" s="42"/>
    </row>
    <row r="71" spans="1:8" ht="15" customHeight="1">
      <c r="A71" s="3" t="s">
        <v>233</v>
      </c>
      <c r="B71" s="41" t="s">
        <v>251</v>
      </c>
      <c r="C71" s="3" t="s">
        <v>713</v>
      </c>
      <c r="D71" s="3" t="s">
        <v>669</v>
      </c>
      <c r="E71" s="3" t="s">
        <v>118</v>
      </c>
      <c r="F71" s="3" t="s">
        <v>681</v>
      </c>
      <c r="G71" s="3" t="s">
        <v>773</v>
      </c>
      <c r="H71" s="42"/>
    </row>
    <row r="72" spans="1:8" ht="21" customHeight="1">
      <c r="A72" s="74" t="s">
        <v>33</v>
      </c>
      <c r="B72" s="74"/>
      <c r="C72" s="74"/>
      <c r="D72" s="74"/>
      <c r="E72" s="74"/>
      <c r="F72" s="74"/>
      <c r="G72" s="74"/>
      <c r="H72" s="74"/>
    </row>
    <row r="73" spans="1:8" ht="15" customHeight="1">
      <c r="A73" s="3" t="s">
        <v>9</v>
      </c>
      <c r="B73" s="41" t="s">
        <v>39</v>
      </c>
      <c r="C73" s="3" t="s">
        <v>40</v>
      </c>
      <c r="D73" s="3" t="s">
        <v>12</v>
      </c>
      <c r="E73" s="3" t="s">
        <v>20</v>
      </c>
      <c r="F73" s="3" t="s">
        <v>21</v>
      </c>
      <c r="G73" s="3" t="s">
        <v>41</v>
      </c>
      <c r="H73" s="42" t="s">
        <v>872</v>
      </c>
    </row>
    <row r="74" spans="1:8" ht="15" customHeight="1">
      <c r="A74" s="3" t="s">
        <v>16</v>
      </c>
      <c r="B74" s="41" t="s">
        <v>34</v>
      </c>
      <c r="C74" s="3" t="s">
        <v>35</v>
      </c>
      <c r="D74" s="3" t="s">
        <v>12</v>
      </c>
      <c r="E74" s="3" t="s">
        <v>20</v>
      </c>
      <c r="F74" s="3" t="s">
        <v>21</v>
      </c>
      <c r="G74" s="3" t="s">
        <v>36</v>
      </c>
      <c r="H74" s="42" t="s">
        <v>873</v>
      </c>
    </row>
    <row r="75" spans="1:8" ht="15" customHeight="1">
      <c r="A75" s="3" t="s">
        <v>94</v>
      </c>
      <c r="B75" s="41" t="s">
        <v>811</v>
      </c>
      <c r="C75" s="3" t="s">
        <v>40</v>
      </c>
      <c r="D75" s="3" t="s">
        <v>12</v>
      </c>
      <c r="E75" s="3" t="s">
        <v>430</v>
      </c>
      <c r="F75" s="3" t="s">
        <v>688</v>
      </c>
      <c r="G75" s="3" t="s">
        <v>812</v>
      </c>
      <c r="H75" s="42" t="s">
        <v>874</v>
      </c>
    </row>
    <row r="76" spans="1:8" ht="15" customHeight="1">
      <c r="A76" s="3" t="s">
        <v>23</v>
      </c>
      <c r="B76" s="41" t="s">
        <v>593</v>
      </c>
      <c r="C76" s="3" t="s">
        <v>11</v>
      </c>
      <c r="D76" s="3" t="s">
        <v>29</v>
      </c>
      <c r="E76" s="3" t="s">
        <v>13</v>
      </c>
      <c r="F76" s="3" t="s">
        <v>14</v>
      </c>
      <c r="G76" s="3" t="s">
        <v>800</v>
      </c>
      <c r="H76" s="42" t="s">
        <v>875</v>
      </c>
    </row>
    <row r="77" spans="1:8" ht="15" customHeight="1">
      <c r="A77" s="3" t="s">
        <v>97</v>
      </c>
      <c r="B77" s="41" t="s">
        <v>37</v>
      </c>
      <c r="C77" s="3" t="s">
        <v>11</v>
      </c>
      <c r="D77" s="3" t="s">
        <v>12</v>
      </c>
      <c r="E77" s="3" t="s">
        <v>20</v>
      </c>
      <c r="F77" s="3" t="s">
        <v>21</v>
      </c>
      <c r="G77" s="3" t="s">
        <v>38</v>
      </c>
      <c r="H77" s="42" t="s">
        <v>876</v>
      </c>
    </row>
    <row r="78" spans="1:8" ht="15" customHeight="1">
      <c r="A78" s="3" t="s">
        <v>100</v>
      </c>
      <c r="B78" s="41" t="s">
        <v>42</v>
      </c>
      <c r="C78" s="3" t="s">
        <v>11</v>
      </c>
      <c r="D78" s="3" t="s">
        <v>29</v>
      </c>
      <c r="E78" s="3" t="s">
        <v>43</v>
      </c>
      <c r="F78" s="3" t="s">
        <v>44</v>
      </c>
      <c r="G78" s="3" t="s">
        <v>45</v>
      </c>
      <c r="H78" s="42" t="s">
        <v>877</v>
      </c>
    </row>
    <row r="79" spans="1:8" ht="15" customHeight="1">
      <c r="A79" s="3" t="s">
        <v>101</v>
      </c>
      <c r="B79" s="41" t="s">
        <v>78</v>
      </c>
      <c r="C79" s="3" t="s">
        <v>35</v>
      </c>
      <c r="D79" s="3" t="s">
        <v>12</v>
      </c>
      <c r="E79" s="3" t="s">
        <v>61</v>
      </c>
      <c r="F79" s="3" t="s">
        <v>62</v>
      </c>
      <c r="G79" s="3" t="s">
        <v>63</v>
      </c>
      <c r="H79" s="42" t="s">
        <v>878</v>
      </c>
    </row>
    <row r="80" spans="1:8" ht="15" customHeight="1">
      <c r="A80" s="3" t="s">
        <v>104</v>
      </c>
      <c r="B80" s="41" t="s">
        <v>81</v>
      </c>
      <c r="C80" s="3" t="s">
        <v>25</v>
      </c>
      <c r="D80" s="3" t="s">
        <v>29</v>
      </c>
      <c r="E80" s="3" t="s">
        <v>30</v>
      </c>
      <c r="F80" s="3" t="s">
        <v>31</v>
      </c>
      <c r="G80" s="3" t="s">
        <v>82</v>
      </c>
      <c r="H80" s="42" t="s">
        <v>879</v>
      </c>
    </row>
    <row r="81" spans="1:8" ht="15" customHeight="1">
      <c r="A81" s="3" t="s">
        <v>105</v>
      </c>
      <c r="B81" s="41" t="s">
        <v>528</v>
      </c>
      <c r="C81" s="3" t="s">
        <v>695</v>
      </c>
      <c r="D81" s="3" t="s">
        <v>29</v>
      </c>
      <c r="E81" s="3" t="s">
        <v>340</v>
      </c>
      <c r="F81" s="3" t="s">
        <v>686</v>
      </c>
      <c r="G81" s="3" t="s">
        <v>814</v>
      </c>
      <c r="H81" s="42" t="s">
        <v>880</v>
      </c>
    </row>
    <row r="82" spans="1:8" ht="15" customHeight="1">
      <c r="A82" s="3" t="s">
        <v>108</v>
      </c>
      <c r="B82" s="41" t="s">
        <v>621</v>
      </c>
      <c r="C82" s="3" t="s">
        <v>28</v>
      </c>
      <c r="D82" s="3" t="s">
        <v>29</v>
      </c>
      <c r="E82" s="3" t="s">
        <v>20</v>
      </c>
      <c r="F82" s="3" t="s">
        <v>21</v>
      </c>
      <c r="G82" s="3" t="s">
        <v>816</v>
      </c>
      <c r="H82" s="42" t="s">
        <v>881</v>
      </c>
    </row>
    <row r="83" spans="1:8" ht="15" customHeight="1">
      <c r="A83" s="3" t="s">
        <v>109</v>
      </c>
      <c r="B83" s="41" t="s">
        <v>559</v>
      </c>
      <c r="C83" s="3" t="s">
        <v>74</v>
      </c>
      <c r="D83" s="3" t="s">
        <v>29</v>
      </c>
      <c r="E83" s="3" t="s">
        <v>61</v>
      </c>
      <c r="F83" s="3" t="s">
        <v>682</v>
      </c>
      <c r="G83" s="3" t="s">
        <v>763</v>
      </c>
      <c r="H83" s="42" t="s">
        <v>882</v>
      </c>
    </row>
    <row r="84" spans="1:8" ht="15" customHeight="1">
      <c r="A84" s="3" t="s">
        <v>112</v>
      </c>
      <c r="B84" s="41" t="s">
        <v>809</v>
      </c>
      <c r="C84" s="3" t="s">
        <v>695</v>
      </c>
      <c r="D84" s="3" t="s">
        <v>29</v>
      </c>
      <c r="E84" s="3" t="s">
        <v>20</v>
      </c>
      <c r="F84" s="3" t="s">
        <v>21</v>
      </c>
      <c r="G84" s="3" t="s">
        <v>760</v>
      </c>
      <c r="H84" s="42" t="s">
        <v>883</v>
      </c>
    </row>
    <row r="85" spans="1:8" ht="15" customHeight="1">
      <c r="A85" s="3" t="s">
        <v>113</v>
      </c>
      <c r="B85" s="41" t="s">
        <v>543</v>
      </c>
      <c r="C85" s="3" t="s">
        <v>817</v>
      </c>
      <c r="D85" s="3" t="s">
        <v>19</v>
      </c>
      <c r="E85" s="3" t="s">
        <v>20</v>
      </c>
      <c r="F85" s="3" t="s">
        <v>21</v>
      </c>
      <c r="G85" s="3" t="s">
        <v>797</v>
      </c>
      <c r="H85" s="42" t="s">
        <v>884</v>
      </c>
    </row>
    <row r="86" spans="1:8" ht="15" customHeight="1">
      <c r="A86" s="3" t="s">
        <v>116</v>
      </c>
      <c r="B86" s="41" t="s">
        <v>542</v>
      </c>
      <c r="C86" s="3" t="s">
        <v>796</v>
      </c>
      <c r="D86" s="3" t="s">
        <v>71</v>
      </c>
      <c r="E86" s="3" t="s">
        <v>20</v>
      </c>
      <c r="F86" s="3" t="s">
        <v>21</v>
      </c>
      <c r="G86" s="3" t="s">
        <v>797</v>
      </c>
      <c r="H86" s="42" t="s">
        <v>885</v>
      </c>
    </row>
    <row r="87" spans="1:8" ht="15" customHeight="1">
      <c r="A87" s="3" t="s">
        <v>117</v>
      </c>
      <c r="B87" s="41" t="s">
        <v>613</v>
      </c>
      <c r="C87" s="3" t="s">
        <v>713</v>
      </c>
      <c r="D87" s="3" t="s">
        <v>29</v>
      </c>
      <c r="E87" s="3" t="s">
        <v>30</v>
      </c>
      <c r="F87" s="3" t="s">
        <v>31</v>
      </c>
      <c r="G87" s="3" t="s">
        <v>791</v>
      </c>
      <c r="H87" s="42" t="s">
        <v>886</v>
      </c>
    </row>
    <row r="88" spans="1:8" ht="15" customHeight="1">
      <c r="A88" s="3" t="s">
        <v>121</v>
      </c>
      <c r="B88" s="41" t="s">
        <v>591</v>
      </c>
      <c r="C88" s="3" t="s">
        <v>74</v>
      </c>
      <c r="D88" s="3" t="s">
        <v>29</v>
      </c>
      <c r="E88" s="3" t="s">
        <v>401</v>
      </c>
      <c r="F88" s="3" t="s">
        <v>685</v>
      </c>
      <c r="G88" s="3" t="s">
        <v>799</v>
      </c>
      <c r="H88" s="42" t="s">
        <v>887</v>
      </c>
    </row>
    <row r="89" spans="1:8" ht="15" customHeight="1">
      <c r="A89" s="3" t="s">
        <v>122</v>
      </c>
      <c r="B89" s="41" t="s">
        <v>404</v>
      </c>
      <c r="C89" s="3" t="s">
        <v>695</v>
      </c>
      <c r="D89" s="3" t="s">
        <v>29</v>
      </c>
      <c r="E89" s="3" t="s">
        <v>13</v>
      </c>
      <c r="F89" s="3" t="s">
        <v>14</v>
      </c>
      <c r="G89" s="3" t="s">
        <v>795</v>
      </c>
      <c r="H89" s="42" t="s">
        <v>888</v>
      </c>
    </row>
    <row r="90" spans="1:8" ht="15" customHeight="1">
      <c r="A90" s="3" t="s">
        <v>125</v>
      </c>
      <c r="B90" s="41" t="s">
        <v>376</v>
      </c>
      <c r="C90" s="3" t="s">
        <v>74</v>
      </c>
      <c r="D90" s="3" t="s">
        <v>29</v>
      </c>
      <c r="E90" s="3" t="s">
        <v>43</v>
      </c>
      <c r="F90" s="3" t="s">
        <v>57</v>
      </c>
      <c r="G90" s="3" t="s">
        <v>771</v>
      </c>
      <c r="H90" s="42" t="s">
        <v>889</v>
      </c>
    </row>
    <row r="91" spans="1:8" ht="15" customHeight="1">
      <c r="A91" s="3" t="s">
        <v>126</v>
      </c>
      <c r="B91" s="41" t="s">
        <v>399</v>
      </c>
      <c r="C91" s="3" t="s">
        <v>25</v>
      </c>
      <c r="D91" s="3" t="s">
        <v>9</v>
      </c>
      <c r="E91" s="3" t="s">
        <v>13</v>
      </c>
      <c r="F91" s="3" t="s">
        <v>14</v>
      </c>
      <c r="G91" s="3" t="s">
        <v>751</v>
      </c>
      <c r="H91" s="42" t="s">
        <v>890</v>
      </c>
    </row>
    <row r="92" spans="1:8" ht="15" customHeight="1">
      <c r="A92" s="3" t="s">
        <v>129</v>
      </c>
      <c r="B92" s="41" t="s">
        <v>424</v>
      </c>
      <c r="C92" s="3" t="s">
        <v>713</v>
      </c>
      <c r="D92" s="3" t="s">
        <v>9</v>
      </c>
      <c r="E92" s="3" t="s">
        <v>13</v>
      </c>
      <c r="F92" s="3" t="s">
        <v>14</v>
      </c>
      <c r="G92" s="3" t="s">
        <v>795</v>
      </c>
      <c r="H92" s="42" t="s">
        <v>891</v>
      </c>
    </row>
    <row r="93" spans="1:8" ht="15" customHeight="1">
      <c r="A93" s="3" t="s">
        <v>130</v>
      </c>
      <c r="B93" s="41" t="s">
        <v>394</v>
      </c>
      <c r="C93" s="3" t="s">
        <v>765</v>
      </c>
      <c r="D93" s="3" t="s">
        <v>12</v>
      </c>
      <c r="E93" s="3" t="s">
        <v>118</v>
      </c>
      <c r="F93" s="3" t="s">
        <v>683</v>
      </c>
      <c r="G93" s="3" t="s">
        <v>748</v>
      </c>
      <c r="H93" s="42" t="s">
        <v>892</v>
      </c>
    </row>
    <row r="94" spans="1:8" ht="15" customHeight="1">
      <c r="A94" s="3" t="s">
        <v>133</v>
      </c>
      <c r="B94" s="41" t="s">
        <v>382</v>
      </c>
      <c r="C94" s="3" t="s">
        <v>74</v>
      </c>
      <c r="D94" s="3" t="s">
        <v>29</v>
      </c>
      <c r="E94" s="3" t="s">
        <v>383</v>
      </c>
      <c r="F94" s="3" t="s">
        <v>692</v>
      </c>
      <c r="G94" s="3" t="s">
        <v>802</v>
      </c>
      <c r="H94" s="42" t="s">
        <v>893</v>
      </c>
    </row>
    <row r="95" spans="1:8" ht="15" customHeight="1">
      <c r="A95" s="3" t="s">
        <v>134</v>
      </c>
      <c r="B95" s="41" t="s">
        <v>409</v>
      </c>
      <c r="C95" s="3" t="s">
        <v>35</v>
      </c>
      <c r="D95" s="3" t="s">
        <v>12</v>
      </c>
      <c r="E95" s="3" t="s">
        <v>118</v>
      </c>
      <c r="F95" s="3" t="s">
        <v>683</v>
      </c>
      <c r="G95" s="3" t="s">
        <v>748</v>
      </c>
      <c r="H95" s="42" t="s">
        <v>850</v>
      </c>
    </row>
    <row r="96" spans="1:8" ht="15" customHeight="1">
      <c r="A96" s="3" t="s">
        <v>137</v>
      </c>
      <c r="B96" s="41" t="s">
        <v>447</v>
      </c>
      <c r="C96" s="3" t="s">
        <v>695</v>
      </c>
      <c r="D96" s="3" t="s">
        <v>9</v>
      </c>
      <c r="E96" s="3" t="s">
        <v>13</v>
      </c>
      <c r="F96" s="3" t="s">
        <v>14</v>
      </c>
      <c r="G96" s="3" t="s">
        <v>764</v>
      </c>
      <c r="H96" s="42" t="s">
        <v>894</v>
      </c>
    </row>
    <row r="97" spans="1:8" ht="15" customHeight="1">
      <c r="A97" s="3" t="s">
        <v>138</v>
      </c>
      <c r="B97" s="41" t="s">
        <v>378</v>
      </c>
      <c r="C97" s="3" t="s">
        <v>781</v>
      </c>
      <c r="D97" s="3" t="s">
        <v>29</v>
      </c>
      <c r="E97" s="3" t="s">
        <v>20</v>
      </c>
      <c r="F97" s="3" t="s">
        <v>21</v>
      </c>
      <c r="G97" s="3" t="s">
        <v>779</v>
      </c>
      <c r="H97" s="42" t="s">
        <v>895</v>
      </c>
    </row>
    <row r="98" spans="1:8" ht="15" customHeight="1">
      <c r="A98" s="3" t="s">
        <v>141</v>
      </c>
      <c r="B98" s="41" t="s">
        <v>420</v>
      </c>
      <c r="C98" s="3" t="s">
        <v>74</v>
      </c>
      <c r="D98" s="3" t="s">
        <v>9</v>
      </c>
      <c r="E98" s="3" t="s">
        <v>61</v>
      </c>
      <c r="F98" s="3" t="s">
        <v>689</v>
      </c>
      <c r="G98" s="3" t="s">
        <v>798</v>
      </c>
      <c r="H98" s="42" t="s">
        <v>896</v>
      </c>
    </row>
    <row r="99" spans="1:8" ht="15" customHeight="1">
      <c r="A99" s="3" t="s">
        <v>143</v>
      </c>
      <c r="B99" s="41" t="s">
        <v>426</v>
      </c>
      <c r="C99" s="3" t="s">
        <v>11</v>
      </c>
      <c r="D99" s="3" t="s">
        <v>12</v>
      </c>
      <c r="E99" s="3" t="s">
        <v>20</v>
      </c>
      <c r="F99" s="3" t="s">
        <v>21</v>
      </c>
      <c r="G99" s="3" t="s">
        <v>779</v>
      </c>
      <c r="H99" s="42" t="s">
        <v>897</v>
      </c>
    </row>
    <row r="100" spans="1:8" ht="15" customHeight="1">
      <c r="A100" s="3" t="s">
        <v>145</v>
      </c>
      <c r="B100" s="41" t="s">
        <v>415</v>
      </c>
      <c r="C100" s="3" t="s">
        <v>695</v>
      </c>
      <c r="D100" s="3" t="s">
        <v>29</v>
      </c>
      <c r="E100" s="3" t="s">
        <v>20</v>
      </c>
      <c r="F100" s="3" t="s">
        <v>21</v>
      </c>
      <c r="G100" s="3" t="s">
        <v>757</v>
      </c>
      <c r="H100" s="42" t="s">
        <v>898</v>
      </c>
    </row>
    <row r="101" spans="1:8" ht="15" customHeight="1">
      <c r="A101" s="3" t="s">
        <v>147</v>
      </c>
      <c r="B101" s="41" t="s">
        <v>405</v>
      </c>
      <c r="C101" s="3" t="s">
        <v>765</v>
      </c>
      <c r="D101" s="3" t="s">
        <v>12</v>
      </c>
      <c r="E101" s="3" t="s">
        <v>20</v>
      </c>
      <c r="F101" s="3" t="s">
        <v>21</v>
      </c>
      <c r="G101" s="3" t="s">
        <v>779</v>
      </c>
      <c r="H101" s="42" t="s">
        <v>856</v>
      </c>
    </row>
    <row r="102" spans="1:8" ht="15" customHeight="1">
      <c r="A102" s="3" t="s">
        <v>149</v>
      </c>
      <c r="B102" s="41" t="s">
        <v>442</v>
      </c>
      <c r="C102" s="3" t="s">
        <v>695</v>
      </c>
      <c r="D102" s="3" t="s">
        <v>29</v>
      </c>
      <c r="E102" s="3" t="s">
        <v>20</v>
      </c>
      <c r="F102" s="3" t="s">
        <v>21</v>
      </c>
      <c r="G102" s="3" t="s">
        <v>749</v>
      </c>
      <c r="H102" s="42" t="s">
        <v>856</v>
      </c>
    </row>
    <row r="103" spans="1:8" ht="15" customHeight="1">
      <c r="A103" s="3" t="s">
        <v>150</v>
      </c>
      <c r="B103" s="41" t="s">
        <v>367</v>
      </c>
      <c r="C103" s="3" t="s">
        <v>713</v>
      </c>
      <c r="D103" s="3" t="s">
        <v>9</v>
      </c>
      <c r="E103" s="3" t="s">
        <v>13</v>
      </c>
      <c r="F103" s="3" t="s">
        <v>14</v>
      </c>
      <c r="G103" s="3" t="s">
        <v>764</v>
      </c>
      <c r="H103" s="42" t="s">
        <v>899</v>
      </c>
    </row>
    <row r="104" spans="1:8" ht="15" customHeight="1">
      <c r="A104" s="3" t="s">
        <v>154</v>
      </c>
      <c r="B104" s="41" t="s">
        <v>417</v>
      </c>
      <c r="C104" s="3" t="s">
        <v>695</v>
      </c>
      <c r="D104" s="3" t="s">
        <v>29</v>
      </c>
      <c r="E104" s="3" t="s">
        <v>13</v>
      </c>
      <c r="F104" s="3" t="s">
        <v>14</v>
      </c>
      <c r="G104" s="3" t="s">
        <v>813</v>
      </c>
      <c r="H104" s="42" t="s">
        <v>900</v>
      </c>
    </row>
    <row r="105" spans="1:8" ht="15" customHeight="1">
      <c r="A105" s="3" t="s">
        <v>157</v>
      </c>
      <c r="B105" s="41" t="s">
        <v>385</v>
      </c>
      <c r="C105" s="3" t="s">
        <v>713</v>
      </c>
      <c r="D105" s="3" t="s">
        <v>29</v>
      </c>
      <c r="E105" s="3" t="s">
        <v>13</v>
      </c>
      <c r="F105" s="3" t="s">
        <v>14</v>
      </c>
      <c r="G105" s="3" t="s">
        <v>818</v>
      </c>
      <c r="H105" s="42" t="s">
        <v>861</v>
      </c>
    </row>
    <row r="106" spans="1:8" ht="15" customHeight="1">
      <c r="A106" s="3" t="s">
        <v>160</v>
      </c>
      <c r="B106" s="41" t="s">
        <v>390</v>
      </c>
      <c r="C106" s="3" t="s">
        <v>765</v>
      </c>
      <c r="D106" s="3" t="s">
        <v>29</v>
      </c>
      <c r="E106" s="3" t="s">
        <v>20</v>
      </c>
      <c r="F106" s="3" t="s">
        <v>21</v>
      </c>
      <c r="G106" s="3" t="s">
        <v>779</v>
      </c>
      <c r="H106" s="42" t="s">
        <v>862</v>
      </c>
    </row>
    <row r="107" spans="1:8" ht="15" customHeight="1">
      <c r="A107" s="3" t="s">
        <v>161</v>
      </c>
      <c r="B107" s="41" t="s">
        <v>439</v>
      </c>
      <c r="C107" s="3" t="s">
        <v>708</v>
      </c>
      <c r="D107" s="3" t="s">
        <v>29</v>
      </c>
      <c r="E107" s="3" t="s">
        <v>118</v>
      </c>
      <c r="F107" s="3" t="s">
        <v>681</v>
      </c>
      <c r="G107" s="3" t="s">
        <v>808</v>
      </c>
      <c r="H107" s="42" t="s">
        <v>864</v>
      </c>
    </row>
    <row r="108" spans="1:8" ht="15" customHeight="1">
      <c r="A108" s="3" t="s">
        <v>164</v>
      </c>
      <c r="B108" s="41" t="s">
        <v>434</v>
      </c>
      <c r="C108" s="3" t="s">
        <v>74</v>
      </c>
      <c r="D108" s="3" t="s">
        <v>9</v>
      </c>
      <c r="E108" s="3" t="s">
        <v>13</v>
      </c>
      <c r="F108" s="3" t="s">
        <v>14</v>
      </c>
      <c r="G108" s="3" t="s">
        <v>793</v>
      </c>
      <c r="H108" s="42" t="s">
        <v>901</v>
      </c>
    </row>
    <row r="109" spans="1:8" ht="15" customHeight="1">
      <c r="A109" s="3" t="s">
        <v>165</v>
      </c>
      <c r="B109" s="41" t="s">
        <v>371</v>
      </c>
      <c r="C109" s="3" t="s">
        <v>74</v>
      </c>
      <c r="D109" s="3" t="s">
        <v>29</v>
      </c>
      <c r="E109" s="3" t="s">
        <v>20</v>
      </c>
      <c r="F109" s="3" t="s">
        <v>21</v>
      </c>
      <c r="G109" s="3" t="s">
        <v>806</v>
      </c>
      <c r="H109" s="42"/>
    </row>
    <row r="110" spans="1:8" ht="15" customHeight="1">
      <c r="A110" s="3" t="s">
        <v>169</v>
      </c>
      <c r="B110" s="41" t="s">
        <v>444</v>
      </c>
      <c r="C110" s="3" t="s">
        <v>695</v>
      </c>
      <c r="D110" s="3" t="s">
        <v>29</v>
      </c>
      <c r="E110" s="3" t="s">
        <v>401</v>
      </c>
      <c r="F110" s="3" t="s">
        <v>685</v>
      </c>
      <c r="G110" s="3" t="s">
        <v>788</v>
      </c>
      <c r="H110" s="42"/>
    </row>
    <row r="111" spans="1:8" ht="15" customHeight="1">
      <c r="A111" s="3" t="s">
        <v>171</v>
      </c>
      <c r="B111" s="41" t="s">
        <v>432</v>
      </c>
      <c r="C111" s="3" t="s">
        <v>695</v>
      </c>
      <c r="D111" s="3" t="s">
        <v>29</v>
      </c>
      <c r="E111" s="3" t="s">
        <v>431</v>
      </c>
      <c r="F111" s="3" t="s">
        <v>691</v>
      </c>
      <c r="G111" s="3" t="s">
        <v>805</v>
      </c>
      <c r="H111" s="42"/>
    </row>
    <row r="112" spans="1:8" ht="15" customHeight="1">
      <c r="A112" s="3" t="s">
        <v>173</v>
      </c>
      <c r="B112" s="41" t="s">
        <v>396</v>
      </c>
      <c r="C112" s="3" t="s">
        <v>713</v>
      </c>
      <c r="D112" s="3" t="s">
        <v>29</v>
      </c>
      <c r="E112" s="3" t="s">
        <v>30</v>
      </c>
      <c r="F112" s="3" t="s">
        <v>31</v>
      </c>
      <c r="G112" s="3" t="s">
        <v>32</v>
      </c>
      <c r="H112" s="42"/>
    </row>
    <row r="113" spans="1:8" ht="15" customHeight="1">
      <c r="A113" s="3" t="s">
        <v>174</v>
      </c>
      <c r="B113" s="41" t="s">
        <v>398</v>
      </c>
      <c r="C113" s="3" t="s">
        <v>74</v>
      </c>
      <c r="D113" s="3" t="s">
        <v>9</v>
      </c>
      <c r="E113" s="3" t="s">
        <v>30</v>
      </c>
      <c r="F113" s="3" t="s">
        <v>31</v>
      </c>
      <c r="G113" s="3" t="s">
        <v>791</v>
      </c>
      <c r="H113" s="42"/>
    </row>
    <row r="114" spans="1:8" ht="15" customHeight="1">
      <c r="A114" s="3" t="s">
        <v>177</v>
      </c>
      <c r="B114" s="41" t="s">
        <v>372</v>
      </c>
      <c r="C114" s="3" t="s">
        <v>695</v>
      </c>
      <c r="D114" s="3" t="s">
        <v>9</v>
      </c>
      <c r="E114" s="3" t="s">
        <v>30</v>
      </c>
      <c r="F114" s="3" t="s">
        <v>31</v>
      </c>
      <c r="G114" s="3" t="s">
        <v>792</v>
      </c>
      <c r="H114" s="42"/>
    </row>
    <row r="115" spans="1:8" ht="15" customHeight="1">
      <c r="A115" s="3" t="s">
        <v>178</v>
      </c>
      <c r="B115" s="41" t="s">
        <v>438</v>
      </c>
      <c r="C115" s="3" t="s">
        <v>713</v>
      </c>
      <c r="D115" s="3" t="s">
        <v>9</v>
      </c>
      <c r="E115" s="3" t="s">
        <v>30</v>
      </c>
      <c r="F115" s="3" t="s">
        <v>31</v>
      </c>
      <c r="G115" s="3" t="s">
        <v>730</v>
      </c>
      <c r="H115" s="42"/>
    </row>
    <row r="116" spans="1:8" ht="15" customHeight="1">
      <c r="A116" s="3" t="s">
        <v>181</v>
      </c>
      <c r="B116" s="41" t="s">
        <v>411</v>
      </c>
      <c r="C116" s="3" t="s">
        <v>713</v>
      </c>
      <c r="D116" s="3" t="s">
        <v>9</v>
      </c>
      <c r="E116" s="3" t="s">
        <v>30</v>
      </c>
      <c r="F116" s="3" t="s">
        <v>31</v>
      </c>
      <c r="G116" s="3" t="s">
        <v>792</v>
      </c>
      <c r="H116" s="42"/>
    </row>
    <row r="117" spans="1:8" ht="15" customHeight="1">
      <c r="A117" s="3" t="s">
        <v>182</v>
      </c>
      <c r="B117" s="41" t="s">
        <v>421</v>
      </c>
      <c r="C117" s="3" t="s">
        <v>713</v>
      </c>
      <c r="D117" s="3" t="s">
        <v>9</v>
      </c>
      <c r="E117" s="3" t="s">
        <v>30</v>
      </c>
      <c r="F117" s="3" t="s">
        <v>31</v>
      </c>
      <c r="G117" s="3" t="s">
        <v>730</v>
      </c>
      <c r="H117" s="42"/>
    </row>
    <row r="118" spans="1:8" ht="21" customHeight="1">
      <c r="A118" s="74" t="s">
        <v>46</v>
      </c>
      <c r="B118" s="74"/>
      <c r="C118" s="74"/>
      <c r="D118" s="74"/>
      <c r="E118" s="74"/>
      <c r="F118" s="74"/>
      <c r="G118" s="74"/>
      <c r="H118" s="74"/>
    </row>
    <row r="119" spans="1:8" ht="15" customHeight="1">
      <c r="A119" s="72" t="s">
        <v>9</v>
      </c>
      <c r="B119" s="41" t="s">
        <v>48</v>
      </c>
      <c r="C119" s="3" t="s">
        <v>28</v>
      </c>
      <c r="D119" s="3" t="s">
        <v>29</v>
      </c>
      <c r="E119" s="3" t="s">
        <v>13</v>
      </c>
      <c r="F119" s="3" t="s">
        <v>14</v>
      </c>
      <c r="G119" s="3" t="s">
        <v>15</v>
      </c>
      <c r="H119" s="42" t="s">
        <v>902</v>
      </c>
    </row>
    <row r="120" spans="1:8" ht="15" customHeight="1">
      <c r="A120" s="73"/>
      <c r="B120" s="41" t="s">
        <v>49</v>
      </c>
      <c r="C120" s="3" t="s">
        <v>50</v>
      </c>
      <c r="D120" s="3" t="s">
        <v>12</v>
      </c>
      <c r="E120" s="3" t="s">
        <v>51</v>
      </c>
      <c r="F120" s="3" t="s">
        <v>52</v>
      </c>
      <c r="G120" s="3" t="s">
        <v>53</v>
      </c>
      <c r="H120" s="42" t="s">
        <v>875</v>
      </c>
    </row>
    <row r="121" spans="1:8" ht="15" customHeight="1">
      <c r="A121" s="72" t="s">
        <v>16</v>
      </c>
      <c r="B121" s="41" t="s">
        <v>47</v>
      </c>
      <c r="C121" s="3" t="s">
        <v>28</v>
      </c>
      <c r="D121" s="3" t="s">
        <v>12</v>
      </c>
      <c r="E121" s="3" t="s">
        <v>13</v>
      </c>
      <c r="F121" s="3" t="s">
        <v>14</v>
      </c>
      <c r="G121" s="3" t="s">
        <v>15</v>
      </c>
      <c r="H121" s="42" t="s">
        <v>903</v>
      </c>
    </row>
    <row r="122" spans="1:8" ht="15" customHeight="1">
      <c r="A122" s="73"/>
      <c r="B122" s="41" t="s">
        <v>10</v>
      </c>
      <c r="C122" s="3" t="s">
        <v>11</v>
      </c>
      <c r="D122" s="3" t="s">
        <v>12</v>
      </c>
      <c r="E122" s="3" t="s">
        <v>13</v>
      </c>
      <c r="F122" s="3" t="s">
        <v>14</v>
      </c>
      <c r="G122" s="3" t="s">
        <v>15</v>
      </c>
      <c r="H122" s="42" t="s">
        <v>904</v>
      </c>
    </row>
    <row r="123" spans="1:8" ht="15" customHeight="1">
      <c r="A123" s="72" t="s">
        <v>94</v>
      </c>
      <c r="B123" s="41" t="s">
        <v>88</v>
      </c>
      <c r="C123" s="3" t="s">
        <v>25</v>
      </c>
      <c r="D123" s="3" t="s">
        <v>29</v>
      </c>
      <c r="E123" s="3" t="s">
        <v>61</v>
      </c>
      <c r="F123" s="3" t="s">
        <v>89</v>
      </c>
      <c r="G123" s="3" t="s">
        <v>63</v>
      </c>
      <c r="H123" s="42" t="s">
        <v>905</v>
      </c>
    </row>
    <row r="124" spans="1:8" ht="15" customHeight="1">
      <c r="A124" s="73"/>
      <c r="B124" s="41" t="s">
        <v>504</v>
      </c>
      <c r="C124" s="3" t="s">
        <v>28</v>
      </c>
      <c r="D124" s="3" t="s">
        <v>12</v>
      </c>
      <c r="E124" s="3" t="s">
        <v>61</v>
      </c>
      <c r="F124" s="3" t="s">
        <v>89</v>
      </c>
      <c r="G124" s="3" t="s">
        <v>721</v>
      </c>
      <c r="H124" s="42" t="s">
        <v>905</v>
      </c>
    </row>
    <row r="125" spans="1:8" ht="15" customHeight="1">
      <c r="A125" s="72" t="s">
        <v>23</v>
      </c>
      <c r="B125" s="41" t="s">
        <v>59</v>
      </c>
      <c r="C125" s="3" t="s">
        <v>60</v>
      </c>
      <c r="D125" s="3" t="s">
        <v>12</v>
      </c>
      <c r="E125" s="3" t="s">
        <v>61</v>
      </c>
      <c r="F125" s="3" t="s">
        <v>62</v>
      </c>
      <c r="G125" s="3" t="s">
        <v>63</v>
      </c>
      <c r="H125" s="42" t="s">
        <v>906</v>
      </c>
    </row>
    <row r="126" spans="1:8" ht="15" customHeight="1">
      <c r="A126" s="73"/>
      <c r="B126" s="41" t="s">
        <v>64</v>
      </c>
      <c r="C126" s="3" t="s">
        <v>65</v>
      </c>
      <c r="D126" s="3" t="s">
        <v>12</v>
      </c>
      <c r="E126" s="3" t="s">
        <v>61</v>
      </c>
      <c r="F126" s="3" t="s">
        <v>66</v>
      </c>
      <c r="G126" s="3" t="s">
        <v>67</v>
      </c>
      <c r="H126" s="42" t="s">
        <v>907</v>
      </c>
    </row>
    <row r="127" spans="1:8" ht="15" customHeight="1">
      <c r="A127" s="72" t="s">
        <v>97</v>
      </c>
      <c r="B127" s="41" t="s">
        <v>762</v>
      </c>
      <c r="C127" s="3" t="s">
        <v>719</v>
      </c>
      <c r="D127" s="3" t="s">
        <v>29</v>
      </c>
      <c r="E127" s="3" t="s">
        <v>30</v>
      </c>
      <c r="F127" s="3" t="s">
        <v>31</v>
      </c>
      <c r="G127" s="3" t="s">
        <v>720</v>
      </c>
      <c r="H127" s="42" t="s">
        <v>908</v>
      </c>
    </row>
    <row r="128" spans="1:8" ht="15" customHeight="1">
      <c r="A128" s="73"/>
      <c r="B128" s="41" t="s">
        <v>27</v>
      </c>
      <c r="C128" s="3" t="s">
        <v>28</v>
      </c>
      <c r="D128" s="3" t="s">
        <v>29</v>
      </c>
      <c r="E128" s="3" t="s">
        <v>30</v>
      </c>
      <c r="F128" s="3" t="s">
        <v>31</v>
      </c>
      <c r="G128" s="3" t="s">
        <v>32</v>
      </c>
      <c r="H128" s="42" t="s">
        <v>909</v>
      </c>
    </row>
    <row r="129" spans="1:8" ht="15" customHeight="1">
      <c r="A129" s="72" t="s">
        <v>100</v>
      </c>
      <c r="B129" s="41" t="s">
        <v>726</v>
      </c>
      <c r="C129" s="3" t="s">
        <v>708</v>
      </c>
      <c r="D129" s="3" t="s">
        <v>29</v>
      </c>
      <c r="E129" s="3" t="s">
        <v>51</v>
      </c>
      <c r="F129" s="3" t="s">
        <v>52</v>
      </c>
      <c r="G129" s="3" t="s">
        <v>727</v>
      </c>
      <c r="H129" s="42" t="s">
        <v>910</v>
      </c>
    </row>
    <row r="130" spans="1:8" ht="15" customHeight="1">
      <c r="A130" s="73"/>
      <c r="B130" s="41" t="s">
        <v>479</v>
      </c>
      <c r="C130" s="3" t="s">
        <v>50</v>
      </c>
      <c r="D130" s="3" t="s">
        <v>12</v>
      </c>
      <c r="E130" s="3" t="s">
        <v>51</v>
      </c>
      <c r="F130" s="3" t="s">
        <v>52</v>
      </c>
      <c r="G130" s="3" t="s">
        <v>53</v>
      </c>
      <c r="H130" s="42" t="s">
        <v>911</v>
      </c>
    </row>
    <row r="131" spans="1:8" ht="15" customHeight="1">
      <c r="A131" s="72" t="s">
        <v>101</v>
      </c>
      <c r="B131" s="41" t="s">
        <v>715</v>
      </c>
      <c r="C131" s="3" t="s">
        <v>74</v>
      </c>
      <c r="D131" s="3" t="s">
        <v>29</v>
      </c>
      <c r="E131" s="3" t="s">
        <v>61</v>
      </c>
      <c r="F131" s="3" t="s">
        <v>682</v>
      </c>
      <c r="G131" s="3" t="s">
        <v>716</v>
      </c>
      <c r="H131" s="42" t="s">
        <v>912</v>
      </c>
    </row>
    <row r="132" spans="1:8" ht="15" customHeight="1">
      <c r="A132" s="73"/>
      <c r="B132" s="41" t="s">
        <v>510</v>
      </c>
      <c r="C132" s="3" t="s">
        <v>74</v>
      </c>
      <c r="D132" s="3" t="s">
        <v>29</v>
      </c>
      <c r="E132" s="3" t="s">
        <v>61</v>
      </c>
      <c r="F132" s="3" t="s">
        <v>682</v>
      </c>
      <c r="G132" s="3" t="s">
        <v>763</v>
      </c>
      <c r="H132" s="42" t="s">
        <v>913</v>
      </c>
    </row>
    <row r="133" spans="1:8" ht="15" customHeight="1">
      <c r="A133" s="72" t="s">
        <v>104</v>
      </c>
      <c r="B133" s="41" t="s">
        <v>586</v>
      </c>
      <c r="C133" s="3" t="s">
        <v>711</v>
      </c>
      <c r="D133" s="3" t="s">
        <v>29</v>
      </c>
      <c r="E133" s="3" t="s">
        <v>13</v>
      </c>
      <c r="F133" s="3" t="s">
        <v>14</v>
      </c>
      <c r="G133" s="3" t="s">
        <v>712</v>
      </c>
      <c r="H133" s="42" t="s">
        <v>914</v>
      </c>
    </row>
    <row r="134" spans="1:8" ht="15" customHeight="1">
      <c r="A134" s="73"/>
      <c r="B134" s="41" t="s">
        <v>461</v>
      </c>
      <c r="C134" s="3" t="s">
        <v>753</v>
      </c>
      <c r="D134" s="3" t="s">
        <v>29</v>
      </c>
      <c r="E134" s="3" t="s">
        <v>43</v>
      </c>
      <c r="F134" s="3" t="s">
        <v>57</v>
      </c>
      <c r="G134" s="3" t="s">
        <v>754</v>
      </c>
      <c r="H134" s="42" t="s">
        <v>915</v>
      </c>
    </row>
    <row r="135" spans="1:8" ht="15" customHeight="1">
      <c r="A135" s="72" t="s">
        <v>105</v>
      </c>
      <c r="B135" s="41" t="s">
        <v>746</v>
      </c>
      <c r="C135" s="3" t="s">
        <v>25</v>
      </c>
      <c r="D135" s="3" t="s">
        <v>29</v>
      </c>
      <c r="E135" s="3" t="s">
        <v>13</v>
      </c>
      <c r="F135" s="3" t="s">
        <v>14</v>
      </c>
      <c r="G135" s="3" t="s">
        <v>747</v>
      </c>
      <c r="H135" s="42" t="s">
        <v>916</v>
      </c>
    </row>
    <row r="136" spans="1:8" ht="15" customHeight="1">
      <c r="A136" s="73"/>
      <c r="B136" s="41" t="s">
        <v>475</v>
      </c>
      <c r="C136" s="3" t="s">
        <v>708</v>
      </c>
      <c r="D136" s="3" t="s">
        <v>29</v>
      </c>
      <c r="E136" s="3" t="s">
        <v>13</v>
      </c>
      <c r="F136" s="3" t="s">
        <v>14</v>
      </c>
      <c r="G136" s="3" t="s">
        <v>755</v>
      </c>
      <c r="H136" s="42" t="s">
        <v>917</v>
      </c>
    </row>
    <row r="137" spans="1:8" ht="15" customHeight="1">
      <c r="A137" s="72" t="s">
        <v>108</v>
      </c>
      <c r="B137" s="41" t="s">
        <v>717</v>
      </c>
      <c r="C137" s="3" t="s">
        <v>40</v>
      </c>
      <c r="D137" s="3" t="s">
        <v>29</v>
      </c>
      <c r="E137" s="3" t="s">
        <v>43</v>
      </c>
      <c r="F137" s="3" t="s">
        <v>57</v>
      </c>
      <c r="G137" s="3" t="s">
        <v>718</v>
      </c>
      <c r="H137" s="42" t="s">
        <v>918</v>
      </c>
    </row>
    <row r="138" spans="1:8" ht="15" customHeight="1">
      <c r="A138" s="73"/>
      <c r="B138" s="41" t="s">
        <v>492</v>
      </c>
      <c r="C138" s="3" t="s">
        <v>695</v>
      </c>
      <c r="D138" s="3" t="s">
        <v>29</v>
      </c>
      <c r="E138" s="3" t="s">
        <v>43</v>
      </c>
      <c r="F138" s="3" t="s">
        <v>57</v>
      </c>
      <c r="G138" s="3" t="s">
        <v>58</v>
      </c>
      <c r="H138" s="42" t="s">
        <v>919</v>
      </c>
    </row>
    <row r="139" spans="1:8" ht="15" customHeight="1">
      <c r="A139" s="72" t="s">
        <v>109</v>
      </c>
      <c r="B139" s="41" t="s">
        <v>54</v>
      </c>
      <c r="C139" s="3" t="s">
        <v>35</v>
      </c>
      <c r="D139" s="3" t="s">
        <v>29</v>
      </c>
      <c r="E139" s="3" t="s">
        <v>13</v>
      </c>
      <c r="F139" s="3" t="s">
        <v>14</v>
      </c>
      <c r="G139" s="3" t="s">
        <v>55</v>
      </c>
      <c r="H139" s="42" t="s">
        <v>920</v>
      </c>
    </row>
    <row r="140" spans="1:8" ht="15" customHeight="1">
      <c r="A140" s="73"/>
      <c r="B140" s="41" t="s">
        <v>56</v>
      </c>
      <c r="C140" s="3" t="s">
        <v>35</v>
      </c>
      <c r="D140" s="3" t="s">
        <v>29</v>
      </c>
      <c r="E140" s="3" t="s">
        <v>43</v>
      </c>
      <c r="F140" s="3" t="s">
        <v>57</v>
      </c>
      <c r="G140" s="3" t="s">
        <v>58</v>
      </c>
      <c r="H140" s="42" t="s">
        <v>921</v>
      </c>
    </row>
    <row r="141" spans="1:8" ht="15" customHeight="1">
      <c r="A141" s="72" t="s">
        <v>112</v>
      </c>
      <c r="B141" s="41" t="s">
        <v>167</v>
      </c>
      <c r="C141" s="3" t="s">
        <v>713</v>
      </c>
      <c r="D141" s="3" t="s">
        <v>29</v>
      </c>
      <c r="E141" s="3" t="s">
        <v>166</v>
      </c>
      <c r="F141" s="3" t="s">
        <v>684</v>
      </c>
      <c r="G141" s="3" t="s">
        <v>735</v>
      </c>
      <c r="H141" s="42" t="s">
        <v>922</v>
      </c>
    </row>
    <row r="142" spans="1:8" ht="15" customHeight="1">
      <c r="A142" s="73"/>
      <c r="B142" s="41" t="s">
        <v>483</v>
      </c>
      <c r="C142" s="3" t="s">
        <v>60</v>
      </c>
      <c r="D142" s="3" t="s">
        <v>12</v>
      </c>
      <c r="E142" s="3" t="s">
        <v>166</v>
      </c>
      <c r="F142" s="3" t="s">
        <v>684</v>
      </c>
      <c r="G142" s="3" t="s">
        <v>768</v>
      </c>
      <c r="H142" s="42" t="s">
        <v>923</v>
      </c>
    </row>
    <row r="143" spans="1:8" ht="15" customHeight="1">
      <c r="A143" s="72" t="s">
        <v>113</v>
      </c>
      <c r="B143" s="41" t="s">
        <v>729</v>
      </c>
      <c r="C143" s="3" t="s">
        <v>695</v>
      </c>
      <c r="D143" s="3" t="s">
        <v>29</v>
      </c>
      <c r="E143" s="3" t="s">
        <v>30</v>
      </c>
      <c r="F143" s="3" t="s">
        <v>31</v>
      </c>
      <c r="G143" s="3" t="s">
        <v>32</v>
      </c>
      <c r="H143" s="42" t="s">
        <v>924</v>
      </c>
    </row>
    <row r="144" spans="1:8" ht="15" customHeight="1">
      <c r="A144" s="73"/>
      <c r="B144" s="41" t="s">
        <v>465</v>
      </c>
      <c r="C144" s="3" t="s">
        <v>695</v>
      </c>
      <c r="D144" s="3" t="s">
        <v>29</v>
      </c>
      <c r="E144" s="3" t="s">
        <v>13</v>
      </c>
      <c r="F144" s="3" t="s">
        <v>14</v>
      </c>
      <c r="G144" s="3" t="s">
        <v>769</v>
      </c>
      <c r="H144" s="42" t="s">
        <v>925</v>
      </c>
    </row>
    <row r="145" spans="1:8" ht="15" customHeight="1">
      <c r="A145" s="72" t="s">
        <v>116</v>
      </c>
      <c r="B145" s="41" t="s">
        <v>262</v>
      </c>
      <c r="C145" s="3" t="s">
        <v>695</v>
      </c>
      <c r="D145" s="3" t="s">
        <v>29</v>
      </c>
      <c r="E145" s="3" t="s">
        <v>61</v>
      </c>
      <c r="F145" s="3" t="s">
        <v>89</v>
      </c>
      <c r="G145" s="3" t="s">
        <v>721</v>
      </c>
      <c r="H145" s="42" t="s">
        <v>926</v>
      </c>
    </row>
    <row r="146" spans="1:8" ht="15" customHeight="1">
      <c r="A146" s="73"/>
      <c r="B146" s="41" t="s">
        <v>514</v>
      </c>
      <c r="C146" s="3" t="s">
        <v>695</v>
      </c>
      <c r="D146" s="3" t="s">
        <v>29</v>
      </c>
      <c r="E146" s="3" t="s">
        <v>340</v>
      </c>
      <c r="F146" s="3" t="s">
        <v>686</v>
      </c>
      <c r="G146" s="3" t="s">
        <v>758</v>
      </c>
      <c r="H146" s="42" t="s">
        <v>927</v>
      </c>
    </row>
    <row r="147" spans="1:8" ht="15" customHeight="1">
      <c r="A147" s="72" t="s">
        <v>117</v>
      </c>
      <c r="B147" s="41" t="s">
        <v>723</v>
      </c>
      <c r="C147" s="3" t="s">
        <v>724</v>
      </c>
      <c r="D147" s="3" t="s">
        <v>19</v>
      </c>
      <c r="E147" s="3" t="s">
        <v>20</v>
      </c>
      <c r="F147" s="3" t="s">
        <v>21</v>
      </c>
      <c r="G147" s="3" t="s">
        <v>725</v>
      </c>
      <c r="H147" s="42" t="s">
        <v>928</v>
      </c>
    </row>
    <row r="148" spans="1:8" ht="15" customHeight="1">
      <c r="A148" s="73"/>
      <c r="B148" s="41" t="s">
        <v>219</v>
      </c>
      <c r="C148" s="3" t="s">
        <v>731</v>
      </c>
      <c r="D148" s="3" t="s">
        <v>19</v>
      </c>
      <c r="E148" s="3" t="s">
        <v>20</v>
      </c>
      <c r="F148" s="3" t="s">
        <v>21</v>
      </c>
      <c r="G148" s="3" t="s">
        <v>732</v>
      </c>
      <c r="H148" s="42" t="s">
        <v>865</v>
      </c>
    </row>
    <row r="149" spans="1:8" ht="15" customHeight="1">
      <c r="A149" s="72" t="s">
        <v>121</v>
      </c>
      <c r="B149" s="41" t="s">
        <v>702</v>
      </c>
      <c r="C149" s="3" t="s">
        <v>25</v>
      </c>
      <c r="D149" s="3" t="s">
        <v>9</v>
      </c>
      <c r="E149" s="3" t="s">
        <v>13</v>
      </c>
      <c r="F149" s="3" t="s">
        <v>14</v>
      </c>
      <c r="G149" s="3" t="s">
        <v>703</v>
      </c>
      <c r="H149" s="42" t="s">
        <v>929</v>
      </c>
    </row>
    <row r="150" spans="1:8" ht="15" customHeight="1">
      <c r="A150" s="73"/>
      <c r="B150" s="41" t="s">
        <v>457</v>
      </c>
      <c r="C150" s="3" t="s">
        <v>35</v>
      </c>
      <c r="D150" s="3" t="s">
        <v>9</v>
      </c>
      <c r="E150" s="3" t="s">
        <v>13</v>
      </c>
      <c r="F150" s="3" t="s">
        <v>14</v>
      </c>
      <c r="G150" s="3" t="s">
        <v>703</v>
      </c>
      <c r="H150" s="42" t="s">
        <v>930</v>
      </c>
    </row>
    <row r="151" spans="1:8" ht="15" customHeight="1">
      <c r="A151" s="72" t="s">
        <v>122</v>
      </c>
      <c r="B151" s="41" t="s">
        <v>455</v>
      </c>
      <c r="C151" s="3" t="s">
        <v>695</v>
      </c>
      <c r="D151" s="3" t="s">
        <v>29</v>
      </c>
      <c r="E151" s="3" t="s">
        <v>61</v>
      </c>
      <c r="F151" s="3" t="s">
        <v>687</v>
      </c>
      <c r="G151" s="3" t="s">
        <v>739</v>
      </c>
      <c r="H151" s="42" t="s">
        <v>931</v>
      </c>
    </row>
    <row r="152" spans="1:8" ht="15" customHeight="1">
      <c r="A152" s="73"/>
      <c r="B152" s="41" t="s">
        <v>225</v>
      </c>
      <c r="C152" s="3" t="s">
        <v>695</v>
      </c>
      <c r="D152" s="3" t="s">
        <v>29</v>
      </c>
      <c r="E152" s="3" t="s">
        <v>61</v>
      </c>
      <c r="F152" s="3" t="s">
        <v>89</v>
      </c>
      <c r="G152" s="3" t="s">
        <v>721</v>
      </c>
      <c r="H152" s="42" t="s">
        <v>859</v>
      </c>
    </row>
    <row r="153" spans="1:8" ht="15" customHeight="1">
      <c r="A153" s="72" t="s">
        <v>125</v>
      </c>
      <c r="B153" s="41" t="s">
        <v>247</v>
      </c>
      <c r="C153" s="3" t="s">
        <v>719</v>
      </c>
      <c r="D153" s="3" t="s">
        <v>9</v>
      </c>
      <c r="E153" s="3" t="s">
        <v>30</v>
      </c>
      <c r="F153" s="3" t="s">
        <v>31</v>
      </c>
      <c r="G153" s="3" t="s">
        <v>720</v>
      </c>
      <c r="H153" s="42" t="s">
        <v>897</v>
      </c>
    </row>
    <row r="154" spans="1:8" ht="15" customHeight="1">
      <c r="A154" s="73"/>
      <c r="B154" s="41" t="s">
        <v>470</v>
      </c>
      <c r="C154" s="3" t="s">
        <v>74</v>
      </c>
      <c r="D154" s="3" t="s">
        <v>29</v>
      </c>
      <c r="E154" s="3" t="s">
        <v>30</v>
      </c>
      <c r="F154" s="3" t="s">
        <v>31</v>
      </c>
      <c r="G154" s="3" t="s">
        <v>720</v>
      </c>
      <c r="H154" s="42" t="s">
        <v>932</v>
      </c>
    </row>
    <row r="155" spans="1:8" ht="15" customHeight="1">
      <c r="A155" s="72" t="s">
        <v>126</v>
      </c>
      <c r="B155" s="41" t="s">
        <v>494</v>
      </c>
      <c r="C155" s="3" t="s">
        <v>738</v>
      </c>
      <c r="D155" s="3" t="s">
        <v>29</v>
      </c>
      <c r="E155" s="3" t="s">
        <v>13</v>
      </c>
      <c r="F155" s="3" t="s">
        <v>14</v>
      </c>
      <c r="G155" s="3"/>
      <c r="H155" s="42" t="s">
        <v>933</v>
      </c>
    </row>
    <row r="156" spans="1:8" ht="15" customHeight="1">
      <c r="A156" s="73"/>
      <c r="B156" s="41" t="s">
        <v>495</v>
      </c>
      <c r="C156" s="3" t="s">
        <v>741</v>
      </c>
      <c r="D156" s="3" t="s">
        <v>12</v>
      </c>
      <c r="E156" s="3" t="s">
        <v>13</v>
      </c>
      <c r="F156" s="3" t="s">
        <v>14</v>
      </c>
      <c r="G156" s="3" t="s">
        <v>742</v>
      </c>
      <c r="H156" s="42" t="s">
        <v>934</v>
      </c>
    </row>
    <row r="157" spans="1:8" ht="15" customHeight="1">
      <c r="A157" s="72" t="s">
        <v>129</v>
      </c>
      <c r="B157" s="41" t="s">
        <v>183</v>
      </c>
      <c r="C157" s="3" t="s">
        <v>74</v>
      </c>
      <c r="D157" s="3" t="s">
        <v>9</v>
      </c>
      <c r="E157" s="3" t="s">
        <v>118</v>
      </c>
      <c r="F157" s="3" t="s">
        <v>681</v>
      </c>
      <c r="G157" s="3" t="s">
        <v>752</v>
      </c>
      <c r="H157" s="42" t="s">
        <v>854</v>
      </c>
    </row>
    <row r="158" spans="1:8" ht="15" customHeight="1">
      <c r="A158" s="73"/>
      <c r="B158" s="41" t="s">
        <v>210</v>
      </c>
      <c r="C158" s="3" t="s">
        <v>719</v>
      </c>
      <c r="D158" s="3" t="s">
        <v>29</v>
      </c>
      <c r="E158" s="3" t="s">
        <v>118</v>
      </c>
      <c r="F158" s="3" t="s">
        <v>681</v>
      </c>
      <c r="G158" s="3" t="s">
        <v>743</v>
      </c>
      <c r="H158" s="42" t="s">
        <v>899</v>
      </c>
    </row>
    <row r="159" spans="1:8" ht="15" customHeight="1">
      <c r="A159" s="72" t="s">
        <v>130</v>
      </c>
      <c r="B159" s="41" t="s">
        <v>218</v>
      </c>
      <c r="C159" s="3" t="s">
        <v>74</v>
      </c>
      <c r="D159" s="3" t="s">
        <v>9</v>
      </c>
      <c r="E159" s="3" t="s">
        <v>13</v>
      </c>
      <c r="F159" s="3" t="s">
        <v>14</v>
      </c>
      <c r="G159" s="3" t="s">
        <v>772</v>
      </c>
      <c r="H159" s="42" t="s">
        <v>935</v>
      </c>
    </row>
    <row r="160" spans="1:8" ht="15" customHeight="1">
      <c r="A160" s="73"/>
      <c r="B160" s="41" t="s">
        <v>179</v>
      </c>
      <c r="C160" s="3" t="s">
        <v>708</v>
      </c>
      <c r="D160" s="3" t="s">
        <v>29</v>
      </c>
      <c r="E160" s="3" t="s">
        <v>13</v>
      </c>
      <c r="F160" s="3" t="s">
        <v>14</v>
      </c>
      <c r="G160" s="3" t="s">
        <v>776</v>
      </c>
      <c r="H160" s="42" t="s">
        <v>936</v>
      </c>
    </row>
    <row r="161" spans="1:8" ht="15" customHeight="1">
      <c r="A161" s="72" t="s">
        <v>133</v>
      </c>
      <c r="B161" s="41" t="s">
        <v>467</v>
      </c>
      <c r="C161" s="3" t="s">
        <v>50</v>
      </c>
      <c r="D161" s="3" t="s">
        <v>9</v>
      </c>
      <c r="E161" s="3" t="s">
        <v>13</v>
      </c>
      <c r="F161" s="3" t="s">
        <v>14</v>
      </c>
      <c r="G161" s="3" t="s">
        <v>764</v>
      </c>
      <c r="H161" s="42" t="s">
        <v>937</v>
      </c>
    </row>
    <row r="162" spans="1:8" ht="15" customHeight="1">
      <c r="A162" s="73"/>
      <c r="B162" s="41" t="s">
        <v>468</v>
      </c>
      <c r="C162" s="3" t="s">
        <v>50</v>
      </c>
      <c r="D162" s="3" t="s">
        <v>16</v>
      </c>
      <c r="E162" s="3" t="s">
        <v>13</v>
      </c>
      <c r="F162" s="3" t="s">
        <v>14</v>
      </c>
      <c r="G162" s="3" t="s">
        <v>777</v>
      </c>
      <c r="H162" s="42" t="s">
        <v>937</v>
      </c>
    </row>
    <row r="163" spans="1:8" ht="15" customHeight="1">
      <c r="A163" s="72" t="s">
        <v>134</v>
      </c>
      <c r="B163" s="41" t="s">
        <v>287</v>
      </c>
      <c r="C163" s="3" t="s">
        <v>695</v>
      </c>
      <c r="D163" s="3" t="s">
        <v>29</v>
      </c>
      <c r="E163" s="3" t="s">
        <v>20</v>
      </c>
      <c r="F163" s="3" t="s">
        <v>21</v>
      </c>
      <c r="G163" s="3" t="s">
        <v>714</v>
      </c>
      <c r="H163" s="42" t="s">
        <v>864</v>
      </c>
    </row>
    <row r="164" spans="1:8" ht="15" customHeight="1">
      <c r="A164" s="73"/>
      <c r="B164" s="41" t="s">
        <v>517</v>
      </c>
      <c r="C164" s="3" t="s">
        <v>695</v>
      </c>
      <c r="D164" s="3" t="s">
        <v>29</v>
      </c>
      <c r="E164" s="3" t="s">
        <v>61</v>
      </c>
      <c r="F164" s="3" t="s">
        <v>682</v>
      </c>
      <c r="G164" s="3" t="s">
        <v>763</v>
      </c>
      <c r="H164" s="42" t="s">
        <v>938</v>
      </c>
    </row>
    <row r="165" spans="1:8" ht="15" customHeight="1">
      <c r="A165" s="72" t="s">
        <v>137</v>
      </c>
      <c r="B165" s="41" t="s">
        <v>346</v>
      </c>
      <c r="C165" s="3" t="s">
        <v>713</v>
      </c>
      <c r="D165" s="3" t="s">
        <v>29</v>
      </c>
      <c r="E165" s="3" t="s">
        <v>20</v>
      </c>
      <c r="F165" s="3" t="s">
        <v>21</v>
      </c>
      <c r="G165" s="3" t="s">
        <v>714</v>
      </c>
      <c r="H165" s="42" t="s">
        <v>864</v>
      </c>
    </row>
    <row r="166" spans="1:8" ht="15" customHeight="1">
      <c r="A166" s="73"/>
      <c r="B166" s="41" t="s">
        <v>330</v>
      </c>
      <c r="C166" s="3" t="s">
        <v>713</v>
      </c>
      <c r="D166" s="3" t="s">
        <v>29</v>
      </c>
      <c r="E166" s="3" t="s">
        <v>20</v>
      </c>
      <c r="F166" s="3" t="s">
        <v>21</v>
      </c>
      <c r="G166" s="3" t="s">
        <v>761</v>
      </c>
      <c r="H166" s="42" t="s">
        <v>856</v>
      </c>
    </row>
    <row r="167" spans="1:8" ht="15" customHeight="1">
      <c r="A167" s="72" t="s">
        <v>138</v>
      </c>
      <c r="B167" s="41" t="s">
        <v>500</v>
      </c>
      <c r="C167" s="3" t="s">
        <v>704</v>
      </c>
      <c r="D167" s="3" t="s">
        <v>16</v>
      </c>
      <c r="E167" s="3" t="s">
        <v>13</v>
      </c>
      <c r="F167" s="3" t="s">
        <v>14</v>
      </c>
      <c r="G167" s="3" t="s">
        <v>705</v>
      </c>
      <c r="H167" s="42" t="s">
        <v>939</v>
      </c>
    </row>
    <row r="168" spans="1:8" ht="15" customHeight="1">
      <c r="A168" s="73"/>
      <c r="B168" s="41" t="s">
        <v>502</v>
      </c>
      <c r="C168" s="3" t="s">
        <v>11</v>
      </c>
      <c r="D168" s="3" t="s">
        <v>94</v>
      </c>
      <c r="E168" s="3" t="s">
        <v>13</v>
      </c>
      <c r="F168" s="3" t="s">
        <v>14</v>
      </c>
      <c r="G168" s="3" t="s">
        <v>745</v>
      </c>
      <c r="H168" s="42" t="s">
        <v>940</v>
      </c>
    </row>
    <row r="169" spans="1:8" ht="15" customHeight="1">
      <c r="A169" s="72" t="s">
        <v>141</v>
      </c>
      <c r="B169" s="41" t="s">
        <v>485</v>
      </c>
      <c r="C169" s="3" t="s">
        <v>750</v>
      </c>
      <c r="D169" s="3" t="s">
        <v>16</v>
      </c>
      <c r="E169" s="3" t="s">
        <v>13</v>
      </c>
      <c r="F169" s="3" t="s">
        <v>14</v>
      </c>
      <c r="G169" s="3" t="s">
        <v>751</v>
      </c>
      <c r="H169" s="42" t="s">
        <v>934</v>
      </c>
    </row>
    <row r="170" spans="1:8" ht="15" customHeight="1">
      <c r="A170" s="73"/>
      <c r="B170" s="41" t="s">
        <v>142</v>
      </c>
      <c r="C170" s="3" t="s">
        <v>774</v>
      </c>
      <c r="D170" s="3" t="s">
        <v>29</v>
      </c>
      <c r="E170" s="3" t="s">
        <v>13</v>
      </c>
      <c r="F170" s="3" t="s">
        <v>14</v>
      </c>
      <c r="G170" s="3" t="s">
        <v>751</v>
      </c>
      <c r="H170" s="42" t="s">
        <v>941</v>
      </c>
    </row>
    <row r="171" spans="1:8" ht="15" customHeight="1">
      <c r="A171" s="72" t="s">
        <v>143</v>
      </c>
      <c r="B171" s="41" t="s">
        <v>288</v>
      </c>
      <c r="C171" s="3" t="s">
        <v>50</v>
      </c>
      <c r="D171" s="3" t="s">
        <v>12</v>
      </c>
      <c r="E171" s="3" t="s">
        <v>118</v>
      </c>
      <c r="F171" s="3" t="s">
        <v>683</v>
      </c>
      <c r="G171" s="3" t="s">
        <v>748</v>
      </c>
      <c r="H171" s="42"/>
    </row>
    <row r="172" spans="1:8" ht="15" customHeight="1">
      <c r="A172" s="73"/>
      <c r="B172" s="41" t="s">
        <v>462</v>
      </c>
      <c r="C172" s="3" t="s">
        <v>719</v>
      </c>
      <c r="D172" s="3" t="s">
        <v>12</v>
      </c>
      <c r="E172" s="3" t="s">
        <v>118</v>
      </c>
      <c r="F172" s="3" t="s">
        <v>683</v>
      </c>
      <c r="G172" s="3" t="s">
        <v>748</v>
      </c>
      <c r="H172" s="42" t="s">
        <v>942</v>
      </c>
    </row>
    <row r="173" spans="1:8" ht="15" customHeight="1">
      <c r="A173" s="72" t="s">
        <v>145</v>
      </c>
      <c r="B173" s="41" t="s">
        <v>162</v>
      </c>
      <c r="C173" s="3" t="s">
        <v>708</v>
      </c>
      <c r="D173" s="3" t="s">
        <v>29</v>
      </c>
      <c r="E173" s="3" t="s">
        <v>20</v>
      </c>
      <c r="F173" s="3" t="s">
        <v>21</v>
      </c>
      <c r="G173" s="3" t="s">
        <v>744</v>
      </c>
      <c r="H173" s="42" t="s">
        <v>943</v>
      </c>
    </row>
    <row r="174" spans="1:8" ht="15" customHeight="1">
      <c r="A174" s="73"/>
      <c r="B174" s="41" t="s">
        <v>267</v>
      </c>
      <c r="C174" s="3" t="s">
        <v>695</v>
      </c>
      <c r="D174" s="3" t="s">
        <v>29</v>
      </c>
      <c r="E174" s="3" t="s">
        <v>20</v>
      </c>
      <c r="F174" s="3" t="s">
        <v>21</v>
      </c>
      <c r="G174" s="3" t="s">
        <v>761</v>
      </c>
      <c r="H174" s="42"/>
    </row>
    <row r="175" spans="1:8" ht="15" customHeight="1">
      <c r="A175" s="72" t="s">
        <v>147</v>
      </c>
      <c r="B175" s="41" t="s">
        <v>98</v>
      </c>
      <c r="C175" s="3" t="s">
        <v>708</v>
      </c>
      <c r="D175" s="3" t="s">
        <v>29</v>
      </c>
      <c r="E175" s="3" t="s">
        <v>13</v>
      </c>
      <c r="F175" s="3" t="s">
        <v>14</v>
      </c>
      <c r="G175" s="3" t="s">
        <v>709</v>
      </c>
      <c r="H175" s="42" t="s">
        <v>944</v>
      </c>
    </row>
    <row r="176" spans="1:8" ht="15" customHeight="1">
      <c r="A176" s="73"/>
      <c r="B176" s="41" t="s">
        <v>127</v>
      </c>
      <c r="C176" s="3" t="s">
        <v>708</v>
      </c>
      <c r="D176" s="3" t="s">
        <v>9</v>
      </c>
      <c r="E176" s="3" t="s">
        <v>30</v>
      </c>
      <c r="F176" s="3" t="s">
        <v>31</v>
      </c>
      <c r="G176" s="3" t="s">
        <v>730</v>
      </c>
      <c r="H176" s="42"/>
    </row>
    <row r="177" spans="1:8" ht="15" customHeight="1">
      <c r="A177" s="72" t="s">
        <v>149</v>
      </c>
      <c r="B177" s="41" t="s">
        <v>278</v>
      </c>
      <c r="C177" s="3" t="s">
        <v>695</v>
      </c>
      <c r="D177" s="3" t="s">
        <v>9</v>
      </c>
      <c r="E177" s="3" t="s">
        <v>13</v>
      </c>
      <c r="F177" s="3" t="s">
        <v>14</v>
      </c>
      <c r="G177" s="3" t="s">
        <v>696</v>
      </c>
      <c r="H177" s="42" t="s">
        <v>945</v>
      </c>
    </row>
    <row r="178" spans="1:8" ht="15" customHeight="1">
      <c r="A178" s="73"/>
      <c r="B178" s="41" t="s">
        <v>326</v>
      </c>
      <c r="C178" s="3" t="s">
        <v>695</v>
      </c>
      <c r="D178" s="3" t="s">
        <v>29</v>
      </c>
      <c r="E178" s="3" t="s">
        <v>13</v>
      </c>
      <c r="F178" s="3" t="s">
        <v>14</v>
      </c>
      <c r="G178" s="3" t="s">
        <v>740</v>
      </c>
      <c r="H178" s="42" t="s">
        <v>945</v>
      </c>
    </row>
    <row r="179" spans="1:8" ht="15" customHeight="1">
      <c r="A179" s="72" t="s">
        <v>150</v>
      </c>
      <c r="B179" s="41" t="s">
        <v>155</v>
      </c>
      <c r="C179" s="3" t="s">
        <v>708</v>
      </c>
      <c r="D179" s="3" t="s">
        <v>12</v>
      </c>
      <c r="E179" s="3" t="s">
        <v>118</v>
      </c>
      <c r="F179" s="3" t="s">
        <v>681</v>
      </c>
      <c r="G179" s="3" t="s">
        <v>736</v>
      </c>
      <c r="H179" s="42"/>
    </row>
    <row r="180" spans="1:8" ht="15" customHeight="1">
      <c r="A180" s="73"/>
      <c r="B180" s="41" t="s">
        <v>119</v>
      </c>
      <c r="C180" s="3" t="s">
        <v>708</v>
      </c>
      <c r="D180" s="3" t="s">
        <v>29</v>
      </c>
      <c r="E180" s="3" t="s">
        <v>118</v>
      </c>
      <c r="F180" s="3" t="s">
        <v>681</v>
      </c>
      <c r="G180" s="3" t="s">
        <v>736</v>
      </c>
      <c r="H180" s="42"/>
    </row>
    <row r="181" spans="1:8" ht="15" customHeight="1">
      <c r="A181" s="72" t="s">
        <v>154</v>
      </c>
      <c r="B181" s="41" t="s">
        <v>486</v>
      </c>
      <c r="C181" s="3" t="s">
        <v>695</v>
      </c>
      <c r="D181" s="3" t="s">
        <v>29</v>
      </c>
      <c r="E181" s="3" t="s">
        <v>61</v>
      </c>
      <c r="F181" s="3" t="s">
        <v>682</v>
      </c>
      <c r="G181" s="3" t="s">
        <v>707</v>
      </c>
      <c r="H181" s="42"/>
    </row>
    <row r="182" spans="1:8" ht="15" customHeight="1">
      <c r="A182" s="73"/>
      <c r="B182" s="41" t="s">
        <v>152</v>
      </c>
      <c r="C182" s="3" t="s">
        <v>713</v>
      </c>
      <c r="D182" s="3" t="s">
        <v>29</v>
      </c>
      <c r="E182" s="3" t="s">
        <v>151</v>
      </c>
      <c r="F182" s="3" t="s">
        <v>682</v>
      </c>
      <c r="G182" s="3" t="s">
        <v>737</v>
      </c>
      <c r="H182" s="42"/>
    </row>
    <row r="183" spans="1:8" ht="15" customHeight="1">
      <c r="A183" s="72" t="s">
        <v>157</v>
      </c>
      <c r="B183" s="41" t="s">
        <v>310</v>
      </c>
      <c r="C183" s="3" t="s">
        <v>695</v>
      </c>
      <c r="D183" s="3" t="s">
        <v>9</v>
      </c>
      <c r="E183" s="3" t="s">
        <v>30</v>
      </c>
      <c r="F183" s="3" t="s">
        <v>31</v>
      </c>
      <c r="G183" s="3" t="s">
        <v>730</v>
      </c>
      <c r="H183" s="42"/>
    </row>
    <row r="184" spans="1:8" ht="15" customHeight="1">
      <c r="A184" s="73"/>
      <c r="B184" s="41" t="s">
        <v>110</v>
      </c>
      <c r="C184" s="3" t="s">
        <v>74</v>
      </c>
      <c r="D184" s="3" t="s">
        <v>9</v>
      </c>
      <c r="E184" s="3" t="s">
        <v>30</v>
      </c>
      <c r="F184" s="3" t="s">
        <v>31</v>
      </c>
      <c r="G184" s="3" t="s">
        <v>730</v>
      </c>
      <c r="H184" s="42"/>
    </row>
    <row r="185" spans="1:8" ht="15" customHeight="1">
      <c r="A185" s="72" t="s">
        <v>160</v>
      </c>
      <c r="B185" s="41" t="s">
        <v>511</v>
      </c>
      <c r="C185" s="3" t="s">
        <v>695</v>
      </c>
      <c r="D185" s="3" t="s">
        <v>9</v>
      </c>
      <c r="E185" s="3" t="s">
        <v>30</v>
      </c>
      <c r="F185" s="3" t="s">
        <v>31</v>
      </c>
      <c r="G185" s="3" t="s">
        <v>730</v>
      </c>
      <c r="H185" s="42"/>
    </row>
    <row r="186" spans="1:8" ht="15" customHeight="1">
      <c r="A186" s="73"/>
      <c r="B186" s="41" t="s">
        <v>342</v>
      </c>
      <c r="C186" s="3" t="s">
        <v>713</v>
      </c>
      <c r="D186" s="3" t="s">
        <v>9</v>
      </c>
      <c r="E186" s="3" t="s">
        <v>30</v>
      </c>
      <c r="F186" s="3" t="s">
        <v>31</v>
      </c>
      <c r="G186" s="3" t="s">
        <v>730</v>
      </c>
      <c r="H186" s="42"/>
    </row>
    <row r="187" spans="1:8" ht="15" customHeight="1">
      <c r="A187" s="72" t="s">
        <v>161</v>
      </c>
      <c r="B187" s="41" t="s">
        <v>298</v>
      </c>
      <c r="C187" s="3" t="s">
        <v>713</v>
      </c>
      <c r="D187" s="3" t="s">
        <v>9</v>
      </c>
      <c r="E187" s="3" t="s">
        <v>30</v>
      </c>
      <c r="F187" s="3" t="s">
        <v>31</v>
      </c>
      <c r="G187" s="3" t="s">
        <v>730</v>
      </c>
      <c r="H187" s="42"/>
    </row>
    <row r="188" spans="1:8" ht="15" customHeight="1">
      <c r="A188" s="73"/>
      <c r="B188" s="41" t="s">
        <v>228</v>
      </c>
      <c r="C188" s="3" t="s">
        <v>713</v>
      </c>
      <c r="D188" s="3" t="s">
        <v>9</v>
      </c>
      <c r="E188" s="3" t="s">
        <v>30</v>
      </c>
      <c r="F188" s="3" t="s">
        <v>31</v>
      </c>
      <c r="G188" s="3" t="s">
        <v>730</v>
      </c>
      <c r="H188" s="42"/>
    </row>
    <row r="189" spans="1:8" ht="15" customHeight="1">
      <c r="A189" s="72" t="s">
        <v>164</v>
      </c>
      <c r="B189" s="41" t="s">
        <v>195</v>
      </c>
      <c r="C189" s="3" t="s">
        <v>713</v>
      </c>
      <c r="D189" s="3" t="s">
        <v>9</v>
      </c>
      <c r="E189" s="3" t="s">
        <v>20</v>
      </c>
      <c r="F189" s="3" t="s">
        <v>21</v>
      </c>
      <c r="G189" s="3" t="s">
        <v>749</v>
      </c>
      <c r="H189" s="42"/>
    </row>
    <row r="190" spans="1:8" ht="15" customHeight="1">
      <c r="A190" s="73"/>
      <c r="B190" s="41" t="s">
        <v>131</v>
      </c>
      <c r="C190" s="3" t="s">
        <v>713</v>
      </c>
      <c r="D190" s="3" t="s">
        <v>9</v>
      </c>
      <c r="E190" s="3" t="s">
        <v>20</v>
      </c>
      <c r="F190" s="3" t="s">
        <v>21</v>
      </c>
      <c r="G190" s="3" t="s">
        <v>757</v>
      </c>
      <c r="H190" s="42"/>
    </row>
    <row r="191" spans="1:8" ht="15" customHeight="1">
      <c r="A191" s="72" t="s">
        <v>165</v>
      </c>
      <c r="B191" s="41" t="s">
        <v>199</v>
      </c>
      <c r="C191" s="3" t="s">
        <v>713</v>
      </c>
      <c r="D191" s="3" t="s">
        <v>94</v>
      </c>
      <c r="E191" s="3" t="s">
        <v>30</v>
      </c>
      <c r="F191" s="3" t="s">
        <v>31</v>
      </c>
      <c r="G191" s="3" t="s">
        <v>32</v>
      </c>
      <c r="H191" s="42"/>
    </row>
    <row r="192" spans="1:8" ht="15" customHeight="1">
      <c r="A192" s="73"/>
      <c r="B192" s="41" t="s">
        <v>281</v>
      </c>
      <c r="C192" s="3" t="s">
        <v>713</v>
      </c>
      <c r="D192" s="3" t="s">
        <v>94</v>
      </c>
      <c r="E192" s="3" t="s">
        <v>20</v>
      </c>
      <c r="F192" s="3" t="s">
        <v>21</v>
      </c>
      <c r="G192" s="3" t="s">
        <v>760</v>
      </c>
      <c r="H192" s="42"/>
    </row>
    <row r="193" spans="1:8" ht="15" customHeight="1">
      <c r="A193" s="72" t="s">
        <v>169</v>
      </c>
      <c r="B193" s="41" t="s">
        <v>95</v>
      </c>
      <c r="C193" s="3" t="s">
        <v>713</v>
      </c>
      <c r="D193" s="3" t="s">
        <v>16</v>
      </c>
      <c r="E193" s="3" t="s">
        <v>30</v>
      </c>
      <c r="F193" s="3" t="s">
        <v>31</v>
      </c>
      <c r="G193" s="3" t="s">
        <v>730</v>
      </c>
      <c r="H193" s="42"/>
    </row>
    <row r="194" spans="1:8" ht="15" customHeight="1">
      <c r="A194" s="73"/>
      <c r="B194" s="41" t="s">
        <v>251</v>
      </c>
      <c r="C194" s="3" t="s">
        <v>713</v>
      </c>
      <c r="D194" s="3" t="s">
        <v>669</v>
      </c>
      <c r="E194" s="3" t="s">
        <v>118</v>
      </c>
      <c r="F194" s="3" t="s">
        <v>681</v>
      </c>
      <c r="G194" s="3" t="s">
        <v>773</v>
      </c>
      <c r="H194" s="42"/>
    </row>
    <row r="195" spans="1:8" ht="21" customHeight="1">
      <c r="A195" s="74" t="s">
        <v>68</v>
      </c>
      <c r="B195" s="74"/>
      <c r="C195" s="74"/>
      <c r="D195" s="74"/>
      <c r="E195" s="74"/>
      <c r="F195" s="74"/>
      <c r="G195" s="74"/>
      <c r="H195" s="74"/>
    </row>
    <row r="196" spans="1:8" ht="15" customHeight="1">
      <c r="A196" s="72" t="s">
        <v>9</v>
      </c>
      <c r="B196" s="41" t="s">
        <v>69</v>
      </c>
      <c r="C196" s="3" t="s">
        <v>70</v>
      </c>
      <c r="D196" s="3" t="s">
        <v>71</v>
      </c>
      <c r="E196" s="3" t="s">
        <v>20</v>
      </c>
      <c r="F196" s="3" t="s">
        <v>21</v>
      </c>
      <c r="G196" s="3" t="s">
        <v>72</v>
      </c>
      <c r="H196" s="42" t="s">
        <v>946</v>
      </c>
    </row>
    <row r="197" spans="1:8" ht="15" customHeight="1">
      <c r="A197" s="73"/>
      <c r="B197" s="41" t="s">
        <v>39</v>
      </c>
      <c r="C197" s="3" t="s">
        <v>40</v>
      </c>
      <c r="D197" s="3" t="s">
        <v>12</v>
      </c>
      <c r="E197" s="3" t="s">
        <v>20</v>
      </c>
      <c r="F197" s="3" t="s">
        <v>21</v>
      </c>
      <c r="G197" s="3" t="s">
        <v>41</v>
      </c>
      <c r="H197" s="42" t="s">
        <v>947</v>
      </c>
    </row>
    <row r="198" spans="1:8" ht="15" customHeight="1">
      <c r="A198" s="72" t="s">
        <v>16</v>
      </c>
      <c r="B198" s="41" t="s">
        <v>73</v>
      </c>
      <c r="C198" s="3" t="s">
        <v>74</v>
      </c>
      <c r="D198" s="3" t="s">
        <v>12</v>
      </c>
      <c r="E198" s="3" t="s">
        <v>13</v>
      </c>
      <c r="F198" s="3" t="s">
        <v>14</v>
      </c>
      <c r="G198" s="3" t="s">
        <v>75</v>
      </c>
      <c r="H198" s="42" t="s">
        <v>948</v>
      </c>
    </row>
    <row r="199" spans="1:8" ht="15" customHeight="1">
      <c r="A199" s="73"/>
      <c r="B199" s="41" t="s">
        <v>76</v>
      </c>
      <c r="C199" s="3" t="s">
        <v>74</v>
      </c>
      <c r="D199" s="3" t="s">
        <v>12</v>
      </c>
      <c r="E199" s="3" t="s">
        <v>13</v>
      </c>
      <c r="F199" s="3" t="s">
        <v>14</v>
      </c>
      <c r="G199" s="3" t="s">
        <v>77</v>
      </c>
      <c r="H199" s="42" t="s">
        <v>948</v>
      </c>
    </row>
    <row r="200" spans="1:8" ht="15" customHeight="1">
      <c r="A200" s="72" t="s">
        <v>94</v>
      </c>
      <c r="B200" s="41" t="s">
        <v>78</v>
      </c>
      <c r="C200" s="3" t="s">
        <v>35</v>
      </c>
      <c r="D200" s="3" t="s">
        <v>12</v>
      </c>
      <c r="E200" s="3" t="s">
        <v>61</v>
      </c>
      <c r="F200" s="3" t="s">
        <v>62</v>
      </c>
      <c r="G200" s="3" t="s">
        <v>63</v>
      </c>
      <c r="H200" s="42" t="s">
        <v>949</v>
      </c>
    </row>
    <row r="201" spans="1:8" ht="15" customHeight="1">
      <c r="A201" s="73"/>
      <c r="B201" s="41" t="s">
        <v>79</v>
      </c>
      <c r="C201" s="3" t="s">
        <v>50</v>
      </c>
      <c r="D201" s="3" t="s">
        <v>12</v>
      </c>
      <c r="E201" s="3" t="s">
        <v>61</v>
      </c>
      <c r="F201" s="3" t="s">
        <v>62</v>
      </c>
      <c r="G201" s="3" t="s">
        <v>80</v>
      </c>
      <c r="H201" s="42" t="s">
        <v>950</v>
      </c>
    </row>
    <row r="202" spans="1:8" ht="15" customHeight="1">
      <c r="A202" s="72" t="s">
        <v>23</v>
      </c>
      <c r="B202" s="41" t="s">
        <v>42</v>
      </c>
      <c r="C202" s="3" t="s">
        <v>11</v>
      </c>
      <c r="D202" s="3" t="s">
        <v>29</v>
      </c>
      <c r="E202" s="3" t="s">
        <v>43</v>
      </c>
      <c r="F202" s="3" t="s">
        <v>44</v>
      </c>
      <c r="G202" s="3" t="s">
        <v>45</v>
      </c>
      <c r="H202" s="42" t="s">
        <v>951</v>
      </c>
    </row>
    <row r="203" spans="1:8" ht="15" customHeight="1">
      <c r="A203" s="73"/>
      <c r="B203" s="41" t="s">
        <v>552</v>
      </c>
      <c r="C203" s="3" t="s">
        <v>35</v>
      </c>
      <c r="D203" s="3" t="s">
        <v>29</v>
      </c>
      <c r="E203" s="3" t="s">
        <v>43</v>
      </c>
      <c r="F203" s="3" t="s">
        <v>57</v>
      </c>
      <c r="G203" s="3" t="s">
        <v>771</v>
      </c>
      <c r="H203" s="42" t="s">
        <v>952</v>
      </c>
    </row>
    <row r="204" spans="1:8" ht="15" customHeight="1">
      <c r="A204" s="72" t="s">
        <v>97</v>
      </c>
      <c r="B204" s="41" t="s">
        <v>81</v>
      </c>
      <c r="C204" s="3" t="s">
        <v>25</v>
      </c>
      <c r="D204" s="3" t="s">
        <v>29</v>
      </c>
      <c r="E204" s="3" t="s">
        <v>30</v>
      </c>
      <c r="F204" s="3" t="s">
        <v>31</v>
      </c>
      <c r="G204" s="3" t="s">
        <v>82</v>
      </c>
      <c r="H204" s="42" t="s">
        <v>953</v>
      </c>
    </row>
    <row r="205" spans="1:8" ht="15" customHeight="1">
      <c r="A205" s="73"/>
      <c r="B205" s="41" t="s">
        <v>83</v>
      </c>
      <c r="C205" s="3" t="s">
        <v>35</v>
      </c>
      <c r="D205" s="3" t="s">
        <v>29</v>
      </c>
      <c r="E205" s="3" t="s">
        <v>30</v>
      </c>
      <c r="F205" s="3" t="s">
        <v>31</v>
      </c>
      <c r="G205" s="3" t="s">
        <v>84</v>
      </c>
      <c r="H205" s="42" t="s">
        <v>954</v>
      </c>
    </row>
    <row r="206" spans="1:8" ht="15" customHeight="1">
      <c r="A206" s="72" t="s">
        <v>100</v>
      </c>
      <c r="B206" s="41" t="s">
        <v>618</v>
      </c>
      <c r="C206" s="3" t="s">
        <v>719</v>
      </c>
      <c r="D206" s="3" t="s">
        <v>29</v>
      </c>
      <c r="E206" s="3" t="s">
        <v>61</v>
      </c>
      <c r="F206" s="3" t="s">
        <v>89</v>
      </c>
      <c r="G206" s="3" t="s">
        <v>721</v>
      </c>
      <c r="H206" s="42" t="s">
        <v>955</v>
      </c>
    </row>
    <row r="207" spans="1:8" ht="15" customHeight="1">
      <c r="A207" s="73"/>
      <c r="B207" s="41" t="s">
        <v>559</v>
      </c>
      <c r="C207" s="3" t="s">
        <v>74</v>
      </c>
      <c r="D207" s="3" t="s">
        <v>29</v>
      </c>
      <c r="E207" s="3" t="s">
        <v>61</v>
      </c>
      <c r="F207" s="3" t="s">
        <v>682</v>
      </c>
      <c r="G207" s="3" t="s">
        <v>763</v>
      </c>
      <c r="H207" s="42" t="s">
        <v>956</v>
      </c>
    </row>
    <row r="208" spans="1:8" ht="15" customHeight="1">
      <c r="A208" s="72" t="s">
        <v>101</v>
      </c>
      <c r="B208" s="41" t="s">
        <v>613</v>
      </c>
      <c r="C208" s="3" t="s">
        <v>713</v>
      </c>
      <c r="D208" s="3" t="s">
        <v>29</v>
      </c>
      <c r="E208" s="3" t="s">
        <v>30</v>
      </c>
      <c r="F208" s="3" t="s">
        <v>31</v>
      </c>
      <c r="G208" s="3" t="s">
        <v>791</v>
      </c>
      <c r="H208" s="42" t="s">
        <v>957</v>
      </c>
    </row>
    <row r="209" spans="1:8" ht="15" customHeight="1">
      <c r="A209" s="73"/>
      <c r="B209" s="41" t="s">
        <v>528</v>
      </c>
      <c r="C209" s="3" t="s">
        <v>695</v>
      </c>
      <c r="D209" s="3" t="s">
        <v>29</v>
      </c>
      <c r="E209" s="3" t="s">
        <v>340</v>
      </c>
      <c r="F209" s="3" t="s">
        <v>686</v>
      </c>
      <c r="G209" s="3" t="s">
        <v>814</v>
      </c>
      <c r="H209" s="42" t="s">
        <v>958</v>
      </c>
    </row>
    <row r="210" spans="1:8" ht="15" customHeight="1">
      <c r="A210" s="72" t="s">
        <v>104</v>
      </c>
      <c r="B210" s="41" t="s">
        <v>591</v>
      </c>
      <c r="C210" s="3" t="s">
        <v>74</v>
      </c>
      <c r="D210" s="3" t="s">
        <v>29</v>
      </c>
      <c r="E210" s="3" t="s">
        <v>401</v>
      </c>
      <c r="F210" s="3" t="s">
        <v>685</v>
      </c>
      <c r="G210" s="3" t="s">
        <v>799</v>
      </c>
      <c r="H210" s="42" t="s">
        <v>959</v>
      </c>
    </row>
    <row r="211" spans="1:8" ht="15" customHeight="1">
      <c r="A211" s="73"/>
      <c r="B211" s="41" t="s">
        <v>382</v>
      </c>
      <c r="C211" s="3" t="s">
        <v>74</v>
      </c>
      <c r="D211" s="3" t="s">
        <v>29</v>
      </c>
      <c r="E211" s="3" t="s">
        <v>383</v>
      </c>
      <c r="F211" s="3" t="s">
        <v>692</v>
      </c>
      <c r="G211" s="3" t="s">
        <v>802</v>
      </c>
      <c r="H211" s="42" t="s">
        <v>960</v>
      </c>
    </row>
    <row r="212" spans="1:8" ht="15" customHeight="1">
      <c r="A212" s="72" t="s">
        <v>105</v>
      </c>
      <c r="B212" s="41" t="s">
        <v>404</v>
      </c>
      <c r="C212" s="3" t="s">
        <v>695</v>
      </c>
      <c r="D212" s="3" t="s">
        <v>29</v>
      </c>
      <c r="E212" s="3" t="s">
        <v>13</v>
      </c>
      <c r="F212" s="3" t="s">
        <v>14</v>
      </c>
      <c r="G212" s="3" t="s">
        <v>795</v>
      </c>
      <c r="H212" s="42" t="s">
        <v>961</v>
      </c>
    </row>
    <row r="213" spans="1:8" ht="15" customHeight="1">
      <c r="A213" s="73"/>
      <c r="B213" s="41" t="s">
        <v>535</v>
      </c>
      <c r="C213" s="3" t="s">
        <v>28</v>
      </c>
      <c r="D213" s="3" t="s">
        <v>29</v>
      </c>
      <c r="E213" s="3" t="s">
        <v>13</v>
      </c>
      <c r="F213" s="3" t="s">
        <v>14</v>
      </c>
      <c r="G213" s="3" t="s">
        <v>815</v>
      </c>
      <c r="H213" s="42" t="s">
        <v>962</v>
      </c>
    </row>
    <row r="214" spans="1:8" ht="15" customHeight="1">
      <c r="A214" s="72" t="s">
        <v>108</v>
      </c>
      <c r="B214" s="41" t="s">
        <v>424</v>
      </c>
      <c r="C214" s="3" t="s">
        <v>713</v>
      </c>
      <c r="D214" s="3" t="s">
        <v>9</v>
      </c>
      <c r="E214" s="3" t="s">
        <v>13</v>
      </c>
      <c r="F214" s="3" t="s">
        <v>14</v>
      </c>
      <c r="G214" s="3" t="s">
        <v>795</v>
      </c>
      <c r="H214" s="42" t="s">
        <v>963</v>
      </c>
    </row>
    <row r="215" spans="1:8" ht="15" customHeight="1">
      <c r="A215" s="73"/>
      <c r="B215" s="41" t="s">
        <v>376</v>
      </c>
      <c r="C215" s="3" t="s">
        <v>74</v>
      </c>
      <c r="D215" s="3" t="s">
        <v>29</v>
      </c>
      <c r="E215" s="3" t="s">
        <v>43</v>
      </c>
      <c r="F215" s="3" t="s">
        <v>57</v>
      </c>
      <c r="G215" s="3" t="s">
        <v>771</v>
      </c>
      <c r="H215" s="42" t="s">
        <v>964</v>
      </c>
    </row>
    <row r="216" spans="1:8" ht="15" customHeight="1">
      <c r="A216" s="72" t="s">
        <v>109</v>
      </c>
      <c r="B216" s="41" t="s">
        <v>367</v>
      </c>
      <c r="C216" s="3" t="s">
        <v>713</v>
      </c>
      <c r="D216" s="3" t="s">
        <v>9</v>
      </c>
      <c r="E216" s="3" t="s">
        <v>13</v>
      </c>
      <c r="F216" s="3" t="s">
        <v>14</v>
      </c>
      <c r="G216" s="3" t="s">
        <v>764</v>
      </c>
      <c r="H216" s="42" t="s">
        <v>965</v>
      </c>
    </row>
    <row r="217" spans="1:8" ht="15" customHeight="1">
      <c r="A217" s="73"/>
      <c r="B217" s="41" t="s">
        <v>526</v>
      </c>
      <c r="C217" s="3" t="s">
        <v>74</v>
      </c>
      <c r="D217" s="3" t="s">
        <v>9</v>
      </c>
      <c r="E217" s="3" t="s">
        <v>13</v>
      </c>
      <c r="F217" s="3" t="s">
        <v>14</v>
      </c>
      <c r="G217" s="3" t="s">
        <v>734</v>
      </c>
      <c r="H217" s="42" t="s">
        <v>966</v>
      </c>
    </row>
    <row r="218" spans="1:8" ht="15" customHeight="1">
      <c r="A218" s="72" t="s">
        <v>112</v>
      </c>
      <c r="B218" s="41" t="s">
        <v>542</v>
      </c>
      <c r="C218" s="3" t="s">
        <v>796</v>
      </c>
      <c r="D218" s="3" t="s">
        <v>71</v>
      </c>
      <c r="E218" s="3" t="s">
        <v>20</v>
      </c>
      <c r="F218" s="3" t="s">
        <v>21</v>
      </c>
      <c r="G218" s="3" t="s">
        <v>797</v>
      </c>
      <c r="H218" s="42" t="s">
        <v>967</v>
      </c>
    </row>
    <row r="219" spans="1:8" ht="15" customHeight="1">
      <c r="A219" s="73"/>
      <c r="B219" s="41" t="s">
        <v>543</v>
      </c>
      <c r="C219" s="3" t="s">
        <v>817</v>
      </c>
      <c r="D219" s="3" t="s">
        <v>19</v>
      </c>
      <c r="E219" s="3" t="s">
        <v>20</v>
      </c>
      <c r="F219" s="3" t="s">
        <v>21</v>
      </c>
      <c r="G219" s="3" t="s">
        <v>797</v>
      </c>
      <c r="H219" s="42" t="s">
        <v>968</v>
      </c>
    </row>
    <row r="220" spans="1:8" ht="15" customHeight="1">
      <c r="A220" s="72" t="s">
        <v>113</v>
      </c>
      <c r="B220" s="41" t="s">
        <v>544</v>
      </c>
      <c r="C220" s="3" t="s">
        <v>789</v>
      </c>
      <c r="D220" s="3" t="s">
        <v>9</v>
      </c>
      <c r="E220" s="3" t="s">
        <v>13</v>
      </c>
      <c r="F220" s="3" t="s">
        <v>14</v>
      </c>
      <c r="G220" s="3" t="s">
        <v>740</v>
      </c>
      <c r="H220" s="42" t="s">
        <v>969</v>
      </c>
    </row>
    <row r="221" spans="1:8" ht="15" customHeight="1">
      <c r="A221" s="73"/>
      <c r="B221" s="41" t="s">
        <v>545</v>
      </c>
      <c r="C221" s="3" t="s">
        <v>40</v>
      </c>
      <c r="D221" s="3" t="s">
        <v>29</v>
      </c>
      <c r="E221" s="3" t="s">
        <v>13</v>
      </c>
      <c r="F221" s="3" t="s">
        <v>14</v>
      </c>
      <c r="G221" s="3" t="s">
        <v>15</v>
      </c>
      <c r="H221" s="42" t="s">
        <v>970</v>
      </c>
    </row>
    <row r="222" spans="1:8" ht="15" customHeight="1">
      <c r="A222" s="72" t="s">
        <v>116</v>
      </c>
      <c r="B222" s="41" t="s">
        <v>390</v>
      </c>
      <c r="C222" s="3" t="s">
        <v>765</v>
      </c>
      <c r="D222" s="3" t="s">
        <v>29</v>
      </c>
      <c r="E222" s="3" t="s">
        <v>20</v>
      </c>
      <c r="F222" s="3" t="s">
        <v>21</v>
      </c>
      <c r="G222" s="3" t="s">
        <v>779</v>
      </c>
      <c r="H222" s="42" t="s">
        <v>971</v>
      </c>
    </row>
    <row r="223" spans="1:8" ht="15" customHeight="1">
      <c r="A223" s="73"/>
      <c r="B223" s="41" t="s">
        <v>405</v>
      </c>
      <c r="C223" s="3" t="s">
        <v>765</v>
      </c>
      <c r="D223" s="3" t="s">
        <v>12</v>
      </c>
      <c r="E223" s="3" t="s">
        <v>20</v>
      </c>
      <c r="F223" s="3" t="s">
        <v>21</v>
      </c>
      <c r="G223" s="3" t="s">
        <v>779</v>
      </c>
      <c r="H223" s="42" t="s">
        <v>972</v>
      </c>
    </row>
    <row r="224" spans="1:8" ht="15" customHeight="1">
      <c r="A224" s="72" t="s">
        <v>117</v>
      </c>
      <c r="B224" s="41" t="s">
        <v>394</v>
      </c>
      <c r="C224" s="3" t="s">
        <v>765</v>
      </c>
      <c r="D224" s="3" t="s">
        <v>12</v>
      </c>
      <c r="E224" s="3" t="s">
        <v>118</v>
      </c>
      <c r="F224" s="3" t="s">
        <v>683</v>
      </c>
      <c r="G224" s="3" t="s">
        <v>748</v>
      </c>
      <c r="H224" s="42" t="s">
        <v>854</v>
      </c>
    </row>
    <row r="225" spans="1:8" ht="15" customHeight="1">
      <c r="A225" s="73"/>
      <c r="B225" s="41" t="s">
        <v>409</v>
      </c>
      <c r="C225" s="3" t="s">
        <v>35</v>
      </c>
      <c r="D225" s="3" t="s">
        <v>12</v>
      </c>
      <c r="E225" s="3" t="s">
        <v>118</v>
      </c>
      <c r="F225" s="3" t="s">
        <v>683</v>
      </c>
      <c r="G225" s="3" t="s">
        <v>748</v>
      </c>
      <c r="H225" s="42" t="s">
        <v>854</v>
      </c>
    </row>
    <row r="226" spans="1:8" ht="15" customHeight="1">
      <c r="A226" s="72" t="s">
        <v>121</v>
      </c>
      <c r="B226" s="41" t="s">
        <v>434</v>
      </c>
      <c r="C226" s="3" t="s">
        <v>74</v>
      </c>
      <c r="D226" s="3" t="s">
        <v>9</v>
      </c>
      <c r="E226" s="3" t="s">
        <v>13</v>
      </c>
      <c r="F226" s="3" t="s">
        <v>14</v>
      </c>
      <c r="G226" s="3" t="s">
        <v>793</v>
      </c>
      <c r="H226" s="42"/>
    </row>
    <row r="227" spans="1:8" ht="15" customHeight="1">
      <c r="A227" s="73"/>
      <c r="B227" s="41" t="s">
        <v>378</v>
      </c>
      <c r="C227" s="3" t="s">
        <v>781</v>
      </c>
      <c r="D227" s="3" t="s">
        <v>29</v>
      </c>
      <c r="E227" s="3" t="s">
        <v>20</v>
      </c>
      <c r="F227" s="3" t="s">
        <v>21</v>
      </c>
      <c r="G227" s="3" t="s">
        <v>779</v>
      </c>
      <c r="H227" s="42" t="s">
        <v>973</v>
      </c>
    </row>
    <row r="228" spans="1:8" ht="15" customHeight="1">
      <c r="A228" s="72" t="s">
        <v>122</v>
      </c>
      <c r="B228" s="41" t="s">
        <v>442</v>
      </c>
      <c r="C228" s="3" t="s">
        <v>695</v>
      </c>
      <c r="D228" s="3" t="s">
        <v>29</v>
      </c>
      <c r="E228" s="3" t="s">
        <v>20</v>
      </c>
      <c r="F228" s="3" t="s">
        <v>21</v>
      </c>
      <c r="G228" s="3" t="s">
        <v>749</v>
      </c>
      <c r="H228" s="42" t="s">
        <v>859</v>
      </c>
    </row>
    <row r="229" spans="1:8" ht="15" customHeight="1">
      <c r="A229" s="73"/>
      <c r="B229" s="41" t="s">
        <v>548</v>
      </c>
      <c r="C229" s="3" t="s">
        <v>695</v>
      </c>
      <c r="D229" s="3" t="s">
        <v>29</v>
      </c>
      <c r="E229" s="3" t="s">
        <v>61</v>
      </c>
      <c r="F229" s="3" t="s">
        <v>682</v>
      </c>
      <c r="G229" s="3" t="s">
        <v>807</v>
      </c>
      <c r="H229" s="42" t="s">
        <v>864</v>
      </c>
    </row>
    <row r="230" spans="1:8" ht="15" customHeight="1">
      <c r="A230" s="72" t="s">
        <v>125</v>
      </c>
      <c r="B230" s="41" t="s">
        <v>398</v>
      </c>
      <c r="C230" s="3" t="s">
        <v>74</v>
      </c>
      <c r="D230" s="3" t="s">
        <v>9</v>
      </c>
      <c r="E230" s="3" t="s">
        <v>30</v>
      </c>
      <c r="F230" s="3" t="s">
        <v>31</v>
      </c>
      <c r="G230" s="3" t="s">
        <v>791</v>
      </c>
      <c r="H230" s="42"/>
    </row>
    <row r="231" spans="1:8" ht="15" customHeight="1">
      <c r="A231" s="73"/>
      <c r="B231" s="41" t="s">
        <v>420</v>
      </c>
      <c r="C231" s="3" t="s">
        <v>74</v>
      </c>
      <c r="D231" s="3" t="s">
        <v>9</v>
      </c>
      <c r="E231" s="3" t="s">
        <v>61</v>
      </c>
      <c r="F231" s="3" t="s">
        <v>689</v>
      </c>
      <c r="G231" s="3" t="s">
        <v>798</v>
      </c>
      <c r="H231" s="42" t="s">
        <v>974</v>
      </c>
    </row>
    <row r="232" spans="1:8" ht="15" customHeight="1">
      <c r="A232" s="72" t="s">
        <v>126</v>
      </c>
      <c r="B232" s="41" t="s">
        <v>396</v>
      </c>
      <c r="C232" s="3" t="s">
        <v>713</v>
      </c>
      <c r="D232" s="3" t="s">
        <v>29</v>
      </c>
      <c r="E232" s="3" t="s">
        <v>30</v>
      </c>
      <c r="F232" s="3" t="s">
        <v>31</v>
      </c>
      <c r="G232" s="3" t="s">
        <v>32</v>
      </c>
      <c r="H232" s="42"/>
    </row>
    <row r="233" spans="1:8" ht="15" customHeight="1">
      <c r="A233" s="73"/>
      <c r="B233" s="41" t="s">
        <v>439</v>
      </c>
      <c r="C233" s="3" t="s">
        <v>708</v>
      </c>
      <c r="D233" s="3" t="s">
        <v>29</v>
      </c>
      <c r="E233" s="3" t="s">
        <v>118</v>
      </c>
      <c r="F233" s="3" t="s">
        <v>681</v>
      </c>
      <c r="G233" s="3" t="s">
        <v>808</v>
      </c>
      <c r="H233" s="42" t="s">
        <v>971</v>
      </c>
    </row>
    <row r="234" spans="1:8" ht="15" customHeight="1">
      <c r="A234" s="72" t="s">
        <v>129</v>
      </c>
      <c r="B234" s="41" t="s">
        <v>531</v>
      </c>
      <c r="C234" s="3" t="s">
        <v>794</v>
      </c>
      <c r="D234" s="3" t="s">
        <v>29</v>
      </c>
      <c r="E234" s="3" t="s">
        <v>13</v>
      </c>
      <c r="F234" s="3" t="s">
        <v>14</v>
      </c>
      <c r="G234" s="3"/>
      <c r="H234" s="42" t="s">
        <v>899</v>
      </c>
    </row>
    <row r="235" spans="1:8" ht="15" customHeight="1">
      <c r="A235" s="73"/>
      <c r="B235" s="41" t="s">
        <v>532</v>
      </c>
      <c r="C235" s="3" t="s">
        <v>87</v>
      </c>
      <c r="D235" s="3" t="s">
        <v>29</v>
      </c>
      <c r="E235" s="3" t="s">
        <v>13</v>
      </c>
      <c r="F235" s="3" t="s">
        <v>14</v>
      </c>
      <c r="G235" s="3"/>
      <c r="H235" s="42"/>
    </row>
    <row r="236" spans="1:8" ht="15" customHeight="1">
      <c r="A236" s="72" t="s">
        <v>130</v>
      </c>
      <c r="B236" s="41" t="s">
        <v>549</v>
      </c>
      <c r="C236" s="3" t="s">
        <v>695</v>
      </c>
      <c r="D236" s="3" t="s">
        <v>29</v>
      </c>
      <c r="E236" s="3" t="s">
        <v>13</v>
      </c>
      <c r="F236" s="3" t="s">
        <v>14</v>
      </c>
      <c r="G236" s="3" t="s">
        <v>803</v>
      </c>
      <c r="H236" s="42"/>
    </row>
    <row r="237" spans="1:8" ht="15" customHeight="1">
      <c r="A237" s="73"/>
      <c r="B237" s="41" t="s">
        <v>550</v>
      </c>
      <c r="C237" s="3" t="s">
        <v>796</v>
      </c>
      <c r="D237" s="3" t="s">
        <v>12</v>
      </c>
      <c r="E237" s="3" t="s">
        <v>13</v>
      </c>
      <c r="F237" s="3" t="s">
        <v>14</v>
      </c>
      <c r="G237" s="3" t="s">
        <v>15</v>
      </c>
      <c r="H237" s="42"/>
    </row>
    <row r="238" spans="1:8" ht="15" customHeight="1">
      <c r="A238" s="72" t="s">
        <v>133</v>
      </c>
      <c r="B238" s="41" t="s">
        <v>539</v>
      </c>
      <c r="C238" s="3" t="s">
        <v>719</v>
      </c>
      <c r="D238" s="3" t="s">
        <v>12</v>
      </c>
      <c r="E238" s="3" t="s">
        <v>118</v>
      </c>
      <c r="F238" s="3" t="s">
        <v>683</v>
      </c>
      <c r="G238" s="3" t="s">
        <v>748</v>
      </c>
      <c r="H238" s="42"/>
    </row>
    <row r="239" spans="1:8" ht="15" customHeight="1">
      <c r="A239" s="73"/>
      <c r="B239" s="41" t="s">
        <v>540</v>
      </c>
      <c r="C239" s="3" t="s">
        <v>708</v>
      </c>
      <c r="D239" s="3" t="s">
        <v>12</v>
      </c>
      <c r="E239" s="3" t="s">
        <v>118</v>
      </c>
      <c r="F239" s="3" t="s">
        <v>681</v>
      </c>
      <c r="G239" s="3" t="s">
        <v>819</v>
      </c>
      <c r="H239" s="42"/>
    </row>
    <row r="240" spans="1:8" ht="15" customHeight="1">
      <c r="A240" s="72" t="s">
        <v>134</v>
      </c>
      <c r="B240" s="41" t="s">
        <v>444</v>
      </c>
      <c r="C240" s="3" t="s">
        <v>695</v>
      </c>
      <c r="D240" s="3" t="s">
        <v>29</v>
      </c>
      <c r="E240" s="3" t="s">
        <v>401</v>
      </c>
      <c r="F240" s="3" t="s">
        <v>685</v>
      </c>
      <c r="G240" s="3" t="s">
        <v>788</v>
      </c>
      <c r="H240" s="42"/>
    </row>
    <row r="241" spans="1:8" ht="15" customHeight="1">
      <c r="A241" s="73"/>
      <c r="B241" s="41" t="s">
        <v>415</v>
      </c>
      <c r="C241" s="3" t="s">
        <v>695</v>
      </c>
      <c r="D241" s="3" t="s">
        <v>29</v>
      </c>
      <c r="E241" s="3" t="s">
        <v>20</v>
      </c>
      <c r="F241" s="3" t="s">
        <v>21</v>
      </c>
      <c r="G241" s="3" t="s">
        <v>757</v>
      </c>
      <c r="H241" s="42"/>
    </row>
    <row r="242" spans="1:8" ht="15" customHeight="1">
      <c r="A242" s="72" t="s">
        <v>137</v>
      </c>
      <c r="B242" s="41" t="s">
        <v>372</v>
      </c>
      <c r="C242" s="3" t="s">
        <v>695</v>
      </c>
      <c r="D242" s="3" t="s">
        <v>9</v>
      </c>
      <c r="E242" s="3" t="s">
        <v>30</v>
      </c>
      <c r="F242" s="3" t="s">
        <v>31</v>
      </c>
      <c r="G242" s="3" t="s">
        <v>792</v>
      </c>
      <c r="H242" s="42"/>
    </row>
    <row r="243" spans="1:8" ht="15" customHeight="1">
      <c r="A243" s="73"/>
      <c r="B243" s="41" t="s">
        <v>411</v>
      </c>
      <c r="C243" s="3" t="s">
        <v>713</v>
      </c>
      <c r="D243" s="3" t="s">
        <v>9</v>
      </c>
      <c r="E243" s="3" t="s">
        <v>30</v>
      </c>
      <c r="F243" s="3" t="s">
        <v>31</v>
      </c>
      <c r="G243" s="3" t="s">
        <v>792</v>
      </c>
      <c r="H243" s="42"/>
    </row>
    <row r="244" spans="1:8" ht="15" customHeight="1">
      <c r="A244" s="72" t="s">
        <v>138</v>
      </c>
      <c r="B244" s="41" t="s">
        <v>438</v>
      </c>
      <c r="C244" s="3" t="s">
        <v>713</v>
      </c>
      <c r="D244" s="3" t="s">
        <v>9</v>
      </c>
      <c r="E244" s="3" t="s">
        <v>30</v>
      </c>
      <c r="F244" s="3" t="s">
        <v>31</v>
      </c>
      <c r="G244" s="3" t="s">
        <v>730</v>
      </c>
      <c r="H244" s="42"/>
    </row>
    <row r="245" spans="1:8" ht="15" customHeight="1">
      <c r="A245" s="73"/>
      <c r="B245" s="41" t="s">
        <v>421</v>
      </c>
      <c r="C245" s="3" t="s">
        <v>713</v>
      </c>
      <c r="D245" s="3" t="s">
        <v>9</v>
      </c>
      <c r="E245" s="3" t="s">
        <v>30</v>
      </c>
      <c r="F245" s="3" t="s">
        <v>31</v>
      </c>
      <c r="G245" s="3" t="s">
        <v>730</v>
      </c>
      <c r="H245" s="42"/>
    </row>
    <row r="246" spans="1:8" ht="21" customHeight="1">
      <c r="A246" s="74" t="s">
        <v>85</v>
      </c>
      <c r="B246" s="74"/>
      <c r="C246" s="74"/>
      <c r="D246" s="74"/>
      <c r="E246" s="74"/>
      <c r="F246" s="74"/>
      <c r="G246" s="74"/>
      <c r="H246" s="74"/>
    </row>
    <row r="247" spans="1:8" ht="15" customHeight="1">
      <c r="A247" s="72" t="s">
        <v>9</v>
      </c>
      <c r="B247" s="41" t="s">
        <v>86</v>
      </c>
      <c r="C247" s="3" t="s">
        <v>87</v>
      </c>
      <c r="D247" s="3" t="s">
        <v>12</v>
      </c>
      <c r="E247" s="3" t="s">
        <v>20</v>
      </c>
      <c r="F247" s="3" t="s">
        <v>21</v>
      </c>
      <c r="G247" s="3" t="s">
        <v>38</v>
      </c>
      <c r="H247" s="42" t="s">
        <v>975</v>
      </c>
    </row>
    <row r="248" spans="1:8" ht="15" customHeight="1">
      <c r="A248" s="73"/>
      <c r="B248" s="41" t="s">
        <v>69</v>
      </c>
      <c r="C248" s="3" t="s">
        <v>70</v>
      </c>
      <c r="D248" s="3" t="s">
        <v>71</v>
      </c>
      <c r="E248" s="3" t="s">
        <v>20</v>
      </c>
      <c r="F248" s="3" t="s">
        <v>21</v>
      </c>
      <c r="G248" s="3" t="s">
        <v>72</v>
      </c>
      <c r="H248" s="42" t="s">
        <v>976</v>
      </c>
    </row>
    <row r="249" spans="1:8" ht="15" customHeight="1">
      <c r="A249" s="72" t="s">
        <v>16</v>
      </c>
      <c r="B249" s="41" t="s">
        <v>47</v>
      </c>
      <c r="C249" s="3" t="s">
        <v>28</v>
      </c>
      <c r="D249" s="3" t="s">
        <v>12</v>
      </c>
      <c r="E249" s="3" t="s">
        <v>13</v>
      </c>
      <c r="F249" s="3" t="s">
        <v>14</v>
      </c>
      <c r="G249" s="3" t="s">
        <v>15</v>
      </c>
      <c r="H249" s="42" t="s">
        <v>977</v>
      </c>
    </row>
    <row r="250" spans="1:8" ht="15" customHeight="1">
      <c r="A250" s="73"/>
      <c r="B250" s="41" t="s">
        <v>76</v>
      </c>
      <c r="C250" s="3" t="s">
        <v>74</v>
      </c>
      <c r="D250" s="3" t="s">
        <v>12</v>
      </c>
      <c r="E250" s="3" t="s">
        <v>13</v>
      </c>
      <c r="F250" s="3" t="s">
        <v>14</v>
      </c>
      <c r="G250" s="3" t="s">
        <v>77</v>
      </c>
      <c r="H250" s="42" t="s">
        <v>978</v>
      </c>
    </row>
    <row r="251" spans="1:8" ht="15" customHeight="1">
      <c r="A251" s="72" t="s">
        <v>94</v>
      </c>
      <c r="B251" s="41" t="s">
        <v>88</v>
      </c>
      <c r="C251" s="3" t="s">
        <v>25</v>
      </c>
      <c r="D251" s="3" t="s">
        <v>29</v>
      </c>
      <c r="E251" s="3" t="s">
        <v>61</v>
      </c>
      <c r="F251" s="3" t="s">
        <v>89</v>
      </c>
      <c r="G251" s="3" t="s">
        <v>63</v>
      </c>
      <c r="H251" s="42" t="s">
        <v>979</v>
      </c>
    </row>
    <row r="252" spans="1:8" ht="15" customHeight="1">
      <c r="A252" s="73"/>
      <c r="B252" s="41" t="s">
        <v>90</v>
      </c>
      <c r="C252" s="3" t="s">
        <v>25</v>
      </c>
      <c r="D252" s="3" t="s">
        <v>12</v>
      </c>
      <c r="E252" s="3" t="s">
        <v>20</v>
      </c>
      <c r="F252" s="3" t="s">
        <v>21</v>
      </c>
      <c r="G252" s="3" t="s">
        <v>91</v>
      </c>
      <c r="H252" s="42" t="s">
        <v>976</v>
      </c>
    </row>
    <row r="253" spans="1:8" ht="15" customHeight="1">
      <c r="A253" s="72" t="s">
        <v>23</v>
      </c>
      <c r="B253" s="41" t="s">
        <v>64</v>
      </c>
      <c r="C253" s="3" t="s">
        <v>65</v>
      </c>
      <c r="D253" s="3" t="s">
        <v>12</v>
      </c>
      <c r="E253" s="3" t="s">
        <v>61</v>
      </c>
      <c r="F253" s="3" t="s">
        <v>66</v>
      </c>
      <c r="G253" s="3" t="s">
        <v>67</v>
      </c>
      <c r="H253" s="42" t="s">
        <v>878</v>
      </c>
    </row>
    <row r="254" spans="1:8" ht="15" customHeight="1">
      <c r="A254" s="73"/>
      <c r="B254" s="41" t="s">
        <v>78</v>
      </c>
      <c r="C254" s="3" t="s">
        <v>35</v>
      </c>
      <c r="D254" s="3" t="s">
        <v>12</v>
      </c>
      <c r="E254" s="3" t="s">
        <v>61</v>
      </c>
      <c r="F254" s="3" t="s">
        <v>62</v>
      </c>
      <c r="G254" s="3" t="s">
        <v>63</v>
      </c>
      <c r="H254" s="42" t="s">
        <v>980</v>
      </c>
    </row>
    <row r="255" spans="1:8" ht="15" customHeight="1">
      <c r="A255" s="72" t="s">
        <v>97</v>
      </c>
      <c r="B255" s="41" t="s">
        <v>10</v>
      </c>
      <c r="C255" s="3" t="s">
        <v>11</v>
      </c>
      <c r="D255" s="3" t="s">
        <v>12</v>
      </c>
      <c r="E255" s="3" t="s">
        <v>13</v>
      </c>
      <c r="F255" s="3" t="s">
        <v>14</v>
      </c>
      <c r="G255" s="3" t="s">
        <v>15</v>
      </c>
      <c r="H255" s="42" t="s">
        <v>981</v>
      </c>
    </row>
    <row r="256" spans="1:8" ht="15" customHeight="1">
      <c r="A256" s="73"/>
      <c r="B256" s="41" t="s">
        <v>593</v>
      </c>
      <c r="C256" s="3" t="s">
        <v>11</v>
      </c>
      <c r="D256" s="3" t="s">
        <v>29</v>
      </c>
      <c r="E256" s="3" t="s">
        <v>13</v>
      </c>
      <c r="F256" s="3" t="s">
        <v>14</v>
      </c>
      <c r="G256" s="3" t="s">
        <v>800</v>
      </c>
      <c r="H256" s="42" t="s">
        <v>982</v>
      </c>
    </row>
    <row r="257" spans="1:8" ht="15" customHeight="1">
      <c r="A257" s="72" t="s">
        <v>100</v>
      </c>
      <c r="B257" s="41" t="s">
        <v>59</v>
      </c>
      <c r="C257" s="3" t="s">
        <v>60</v>
      </c>
      <c r="D257" s="3" t="s">
        <v>12</v>
      </c>
      <c r="E257" s="3" t="s">
        <v>61</v>
      </c>
      <c r="F257" s="3" t="s">
        <v>62</v>
      </c>
      <c r="G257" s="3" t="s">
        <v>63</v>
      </c>
      <c r="H257" s="42" t="s">
        <v>983</v>
      </c>
    </row>
    <row r="258" spans="1:8" ht="15" customHeight="1">
      <c r="A258" s="73"/>
      <c r="B258" s="41" t="s">
        <v>79</v>
      </c>
      <c r="C258" s="3" t="s">
        <v>50</v>
      </c>
      <c r="D258" s="3" t="s">
        <v>12</v>
      </c>
      <c r="E258" s="3" t="s">
        <v>61</v>
      </c>
      <c r="F258" s="3" t="s">
        <v>62</v>
      </c>
      <c r="G258" s="3" t="s">
        <v>80</v>
      </c>
      <c r="H258" s="42" t="s">
        <v>984</v>
      </c>
    </row>
    <row r="259" spans="1:8" ht="15" customHeight="1">
      <c r="A259" s="72" t="s">
        <v>101</v>
      </c>
      <c r="B259" s="41" t="s">
        <v>27</v>
      </c>
      <c r="C259" s="3" t="s">
        <v>28</v>
      </c>
      <c r="D259" s="3" t="s">
        <v>29</v>
      </c>
      <c r="E259" s="3" t="s">
        <v>30</v>
      </c>
      <c r="F259" s="3" t="s">
        <v>31</v>
      </c>
      <c r="G259" s="3" t="s">
        <v>32</v>
      </c>
      <c r="H259" s="42" t="s">
        <v>985</v>
      </c>
    </row>
    <row r="260" spans="1:8" ht="15" customHeight="1">
      <c r="A260" s="73"/>
      <c r="B260" s="41" t="s">
        <v>81</v>
      </c>
      <c r="C260" s="3" t="s">
        <v>25</v>
      </c>
      <c r="D260" s="3" t="s">
        <v>29</v>
      </c>
      <c r="E260" s="3" t="s">
        <v>30</v>
      </c>
      <c r="F260" s="3" t="s">
        <v>31</v>
      </c>
      <c r="G260" s="3" t="s">
        <v>82</v>
      </c>
      <c r="H260" s="42" t="s">
        <v>986</v>
      </c>
    </row>
    <row r="261" spans="1:8" ht="15" customHeight="1">
      <c r="A261" s="72" t="s">
        <v>104</v>
      </c>
      <c r="B261" s="41" t="s">
        <v>504</v>
      </c>
      <c r="C261" s="3" t="s">
        <v>28</v>
      </c>
      <c r="D261" s="3" t="s">
        <v>12</v>
      </c>
      <c r="E261" s="3" t="s">
        <v>61</v>
      </c>
      <c r="F261" s="3" t="s">
        <v>89</v>
      </c>
      <c r="G261" s="3" t="s">
        <v>721</v>
      </c>
      <c r="H261" s="42" t="s">
        <v>987</v>
      </c>
    </row>
    <row r="262" spans="1:8" ht="15" customHeight="1">
      <c r="A262" s="73"/>
      <c r="B262" s="41" t="s">
        <v>618</v>
      </c>
      <c r="C262" s="3" t="s">
        <v>719</v>
      </c>
      <c r="D262" s="3" t="s">
        <v>29</v>
      </c>
      <c r="E262" s="3" t="s">
        <v>61</v>
      </c>
      <c r="F262" s="3" t="s">
        <v>89</v>
      </c>
      <c r="G262" s="3" t="s">
        <v>721</v>
      </c>
      <c r="H262" s="42" t="s">
        <v>988</v>
      </c>
    </row>
    <row r="263" spans="1:8" ht="15" customHeight="1">
      <c r="A263" s="72" t="s">
        <v>105</v>
      </c>
      <c r="B263" s="41" t="s">
        <v>770</v>
      </c>
      <c r="C263" s="3" t="s">
        <v>708</v>
      </c>
      <c r="D263" s="3" t="s">
        <v>29</v>
      </c>
      <c r="E263" s="3" t="s">
        <v>43</v>
      </c>
      <c r="F263" s="3" t="s">
        <v>57</v>
      </c>
      <c r="G263" s="3" t="s">
        <v>771</v>
      </c>
      <c r="H263" s="42" t="s">
        <v>989</v>
      </c>
    </row>
    <row r="264" spans="1:8" ht="15" customHeight="1">
      <c r="A264" s="73"/>
      <c r="B264" s="41" t="s">
        <v>528</v>
      </c>
      <c r="C264" s="3" t="s">
        <v>695</v>
      </c>
      <c r="D264" s="3" t="s">
        <v>29</v>
      </c>
      <c r="E264" s="3" t="s">
        <v>340</v>
      </c>
      <c r="F264" s="3" t="s">
        <v>686</v>
      </c>
      <c r="G264" s="3" t="s">
        <v>814</v>
      </c>
      <c r="H264" s="42" t="s">
        <v>990</v>
      </c>
    </row>
    <row r="265" spans="1:8" ht="15" customHeight="1">
      <c r="A265" s="72" t="s">
        <v>108</v>
      </c>
      <c r="B265" s="41" t="s">
        <v>56</v>
      </c>
      <c r="C265" s="3" t="s">
        <v>35</v>
      </c>
      <c r="D265" s="3" t="s">
        <v>29</v>
      </c>
      <c r="E265" s="3" t="s">
        <v>43</v>
      </c>
      <c r="F265" s="3" t="s">
        <v>57</v>
      </c>
      <c r="G265" s="3" t="s">
        <v>58</v>
      </c>
      <c r="H265" s="42" t="s">
        <v>991</v>
      </c>
    </row>
    <row r="266" spans="1:8" ht="15" customHeight="1">
      <c r="A266" s="73"/>
      <c r="B266" s="41" t="s">
        <v>552</v>
      </c>
      <c r="C266" s="3" t="s">
        <v>35</v>
      </c>
      <c r="D266" s="3" t="s">
        <v>29</v>
      </c>
      <c r="E266" s="3" t="s">
        <v>43</v>
      </c>
      <c r="F266" s="3" t="s">
        <v>57</v>
      </c>
      <c r="G266" s="3" t="s">
        <v>771</v>
      </c>
      <c r="H266" s="42" t="s">
        <v>992</v>
      </c>
    </row>
    <row r="267" spans="1:8" ht="15" customHeight="1">
      <c r="A267" s="72" t="s">
        <v>109</v>
      </c>
      <c r="B267" s="41" t="s">
        <v>475</v>
      </c>
      <c r="C267" s="3" t="s">
        <v>708</v>
      </c>
      <c r="D267" s="3" t="s">
        <v>29</v>
      </c>
      <c r="E267" s="3" t="s">
        <v>13</v>
      </c>
      <c r="F267" s="3" t="s">
        <v>14</v>
      </c>
      <c r="G267" s="3" t="s">
        <v>755</v>
      </c>
      <c r="H267" s="42" t="s">
        <v>993</v>
      </c>
    </row>
    <row r="268" spans="1:8" ht="15" customHeight="1">
      <c r="A268" s="73"/>
      <c r="B268" s="41" t="s">
        <v>73</v>
      </c>
      <c r="C268" s="3" t="s">
        <v>74</v>
      </c>
      <c r="D268" s="3" t="s">
        <v>12</v>
      </c>
      <c r="E268" s="3" t="s">
        <v>13</v>
      </c>
      <c r="F268" s="3" t="s">
        <v>14</v>
      </c>
      <c r="G268" s="3" t="s">
        <v>75</v>
      </c>
      <c r="H268" s="42" t="s">
        <v>994</v>
      </c>
    </row>
    <row r="269" spans="1:8" ht="15" customHeight="1">
      <c r="A269" s="72" t="s">
        <v>112</v>
      </c>
      <c r="B269" s="41" t="s">
        <v>717</v>
      </c>
      <c r="C269" s="3" t="s">
        <v>40</v>
      </c>
      <c r="D269" s="3" t="s">
        <v>29</v>
      </c>
      <c r="E269" s="3" t="s">
        <v>43</v>
      </c>
      <c r="F269" s="3" t="s">
        <v>57</v>
      </c>
      <c r="G269" s="3" t="s">
        <v>718</v>
      </c>
      <c r="H269" s="42" t="s">
        <v>995</v>
      </c>
    </row>
    <row r="270" spans="1:8" ht="15" customHeight="1">
      <c r="A270" s="73"/>
      <c r="B270" s="41" t="s">
        <v>42</v>
      </c>
      <c r="C270" s="3" t="s">
        <v>11</v>
      </c>
      <c r="D270" s="3" t="s">
        <v>29</v>
      </c>
      <c r="E270" s="3" t="s">
        <v>43</v>
      </c>
      <c r="F270" s="3" t="s">
        <v>44</v>
      </c>
      <c r="G270" s="3" t="s">
        <v>45</v>
      </c>
      <c r="H270" s="42" t="s">
        <v>835</v>
      </c>
    </row>
    <row r="271" spans="1:8" ht="15" customHeight="1">
      <c r="A271" s="72" t="s">
        <v>113</v>
      </c>
      <c r="B271" s="41" t="s">
        <v>762</v>
      </c>
      <c r="C271" s="3" t="s">
        <v>719</v>
      </c>
      <c r="D271" s="3" t="s">
        <v>29</v>
      </c>
      <c r="E271" s="3" t="s">
        <v>30</v>
      </c>
      <c r="F271" s="3" t="s">
        <v>31</v>
      </c>
      <c r="G271" s="3" t="s">
        <v>720</v>
      </c>
      <c r="H271" s="42" t="s">
        <v>996</v>
      </c>
    </row>
    <row r="272" spans="1:8" ht="15" customHeight="1">
      <c r="A272" s="73"/>
      <c r="B272" s="41" t="s">
        <v>621</v>
      </c>
      <c r="C272" s="3" t="s">
        <v>28</v>
      </c>
      <c r="D272" s="3" t="s">
        <v>29</v>
      </c>
      <c r="E272" s="3" t="s">
        <v>20</v>
      </c>
      <c r="F272" s="3" t="s">
        <v>21</v>
      </c>
      <c r="G272" s="3" t="s">
        <v>816</v>
      </c>
      <c r="H272" s="42"/>
    </row>
    <row r="273" spans="1:8" ht="15" customHeight="1">
      <c r="A273" s="72" t="s">
        <v>116</v>
      </c>
      <c r="B273" s="41" t="s">
        <v>702</v>
      </c>
      <c r="C273" s="3" t="s">
        <v>25</v>
      </c>
      <c r="D273" s="3" t="s">
        <v>9</v>
      </c>
      <c r="E273" s="3" t="s">
        <v>13</v>
      </c>
      <c r="F273" s="3" t="s">
        <v>14</v>
      </c>
      <c r="G273" s="3" t="s">
        <v>703</v>
      </c>
      <c r="H273" s="42" t="s">
        <v>997</v>
      </c>
    </row>
    <row r="274" spans="1:8" ht="15" customHeight="1">
      <c r="A274" s="73"/>
      <c r="B274" s="41" t="s">
        <v>535</v>
      </c>
      <c r="C274" s="3" t="s">
        <v>28</v>
      </c>
      <c r="D274" s="3" t="s">
        <v>29</v>
      </c>
      <c r="E274" s="3" t="s">
        <v>13</v>
      </c>
      <c r="F274" s="3" t="s">
        <v>14</v>
      </c>
      <c r="G274" s="3" t="s">
        <v>815</v>
      </c>
      <c r="H274" s="42" t="s">
        <v>998</v>
      </c>
    </row>
    <row r="275" spans="1:8" ht="15" customHeight="1">
      <c r="A275" s="72" t="s">
        <v>117</v>
      </c>
      <c r="B275" s="41" t="s">
        <v>699</v>
      </c>
      <c r="C275" s="3" t="s">
        <v>28</v>
      </c>
      <c r="D275" s="3" t="s">
        <v>94</v>
      </c>
      <c r="E275" s="3" t="s">
        <v>13</v>
      </c>
      <c r="F275" s="3" t="s">
        <v>14</v>
      </c>
      <c r="G275" s="3" t="s">
        <v>700</v>
      </c>
      <c r="H275" s="42" t="s">
        <v>999</v>
      </c>
    </row>
    <row r="276" spans="1:8" ht="15" customHeight="1">
      <c r="A276" s="73"/>
      <c r="B276" s="41" t="s">
        <v>399</v>
      </c>
      <c r="C276" s="3" t="s">
        <v>25</v>
      </c>
      <c r="D276" s="3" t="s">
        <v>9</v>
      </c>
      <c r="E276" s="3" t="s">
        <v>13</v>
      </c>
      <c r="F276" s="3" t="s">
        <v>14</v>
      </c>
      <c r="G276" s="3" t="s">
        <v>751</v>
      </c>
      <c r="H276" s="42" t="s">
        <v>842</v>
      </c>
    </row>
    <row r="277" spans="1:8" ht="15" customHeight="1">
      <c r="A277" s="72" t="s">
        <v>121</v>
      </c>
      <c r="B277" s="41" t="s">
        <v>492</v>
      </c>
      <c r="C277" s="3" t="s">
        <v>695</v>
      </c>
      <c r="D277" s="3" t="s">
        <v>29</v>
      </c>
      <c r="E277" s="3" t="s">
        <v>43</v>
      </c>
      <c r="F277" s="3" t="s">
        <v>57</v>
      </c>
      <c r="G277" s="3" t="s">
        <v>58</v>
      </c>
      <c r="H277" s="42" t="s">
        <v>1000</v>
      </c>
    </row>
    <row r="278" spans="1:8" ht="15" customHeight="1">
      <c r="A278" s="73"/>
      <c r="B278" s="41" t="s">
        <v>444</v>
      </c>
      <c r="C278" s="3" t="s">
        <v>695</v>
      </c>
      <c r="D278" s="3" t="s">
        <v>29</v>
      </c>
      <c r="E278" s="3" t="s">
        <v>401</v>
      </c>
      <c r="F278" s="3" t="s">
        <v>685</v>
      </c>
      <c r="G278" s="3" t="s">
        <v>788</v>
      </c>
      <c r="H278" s="42"/>
    </row>
    <row r="279" spans="1:8" ht="15" customHeight="1">
      <c r="A279" s="72" t="s">
        <v>122</v>
      </c>
      <c r="B279" s="41" t="s">
        <v>514</v>
      </c>
      <c r="C279" s="3" t="s">
        <v>695</v>
      </c>
      <c r="D279" s="3" t="s">
        <v>29</v>
      </c>
      <c r="E279" s="3" t="s">
        <v>340</v>
      </c>
      <c r="F279" s="3" t="s">
        <v>686</v>
      </c>
      <c r="G279" s="3" t="s">
        <v>758</v>
      </c>
      <c r="H279" s="42" t="s">
        <v>1001</v>
      </c>
    </row>
    <row r="280" spans="1:8" ht="15" customHeight="1">
      <c r="A280" s="73"/>
      <c r="B280" s="41" t="s">
        <v>424</v>
      </c>
      <c r="C280" s="3" t="s">
        <v>713</v>
      </c>
      <c r="D280" s="3" t="s">
        <v>9</v>
      </c>
      <c r="E280" s="3" t="s">
        <v>13</v>
      </c>
      <c r="F280" s="3" t="s">
        <v>14</v>
      </c>
      <c r="G280" s="3" t="s">
        <v>795</v>
      </c>
      <c r="H280" s="42" t="s">
        <v>891</v>
      </c>
    </row>
    <row r="281" spans="1:8" ht="15" customHeight="1">
      <c r="A281" s="72" t="s">
        <v>125</v>
      </c>
      <c r="B281" s="41" t="s">
        <v>572</v>
      </c>
      <c r="C281" s="3" t="s">
        <v>765</v>
      </c>
      <c r="D281" s="3" t="s">
        <v>19</v>
      </c>
      <c r="E281" s="3" t="s">
        <v>20</v>
      </c>
      <c r="F281" s="3" t="s">
        <v>21</v>
      </c>
      <c r="G281" s="3" t="s">
        <v>766</v>
      </c>
      <c r="H281" s="42" t="s">
        <v>865</v>
      </c>
    </row>
    <row r="282" spans="1:8" ht="15" customHeight="1">
      <c r="A282" s="73"/>
      <c r="B282" s="41" t="s">
        <v>83</v>
      </c>
      <c r="C282" s="3" t="s">
        <v>35</v>
      </c>
      <c r="D282" s="3" t="s">
        <v>29</v>
      </c>
      <c r="E282" s="3" t="s">
        <v>30</v>
      </c>
      <c r="F282" s="3" t="s">
        <v>31</v>
      </c>
      <c r="G282" s="3" t="s">
        <v>84</v>
      </c>
      <c r="H282" s="42" t="s">
        <v>1002</v>
      </c>
    </row>
    <row r="283" spans="1:8" ht="15" customHeight="1">
      <c r="A283" s="72" t="s">
        <v>126</v>
      </c>
      <c r="B283" s="41" t="s">
        <v>462</v>
      </c>
      <c r="C283" s="3" t="s">
        <v>719</v>
      </c>
      <c r="D283" s="3" t="s">
        <v>12</v>
      </c>
      <c r="E283" s="3" t="s">
        <v>118</v>
      </c>
      <c r="F283" s="3" t="s">
        <v>683</v>
      </c>
      <c r="G283" s="3" t="s">
        <v>748</v>
      </c>
      <c r="H283" s="42" t="s">
        <v>942</v>
      </c>
    </row>
    <row r="284" spans="1:8" ht="15" customHeight="1">
      <c r="A284" s="73"/>
      <c r="B284" s="41" t="s">
        <v>409</v>
      </c>
      <c r="C284" s="3" t="s">
        <v>35</v>
      </c>
      <c r="D284" s="3" t="s">
        <v>12</v>
      </c>
      <c r="E284" s="3" t="s">
        <v>118</v>
      </c>
      <c r="F284" s="3" t="s">
        <v>683</v>
      </c>
      <c r="G284" s="3" t="s">
        <v>748</v>
      </c>
      <c r="H284" s="42" t="s">
        <v>942</v>
      </c>
    </row>
    <row r="285" spans="1:8" ht="15" customHeight="1">
      <c r="A285" s="72" t="s">
        <v>129</v>
      </c>
      <c r="B285" s="41" t="s">
        <v>606</v>
      </c>
      <c r="C285" s="3" t="s">
        <v>50</v>
      </c>
      <c r="D285" s="3" t="s">
        <v>29</v>
      </c>
      <c r="E285" s="3" t="s">
        <v>20</v>
      </c>
      <c r="F285" s="3" t="s">
        <v>21</v>
      </c>
      <c r="G285" s="3" t="s">
        <v>775</v>
      </c>
      <c r="H285" s="42" t="s">
        <v>1003</v>
      </c>
    </row>
    <row r="286" spans="1:8" ht="15" customHeight="1">
      <c r="A286" s="73"/>
      <c r="B286" s="41" t="s">
        <v>607</v>
      </c>
      <c r="C286" s="3" t="s">
        <v>724</v>
      </c>
      <c r="D286" s="3" t="s">
        <v>16</v>
      </c>
      <c r="E286" s="3" t="s">
        <v>20</v>
      </c>
      <c r="F286" s="3" t="s">
        <v>21</v>
      </c>
      <c r="G286" s="3" t="s">
        <v>810</v>
      </c>
      <c r="H286" s="42" t="s">
        <v>901</v>
      </c>
    </row>
    <row r="287" spans="1:8" ht="15" customHeight="1">
      <c r="A287" s="72" t="s">
        <v>130</v>
      </c>
      <c r="B287" s="41" t="s">
        <v>210</v>
      </c>
      <c r="C287" s="3" t="s">
        <v>719</v>
      </c>
      <c r="D287" s="3" t="s">
        <v>29</v>
      </c>
      <c r="E287" s="3" t="s">
        <v>118</v>
      </c>
      <c r="F287" s="3" t="s">
        <v>681</v>
      </c>
      <c r="G287" s="3" t="s">
        <v>743</v>
      </c>
      <c r="H287" s="42"/>
    </row>
    <row r="288" spans="1:8" ht="15" customHeight="1">
      <c r="A288" s="73"/>
      <c r="B288" s="41" t="s">
        <v>591</v>
      </c>
      <c r="C288" s="3" t="s">
        <v>74</v>
      </c>
      <c r="D288" s="3" t="s">
        <v>29</v>
      </c>
      <c r="E288" s="3" t="s">
        <v>401</v>
      </c>
      <c r="F288" s="3" t="s">
        <v>685</v>
      </c>
      <c r="G288" s="3" t="s">
        <v>799</v>
      </c>
      <c r="H288" s="42" t="s">
        <v>1004</v>
      </c>
    </row>
    <row r="289" spans="1:8" ht="15" customHeight="1">
      <c r="A289" s="72" t="s">
        <v>133</v>
      </c>
      <c r="B289" s="41" t="s">
        <v>314</v>
      </c>
      <c r="C289" s="3" t="s">
        <v>708</v>
      </c>
      <c r="D289" s="3" t="s">
        <v>9</v>
      </c>
      <c r="E289" s="3" t="s">
        <v>13</v>
      </c>
      <c r="F289" s="3" t="s">
        <v>14</v>
      </c>
      <c r="G289" s="3" t="s">
        <v>767</v>
      </c>
      <c r="H289" s="42" t="s">
        <v>1005</v>
      </c>
    </row>
    <row r="290" spans="1:8" ht="15" customHeight="1">
      <c r="A290" s="73"/>
      <c r="B290" s="41" t="s">
        <v>376</v>
      </c>
      <c r="C290" s="3" t="s">
        <v>74</v>
      </c>
      <c r="D290" s="3" t="s">
        <v>29</v>
      </c>
      <c r="E290" s="3" t="s">
        <v>43</v>
      </c>
      <c r="F290" s="3" t="s">
        <v>57</v>
      </c>
      <c r="G290" s="3" t="s">
        <v>771</v>
      </c>
      <c r="H290" s="42" t="s">
        <v>1006</v>
      </c>
    </row>
    <row r="291" spans="1:8" ht="15" customHeight="1">
      <c r="A291" s="72" t="s">
        <v>134</v>
      </c>
      <c r="B291" s="41" t="s">
        <v>485</v>
      </c>
      <c r="C291" s="3" t="s">
        <v>750</v>
      </c>
      <c r="D291" s="3" t="s">
        <v>16</v>
      </c>
      <c r="E291" s="3" t="s">
        <v>13</v>
      </c>
      <c r="F291" s="3" t="s">
        <v>14</v>
      </c>
      <c r="G291" s="3" t="s">
        <v>751</v>
      </c>
      <c r="H291" s="42" t="s">
        <v>934</v>
      </c>
    </row>
    <row r="292" spans="1:8" ht="15" customHeight="1">
      <c r="A292" s="73"/>
      <c r="B292" s="41" t="s">
        <v>550</v>
      </c>
      <c r="C292" s="3" t="s">
        <v>796</v>
      </c>
      <c r="D292" s="3" t="s">
        <v>12</v>
      </c>
      <c r="E292" s="3" t="s">
        <v>13</v>
      </c>
      <c r="F292" s="3" t="s">
        <v>14</v>
      </c>
      <c r="G292" s="3" t="s">
        <v>15</v>
      </c>
      <c r="H292" s="42" t="s">
        <v>1007</v>
      </c>
    </row>
    <row r="293" spans="1:8" ht="15" customHeight="1">
      <c r="A293" s="72" t="s">
        <v>137</v>
      </c>
      <c r="B293" s="41" t="s">
        <v>247</v>
      </c>
      <c r="C293" s="3" t="s">
        <v>719</v>
      </c>
      <c r="D293" s="3" t="s">
        <v>9</v>
      </c>
      <c r="E293" s="3" t="s">
        <v>30</v>
      </c>
      <c r="F293" s="3" t="s">
        <v>31</v>
      </c>
      <c r="G293" s="3" t="s">
        <v>720</v>
      </c>
      <c r="H293" s="42"/>
    </row>
    <row r="294" spans="1:8" ht="15" customHeight="1">
      <c r="A294" s="73"/>
      <c r="B294" s="41" t="s">
        <v>613</v>
      </c>
      <c r="C294" s="3" t="s">
        <v>713</v>
      </c>
      <c r="D294" s="3" t="s">
        <v>29</v>
      </c>
      <c r="E294" s="3" t="s">
        <v>30</v>
      </c>
      <c r="F294" s="3" t="s">
        <v>31</v>
      </c>
      <c r="G294" s="3" t="s">
        <v>791</v>
      </c>
      <c r="H294" s="42" t="s">
        <v>1008</v>
      </c>
    </row>
    <row r="295" spans="1:8" ht="15" customHeight="1">
      <c r="A295" s="72" t="s">
        <v>138</v>
      </c>
      <c r="B295" s="41" t="s">
        <v>579</v>
      </c>
      <c r="C295" s="3" t="s">
        <v>74</v>
      </c>
      <c r="D295" s="3" t="s">
        <v>29</v>
      </c>
      <c r="E295" s="3" t="s">
        <v>61</v>
      </c>
      <c r="F295" s="3" t="s">
        <v>682</v>
      </c>
      <c r="G295" s="3" t="s">
        <v>763</v>
      </c>
      <c r="H295" s="42"/>
    </row>
    <row r="296" spans="1:8" ht="15" customHeight="1">
      <c r="A296" s="73"/>
      <c r="B296" s="41" t="s">
        <v>559</v>
      </c>
      <c r="C296" s="3" t="s">
        <v>74</v>
      </c>
      <c r="D296" s="3" t="s">
        <v>29</v>
      </c>
      <c r="E296" s="3" t="s">
        <v>61</v>
      </c>
      <c r="F296" s="3" t="s">
        <v>682</v>
      </c>
      <c r="G296" s="3" t="s">
        <v>763</v>
      </c>
      <c r="H296" s="42" t="s">
        <v>1009</v>
      </c>
    </row>
    <row r="297" spans="1:8" ht="15" customHeight="1">
      <c r="A297" s="72" t="s">
        <v>141</v>
      </c>
      <c r="B297" s="41" t="s">
        <v>465</v>
      </c>
      <c r="C297" s="3" t="s">
        <v>695</v>
      </c>
      <c r="D297" s="3" t="s">
        <v>29</v>
      </c>
      <c r="E297" s="3" t="s">
        <v>13</v>
      </c>
      <c r="F297" s="3" t="s">
        <v>14</v>
      </c>
      <c r="G297" s="3" t="s">
        <v>769</v>
      </c>
      <c r="H297" s="42" t="s">
        <v>935</v>
      </c>
    </row>
    <row r="298" spans="1:8" ht="15" customHeight="1">
      <c r="A298" s="73"/>
      <c r="B298" s="41" t="s">
        <v>549</v>
      </c>
      <c r="C298" s="3" t="s">
        <v>695</v>
      </c>
      <c r="D298" s="3" t="s">
        <v>29</v>
      </c>
      <c r="E298" s="3" t="s">
        <v>13</v>
      </c>
      <c r="F298" s="3" t="s">
        <v>14</v>
      </c>
      <c r="G298" s="3" t="s">
        <v>803</v>
      </c>
      <c r="H298" s="42"/>
    </row>
    <row r="299" spans="1:8" ht="15" customHeight="1">
      <c r="A299" s="72" t="s">
        <v>143</v>
      </c>
      <c r="B299" s="41" t="s">
        <v>330</v>
      </c>
      <c r="C299" s="3" t="s">
        <v>713</v>
      </c>
      <c r="D299" s="3" t="s">
        <v>29</v>
      </c>
      <c r="E299" s="3" t="s">
        <v>20</v>
      </c>
      <c r="F299" s="3" t="s">
        <v>21</v>
      </c>
      <c r="G299" s="3" t="s">
        <v>761</v>
      </c>
      <c r="H299" s="42" t="s">
        <v>1010</v>
      </c>
    </row>
    <row r="300" spans="1:8" ht="15" customHeight="1">
      <c r="A300" s="73"/>
      <c r="B300" s="41" t="s">
        <v>623</v>
      </c>
      <c r="C300" s="3" t="s">
        <v>713</v>
      </c>
      <c r="D300" s="3" t="s">
        <v>29</v>
      </c>
      <c r="E300" s="3" t="s">
        <v>20</v>
      </c>
      <c r="F300" s="3" t="s">
        <v>21</v>
      </c>
      <c r="G300" s="3" t="s">
        <v>761</v>
      </c>
      <c r="H300" s="42"/>
    </row>
    <row r="301" spans="1:8" ht="15" customHeight="1">
      <c r="A301" s="72" t="s">
        <v>145</v>
      </c>
      <c r="B301" s="41" t="s">
        <v>603</v>
      </c>
      <c r="C301" s="3" t="s">
        <v>719</v>
      </c>
      <c r="D301" s="3" t="s">
        <v>29</v>
      </c>
      <c r="E301" s="3" t="s">
        <v>118</v>
      </c>
      <c r="F301" s="3" t="s">
        <v>681</v>
      </c>
      <c r="G301" s="3" t="s">
        <v>743</v>
      </c>
      <c r="H301" s="42" t="s">
        <v>866</v>
      </c>
    </row>
    <row r="302" spans="1:8" ht="15" customHeight="1">
      <c r="A302" s="73"/>
      <c r="B302" s="41" t="s">
        <v>540</v>
      </c>
      <c r="C302" s="3" t="s">
        <v>708</v>
      </c>
      <c r="D302" s="3" t="s">
        <v>12</v>
      </c>
      <c r="E302" s="3" t="s">
        <v>118</v>
      </c>
      <c r="F302" s="3" t="s">
        <v>681</v>
      </c>
      <c r="G302" s="3" t="s">
        <v>819</v>
      </c>
      <c r="H302" s="42" t="s">
        <v>866</v>
      </c>
    </row>
    <row r="303" spans="1:8" ht="15" customHeight="1">
      <c r="A303" s="72" t="s">
        <v>147</v>
      </c>
      <c r="B303" s="41" t="s">
        <v>98</v>
      </c>
      <c r="C303" s="3" t="s">
        <v>708</v>
      </c>
      <c r="D303" s="3" t="s">
        <v>29</v>
      </c>
      <c r="E303" s="3" t="s">
        <v>13</v>
      </c>
      <c r="F303" s="3" t="s">
        <v>14</v>
      </c>
      <c r="G303" s="3" t="s">
        <v>709</v>
      </c>
      <c r="H303" s="42" t="s">
        <v>1011</v>
      </c>
    </row>
    <row r="304" spans="1:8" ht="15" customHeight="1">
      <c r="A304" s="73"/>
      <c r="B304" s="41" t="s">
        <v>415</v>
      </c>
      <c r="C304" s="3" t="s">
        <v>695</v>
      </c>
      <c r="D304" s="3" t="s">
        <v>29</v>
      </c>
      <c r="E304" s="3" t="s">
        <v>20</v>
      </c>
      <c r="F304" s="3" t="s">
        <v>21</v>
      </c>
      <c r="G304" s="3" t="s">
        <v>757</v>
      </c>
      <c r="H304" s="42"/>
    </row>
    <row r="305" spans="1:8" ht="15" customHeight="1">
      <c r="A305" s="72" t="s">
        <v>149</v>
      </c>
      <c r="B305" s="41" t="s">
        <v>218</v>
      </c>
      <c r="C305" s="3" t="s">
        <v>74</v>
      </c>
      <c r="D305" s="3" t="s">
        <v>9</v>
      </c>
      <c r="E305" s="3" t="s">
        <v>13</v>
      </c>
      <c r="F305" s="3" t="s">
        <v>14</v>
      </c>
      <c r="G305" s="3" t="s">
        <v>772</v>
      </c>
      <c r="H305" s="42" t="s">
        <v>1012</v>
      </c>
    </row>
    <row r="306" spans="1:8" ht="15" customHeight="1">
      <c r="A306" s="73"/>
      <c r="B306" s="41" t="s">
        <v>382</v>
      </c>
      <c r="C306" s="3" t="s">
        <v>74</v>
      </c>
      <c r="D306" s="3" t="s">
        <v>29</v>
      </c>
      <c r="E306" s="3" t="s">
        <v>383</v>
      </c>
      <c r="F306" s="3" t="s">
        <v>692</v>
      </c>
      <c r="G306" s="3" t="s">
        <v>802</v>
      </c>
      <c r="H306" s="42" t="s">
        <v>867</v>
      </c>
    </row>
    <row r="307" spans="1:8" ht="15" customHeight="1">
      <c r="A307" s="72" t="s">
        <v>150</v>
      </c>
      <c r="B307" s="41" t="s">
        <v>586</v>
      </c>
      <c r="C307" s="3" t="s">
        <v>711</v>
      </c>
      <c r="D307" s="3" t="s">
        <v>29</v>
      </c>
      <c r="E307" s="3" t="s">
        <v>13</v>
      </c>
      <c r="F307" s="3" t="s">
        <v>14</v>
      </c>
      <c r="G307" s="3" t="s">
        <v>712</v>
      </c>
      <c r="H307" s="42" t="s">
        <v>1013</v>
      </c>
    </row>
    <row r="308" spans="1:8" ht="15" customHeight="1">
      <c r="A308" s="73"/>
      <c r="B308" s="41" t="s">
        <v>587</v>
      </c>
      <c r="C308" s="3" t="s">
        <v>35</v>
      </c>
      <c r="D308" s="3" t="s">
        <v>9</v>
      </c>
      <c r="E308" s="3" t="s">
        <v>13</v>
      </c>
      <c r="F308" s="3" t="s">
        <v>14</v>
      </c>
      <c r="G308" s="3"/>
      <c r="H308" s="42" t="s">
        <v>866</v>
      </c>
    </row>
    <row r="309" spans="1:8" ht="15" customHeight="1">
      <c r="A309" s="72" t="s">
        <v>154</v>
      </c>
      <c r="B309" s="41" t="s">
        <v>155</v>
      </c>
      <c r="C309" s="3" t="s">
        <v>708</v>
      </c>
      <c r="D309" s="3" t="s">
        <v>12</v>
      </c>
      <c r="E309" s="3" t="s">
        <v>118</v>
      </c>
      <c r="F309" s="3" t="s">
        <v>681</v>
      </c>
      <c r="G309" s="3" t="s">
        <v>736</v>
      </c>
      <c r="H309" s="42"/>
    </row>
    <row r="310" spans="1:8" ht="15" customHeight="1">
      <c r="A310" s="73"/>
      <c r="B310" s="41" t="s">
        <v>439</v>
      </c>
      <c r="C310" s="3" t="s">
        <v>708</v>
      </c>
      <c r="D310" s="3" t="s">
        <v>29</v>
      </c>
      <c r="E310" s="3" t="s">
        <v>118</v>
      </c>
      <c r="F310" s="3" t="s">
        <v>681</v>
      </c>
      <c r="G310" s="3" t="s">
        <v>808</v>
      </c>
      <c r="H310" s="42" t="s">
        <v>864</v>
      </c>
    </row>
    <row r="311" spans="1:8" ht="15" customHeight="1">
      <c r="A311" s="72" t="s">
        <v>157</v>
      </c>
      <c r="B311" s="41" t="s">
        <v>183</v>
      </c>
      <c r="C311" s="3" t="s">
        <v>74</v>
      </c>
      <c r="D311" s="3" t="s">
        <v>9</v>
      </c>
      <c r="E311" s="3" t="s">
        <v>118</v>
      </c>
      <c r="F311" s="3" t="s">
        <v>681</v>
      </c>
      <c r="G311" s="3" t="s">
        <v>752</v>
      </c>
      <c r="H311" s="42"/>
    </row>
    <row r="312" spans="1:8" ht="15" customHeight="1">
      <c r="A312" s="73"/>
      <c r="B312" s="41" t="s">
        <v>420</v>
      </c>
      <c r="C312" s="3" t="s">
        <v>74</v>
      </c>
      <c r="D312" s="3" t="s">
        <v>9</v>
      </c>
      <c r="E312" s="3" t="s">
        <v>61</v>
      </c>
      <c r="F312" s="3" t="s">
        <v>689</v>
      </c>
      <c r="G312" s="3" t="s">
        <v>798</v>
      </c>
      <c r="H312" s="42" t="s">
        <v>865</v>
      </c>
    </row>
    <row r="313" spans="1:8" ht="15" customHeight="1">
      <c r="A313" s="72" t="s">
        <v>160</v>
      </c>
      <c r="B313" s="41" t="s">
        <v>494</v>
      </c>
      <c r="C313" s="3" t="s">
        <v>738</v>
      </c>
      <c r="D313" s="3" t="s">
        <v>29</v>
      </c>
      <c r="E313" s="3" t="s">
        <v>13</v>
      </c>
      <c r="F313" s="3" t="s">
        <v>14</v>
      </c>
      <c r="G313" s="3"/>
      <c r="H313" s="42" t="s">
        <v>1014</v>
      </c>
    </row>
    <row r="314" spans="1:8" ht="15" customHeight="1">
      <c r="A314" s="73"/>
      <c r="B314" s="41" t="s">
        <v>589</v>
      </c>
      <c r="C314" s="3"/>
      <c r="D314" s="3" t="s">
        <v>94</v>
      </c>
      <c r="E314" s="3" t="s">
        <v>13</v>
      </c>
      <c r="F314" s="3" t="s">
        <v>14</v>
      </c>
      <c r="G314" s="3"/>
      <c r="H314" s="42"/>
    </row>
    <row r="315" spans="1:8" ht="15" customHeight="1">
      <c r="A315" s="72" t="s">
        <v>161</v>
      </c>
      <c r="B315" s="41" t="s">
        <v>326</v>
      </c>
      <c r="C315" s="3" t="s">
        <v>695</v>
      </c>
      <c r="D315" s="3" t="s">
        <v>29</v>
      </c>
      <c r="E315" s="3" t="s">
        <v>13</v>
      </c>
      <c r="F315" s="3" t="s">
        <v>14</v>
      </c>
      <c r="G315" s="3" t="s">
        <v>740</v>
      </c>
      <c r="H315" s="42"/>
    </row>
    <row r="316" spans="1:8" ht="15" customHeight="1">
      <c r="A316" s="73"/>
      <c r="B316" s="41" t="s">
        <v>417</v>
      </c>
      <c r="C316" s="3" t="s">
        <v>695</v>
      </c>
      <c r="D316" s="3" t="s">
        <v>29</v>
      </c>
      <c r="E316" s="3" t="s">
        <v>13</v>
      </c>
      <c r="F316" s="3" t="s">
        <v>14</v>
      </c>
      <c r="G316" s="3" t="s">
        <v>813</v>
      </c>
      <c r="H316" s="42"/>
    </row>
    <row r="317" spans="1:8" ht="15" customHeight="1">
      <c r="A317" s="72" t="s">
        <v>164</v>
      </c>
      <c r="B317" s="41" t="s">
        <v>495</v>
      </c>
      <c r="C317" s="3" t="s">
        <v>741</v>
      </c>
      <c r="D317" s="3" t="s">
        <v>12</v>
      </c>
      <c r="E317" s="3" t="s">
        <v>13</v>
      </c>
      <c r="F317" s="3" t="s">
        <v>14</v>
      </c>
      <c r="G317" s="3" t="s">
        <v>742</v>
      </c>
      <c r="H317" s="42"/>
    </row>
    <row r="318" spans="1:8" ht="15" customHeight="1">
      <c r="A318" s="73"/>
      <c r="B318" s="41" t="s">
        <v>532</v>
      </c>
      <c r="C318" s="3" t="s">
        <v>87</v>
      </c>
      <c r="D318" s="3" t="s">
        <v>29</v>
      </c>
      <c r="E318" s="3" t="s">
        <v>13</v>
      </c>
      <c r="F318" s="3" t="s">
        <v>14</v>
      </c>
      <c r="G318" s="3"/>
      <c r="H318" s="42"/>
    </row>
    <row r="319" spans="1:8" ht="15" customHeight="1">
      <c r="A319" s="72" t="s">
        <v>165</v>
      </c>
      <c r="B319" s="41" t="s">
        <v>486</v>
      </c>
      <c r="C319" s="3" t="s">
        <v>695</v>
      </c>
      <c r="D319" s="3" t="s">
        <v>29</v>
      </c>
      <c r="E319" s="3" t="s">
        <v>61</v>
      </c>
      <c r="F319" s="3" t="s">
        <v>682</v>
      </c>
      <c r="G319" s="3" t="s">
        <v>707</v>
      </c>
      <c r="H319" s="42"/>
    </row>
    <row r="320" spans="1:8" ht="15" customHeight="1">
      <c r="A320" s="73"/>
      <c r="B320" s="41" t="s">
        <v>404</v>
      </c>
      <c r="C320" s="3" t="s">
        <v>695</v>
      </c>
      <c r="D320" s="3" t="s">
        <v>29</v>
      </c>
      <c r="E320" s="3" t="s">
        <v>13</v>
      </c>
      <c r="F320" s="3" t="s">
        <v>14</v>
      </c>
      <c r="G320" s="3" t="s">
        <v>795</v>
      </c>
      <c r="H320" s="42"/>
    </row>
    <row r="321" spans="1:8" ht="15" customHeight="1">
      <c r="A321" s="72" t="s">
        <v>169</v>
      </c>
      <c r="B321" s="41" t="s">
        <v>288</v>
      </c>
      <c r="C321" s="3" t="s">
        <v>50</v>
      </c>
      <c r="D321" s="3" t="s">
        <v>12</v>
      </c>
      <c r="E321" s="3" t="s">
        <v>118</v>
      </c>
      <c r="F321" s="3" t="s">
        <v>683</v>
      </c>
      <c r="G321" s="3" t="s">
        <v>748</v>
      </c>
      <c r="H321" s="42"/>
    </row>
    <row r="322" spans="1:8" ht="15" customHeight="1">
      <c r="A322" s="73"/>
      <c r="B322" s="41" t="s">
        <v>539</v>
      </c>
      <c r="C322" s="3" t="s">
        <v>719</v>
      </c>
      <c r="D322" s="3" t="s">
        <v>12</v>
      </c>
      <c r="E322" s="3" t="s">
        <v>118</v>
      </c>
      <c r="F322" s="3" t="s">
        <v>683</v>
      </c>
      <c r="G322" s="3" t="s">
        <v>748</v>
      </c>
      <c r="H322" s="42"/>
    </row>
    <row r="323" spans="1:8" ht="15" customHeight="1">
      <c r="A323" s="72" t="s">
        <v>171</v>
      </c>
      <c r="B323" s="41" t="s">
        <v>225</v>
      </c>
      <c r="C323" s="3" t="s">
        <v>695</v>
      </c>
      <c r="D323" s="3" t="s">
        <v>29</v>
      </c>
      <c r="E323" s="3" t="s">
        <v>61</v>
      </c>
      <c r="F323" s="3" t="s">
        <v>89</v>
      </c>
      <c r="G323" s="3" t="s">
        <v>721</v>
      </c>
      <c r="H323" s="42"/>
    </row>
    <row r="324" spans="1:8" ht="15" customHeight="1">
      <c r="A324" s="73"/>
      <c r="B324" s="41" t="s">
        <v>548</v>
      </c>
      <c r="C324" s="3" t="s">
        <v>695</v>
      </c>
      <c r="D324" s="3" t="s">
        <v>29</v>
      </c>
      <c r="E324" s="3" t="s">
        <v>61</v>
      </c>
      <c r="F324" s="3" t="s">
        <v>682</v>
      </c>
      <c r="G324" s="3" t="s">
        <v>807</v>
      </c>
      <c r="H324" s="42"/>
    </row>
    <row r="325" spans="1:8" ht="15" customHeight="1">
      <c r="A325" s="72" t="s">
        <v>173</v>
      </c>
      <c r="B325" s="41" t="s">
        <v>152</v>
      </c>
      <c r="C325" s="3" t="s">
        <v>713</v>
      </c>
      <c r="D325" s="3" t="s">
        <v>29</v>
      </c>
      <c r="E325" s="3" t="s">
        <v>151</v>
      </c>
      <c r="F325" s="3" t="s">
        <v>682</v>
      </c>
      <c r="G325" s="3" t="s">
        <v>737</v>
      </c>
      <c r="H325" s="42"/>
    </row>
    <row r="326" spans="1:8" ht="15" customHeight="1">
      <c r="A326" s="73"/>
      <c r="B326" s="41" t="s">
        <v>442</v>
      </c>
      <c r="C326" s="3" t="s">
        <v>695</v>
      </c>
      <c r="D326" s="3" t="s">
        <v>29</v>
      </c>
      <c r="E326" s="3" t="s">
        <v>20</v>
      </c>
      <c r="F326" s="3" t="s">
        <v>21</v>
      </c>
      <c r="G326" s="3" t="s">
        <v>749</v>
      </c>
      <c r="H326" s="42"/>
    </row>
    <row r="327" spans="1:8" ht="15" customHeight="1">
      <c r="A327" s="72" t="s">
        <v>174</v>
      </c>
      <c r="B327" s="41" t="s">
        <v>287</v>
      </c>
      <c r="C327" s="3" t="s">
        <v>695</v>
      </c>
      <c r="D327" s="3" t="s">
        <v>29</v>
      </c>
      <c r="E327" s="3" t="s">
        <v>20</v>
      </c>
      <c r="F327" s="3" t="s">
        <v>21</v>
      </c>
      <c r="G327" s="3" t="s">
        <v>714</v>
      </c>
      <c r="H327" s="42"/>
    </row>
    <row r="328" spans="1:8" ht="15" customHeight="1">
      <c r="A328" s="73"/>
      <c r="B328" s="41" t="s">
        <v>432</v>
      </c>
      <c r="C328" s="3" t="s">
        <v>695</v>
      </c>
      <c r="D328" s="3" t="s">
        <v>29</v>
      </c>
      <c r="E328" s="3" t="s">
        <v>431</v>
      </c>
      <c r="F328" s="3" t="s">
        <v>691</v>
      </c>
      <c r="G328" s="3" t="s">
        <v>805</v>
      </c>
      <c r="H328" s="42"/>
    </row>
    <row r="329" spans="1:8" ht="15" customHeight="1">
      <c r="A329" s="72" t="s">
        <v>177</v>
      </c>
      <c r="B329" s="41" t="s">
        <v>110</v>
      </c>
      <c r="C329" s="3" t="s">
        <v>74</v>
      </c>
      <c r="D329" s="3" t="s">
        <v>9</v>
      </c>
      <c r="E329" s="3" t="s">
        <v>30</v>
      </c>
      <c r="F329" s="3" t="s">
        <v>31</v>
      </c>
      <c r="G329" s="3" t="s">
        <v>730</v>
      </c>
      <c r="H329" s="42"/>
    </row>
    <row r="330" spans="1:8" ht="15" customHeight="1">
      <c r="A330" s="73"/>
      <c r="B330" s="41" t="s">
        <v>398</v>
      </c>
      <c r="C330" s="3" t="s">
        <v>74</v>
      </c>
      <c r="D330" s="3" t="s">
        <v>9</v>
      </c>
      <c r="E330" s="3" t="s">
        <v>30</v>
      </c>
      <c r="F330" s="3" t="s">
        <v>31</v>
      </c>
      <c r="G330" s="3" t="s">
        <v>791</v>
      </c>
      <c r="H330" s="42"/>
    </row>
    <row r="331" spans="1:8" ht="15" customHeight="1">
      <c r="A331" s="72" t="s">
        <v>178</v>
      </c>
      <c r="B331" s="41" t="s">
        <v>127</v>
      </c>
      <c r="C331" s="3" t="s">
        <v>708</v>
      </c>
      <c r="D331" s="3" t="s">
        <v>9</v>
      </c>
      <c r="E331" s="3" t="s">
        <v>30</v>
      </c>
      <c r="F331" s="3" t="s">
        <v>31</v>
      </c>
      <c r="G331" s="3" t="s">
        <v>730</v>
      </c>
      <c r="H331" s="42"/>
    </row>
    <row r="332" spans="1:8" ht="15" customHeight="1">
      <c r="A332" s="73"/>
      <c r="B332" s="41" t="s">
        <v>438</v>
      </c>
      <c r="C332" s="3" t="s">
        <v>713</v>
      </c>
      <c r="D332" s="3" t="s">
        <v>9</v>
      </c>
      <c r="E332" s="3" t="s">
        <v>30</v>
      </c>
      <c r="F332" s="3" t="s">
        <v>31</v>
      </c>
      <c r="G332" s="3" t="s">
        <v>730</v>
      </c>
      <c r="H332" s="42"/>
    </row>
    <row r="333" spans="1:8" ht="15" customHeight="1">
      <c r="A333" s="72" t="s">
        <v>181</v>
      </c>
      <c r="B333" s="41" t="s">
        <v>298</v>
      </c>
      <c r="C333" s="3" t="s">
        <v>713</v>
      </c>
      <c r="D333" s="3" t="s">
        <v>9</v>
      </c>
      <c r="E333" s="3" t="s">
        <v>30</v>
      </c>
      <c r="F333" s="3" t="s">
        <v>31</v>
      </c>
      <c r="G333" s="3" t="s">
        <v>730</v>
      </c>
      <c r="H333" s="42"/>
    </row>
    <row r="334" spans="1:8" ht="15" customHeight="1">
      <c r="A334" s="73"/>
      <c r="B334" s="41" t="s">
        <v>411</v>
      </c>
      <c r="C334" s="3" t="s">
        <v>713</v>
      </c>
      <c r="D334" s="3" t="s">
        <v>9</v>
      </c>
      <c r="E334" s="3" t="s">
        <v>30</v>
      </c>
      <c r="F334" s="3" t="s">
        <v>31</v>
      </c>
      <c r="G334" s="3" t="s">
        <v>792</v>
      </c>
      <c r="H334" s="42"/>
    </row>
    <row r="335" spans="1:8" ht="15" customHeight="1">
      <c r="A335" s="72" t="s">
        <v>182</v>
      </c>
      <c r="B335" s="41" t="s">
        <v>310</v>
      </c>
      <c r="C335" s="3" t="s">
        <v>695</v>
      </c>
      <c r="D335" s="3" t="s">
        <v>9</v>
      </c>
      <c r="E335" s="3" t="s">
        <v>30</v>
      </c>
      <c r="F335" s="3" t="s">
        <v>31</v>
      </c>
      <c r="G335" s="3" t="s">
        <v>730</v>
      </c>
      <c r="H335" s="42"/>
    </row>
    <row r="336" spans="1:8" ht="15" customHeight="1">
      <c r="A336" s="73"/>
      <c r="B336" s="41" t="s">
        <v>372</v>
      </c>
      <c r="C336" s="3" t="s">
        <v>695</v>
      </c>
      <c r="D336" s="3" t="s">
        <v>9</v>
      </c>
      <c r="E336" s="3" t="s">
        <v>30</v>
      </c>
      <c r="F336" s="3" t="s">
        <v>31</v>
      </c>
      <c r="G336" s="3" t="s">
        <v>792</v>
      </c>
      <c r="H336" s="42"/>
    </row>
    <row r="337" spans="1:8" ht="15" customHeight="1">
      <c r="A337" s="72" t="s">
        <v>185</v>
      </c>
      <c r="B337" s="41" t="s">
        <v>511</v>
      </c>
      <c r="C337" s="3" t="s">
        <v>695</v>
      </c>
      <c r="D337" s="3" t="s">
        <v>9</v>
      </c>
      <c r="E337" s="3" t="s">
        <v>30</v>
      </c>
      <c r="F337" s="3" t="s">
        <v>31</v>
      </c>
      <c r="G337" s="3" t="s">
        <v>730</v>
      </c>
      <c r="H337" s="42"/>
    </row>
    <row r="338" spans="1:8" ht="15" customHeight="1">
      <c r="A338" s="73"/>
      <c r="B338" s="41" t="s">
        <v>421</v>
      </c>
      <c r="C338" s="3" t="s">
        <v>713</v>
      </c>
      <c r="D338" s="3" t="s">
        <v>9</v>
      </c>
      <c r="E338" s="3" t="s">
        <v>30</v>
      </c>
      <c r="F338" s="3" t="s">
        <v>31</v>
      </c>
      <c r="G338" s="3" t="s">
        <v>730</v>
      </c>
      <c r="H338" s="42"/>
    </row>
    <row r="339" spans="1:8" ht="15" customHeight="1">
      <c r="A339" s="72" t="s">
        <v>186</v>
      </c>
      <c r="B339" s="41" t="s">
        <v>199</v>
      </c>
      <c r="C339" s="3" t="s">
        <v>713</v>
      </c>
      <c r="D339" s="3" t="s">
        <v>94</v>
      </c>
      <c r="E339" s="3" t="s">
        <v>30</v>
      </c>
      <c r="F339" s="3" t="s">
        <v>31</v>
      </c>
      <c r="G339" s="3" t="s">
        <v>32</v>
      </c>
      <c r="H339" s="42"/>
    </row>
    <row r="340" spans="1:8" ht="15" customHeight="1">
      <c r="A340" s="73"/>
      <c r="B340" s="41" t="s">
        <v>396</v>
      </c>
      <c r="C340" s="3" t="s">
        <v>713</v>
      </c>
      <c r="D340" s="3" t="s">
        <v>29</v>
      </c>
      <c r="E340" s="3" t="s">
        <v>30</v>
      </c>
      <c r="F340" s="3" t="s">
        <v>31</v>
      </c>
      <c r="G340" s="3" t="s">
        <v>32</v>
      </c>
      <c r="H340" s="42"/>
    </row>
  </sheetData>
  <sheetProtection/>
  <mergeCells count="115">
    <mergeCell ref="A339:A340"/>
    <mergeCell ref="A327:A328"/>
    <mergeCell ref="A329:A330"/>
    <mergeCell ref="A331:A332"/>
    <mergeCell ref="A333:A334"/>
    <mergeCell ref="A335:A336"/>
    <mergeCell ref="A337:A338"/>
    <mergeCell ref="A315:A316"/>
    <mergeCell ref="A317:A318"/>
    <mergeCell ref="A319:A320"/>
    <mergeCell ref="A321:A322"/>
    <mergeCell ref="A323:A324"/>
    <mergeCell ref="A325:A326"/>
    <mergeCell ref="A303:A304"/>
    <mergeCell ref="A305:A306"/>
    <mergeCell ref="A307:A308"/>
    <mergeCell ref="A309:A310"/>
    <mergeCell ref="A311:A312"/>
    <mergeCell ref="A313:A314"/>
    <mergeCell ref="A291:A292"/>
    <mergeCell ref="A293:A294"/>
    <mergeCell ref="A295:A296"/>
    <mergeCell ref="A297:A298"/>
    <mergeCell ref="A299:A300"/>
    <mergeCell ref="A301:A302"/>
    <mergeCell ref="A279:A280"/>
    <mergeCell ref="A281:A282"/>
    <mergeCell ref="A283:A284"/>
    <mergeCell ref="A285:A286"/>
    <mergeCell ref="A287:A288"/>
    <mergeCell ref="A289:A290"/>
    <mergeCell ref="A267:A268"/>
    <mergeCell ref="A269:A270"/>
    <mergeCell ref="A271:A272"/>
    <mergeCell ref="A273:A274"/>
    <mergeCell ref="A275:A276"/>
    <mergeCell ref="A277:A278"/>
    <mergeCell ref="A255:A256"/>
    <mergeCell ref="A257:A258"/>
    <mergeCell ref="A259:A260"/>
    <mergeCell ref="A261:A262"/>
    <mergeCell ref="A263:A264"/>
    <mergeCell ref="A265:A266"/>
    <mergeCell ref="A244:A245"/>
    <mergeCell ref="A246:H246"/>
    <mergeCell ref="A247:A248"/>
    <mergeCell ref="A249:A250"/>
    <mergeCell ref="A251:A252"/>
    <mergeCell ref="A253:A254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5:A186"/>
    <mergeCell ref="A187:A188"/>
    <mergeCell ref="A189:A190"/>
    <mergeCell ref="A191:A192"/>
    <mergeCell ref="A193:A194"/>
    <mergeCell ref="A195:H195"/>
    <mergeCell ref="A173:A174"/>
    <mergeCell ref="A175:A176"/>
    <mergeCell ref="A177:A178"/>
    <mergeCell ref="A179:A180"/>
    <mergeCell ref="A181:A182"/>
    <mergeCell ref="A183:A184"/>
    <mergeCell ref="A161:A162"/>
    <mergeCell ref="A163:A164"/>
    <mergeCell ref="A165:A166"/>
    <mergeCell ref="A167:A168"/>
    <mergeCell ref="A169:A170"/>
    <mergeCell ref="A171:A172"/>
    <mergeCell ref="A149:A150"/>
    <mergeCell ref="A151:A152"/>
    <mergeCell ref="A153:A154"/>
    <mergeCell ref="A155:A156"/>
    <mergeCell ref="A157:A158"/>
    <mergeCell ref="A159:A160"/>
    <mergeCell ref="A137:A138"/>
    <mergeCell ref="A139:A140"/>
    <mergeCell ref="A141:A142"/>
    <mergeCell ref="A143:A144"/>
    <mergeCell ref="A145:A146"/>
    <mergeCell ref="A147:A148"/>
    <mergeCell ref="A125:A126"/>
    <mergeCell ref="A127:A128"/>
    <mergeCell ref="A129:A130"/>
    <mergeCell ref="A131:A132"/>
    <mergeCell ref="A133:A134"/>
    <mergeCell ref="A135:A136"/>
    <mergeCell ref="A3:H3"/>
    <mergeCell ref="A72:H72"/>
    <mergeCell ref="A118:H118"/>
    <mergeCell ref="A119:A120"/>
    <mergeCell ref="A121:A122"/>
    <mergeCell ref="A123:A124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scale="75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660156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2.5" style="0" customWidth="1"/>
  </cols>
  <sheetData>
    <row r="1" ht="21" customHeight="1">
      <c r="A1" s="1" t="s">
        <v>1015</v>
      </c>
    </row>
    <row r="2" spans="1:7" ht="11.25" customHeight="1">
      <c r="A2" s="2" t="s">
        <v>1016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4" t="s">
        <v>8</v>
      </c>
      <c r="B3" s="74"/>
      <c r="C3" s="74"/>
      <c r="D3" s="74"/>
      <c r="E3" s="74"/>
      <c r="F3" s="74"/>
      <c r="G3" s="74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7" ht="12.75" customHeight="1">
      <c r="A6" s="3">
        <v>3</v>
      </c>
      <c r="B6" s="4" t="s">
        <v>24</v>
      </c>
      <c r="C6" s="3" t="s">
        <v>25</v>
      </c>
      <c r="D6" s="3" t="s">
        <v>12</v>
      </c>
      <c r="E6" s="3" t="s">
        <v>13</v>
      </c>
      <c r="F6" s="3" t="s">
        <v>14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</row>
    <row r="8" spans="1:7" ht="12.75" customHeight="1">
      <c r="A8" s="43" t="s">
        <v>1017</v>
      </c>
      <c r="B8" s="4" t="s">
        <v>723</v>
      </c>
      <c r="C8" s="3" t="s">
        <v>724</v>
      </c>
      <c r="D8" s="3" t="s">
        <v>19</v>
      </c>
      <c r="E8" s="3" t="s">
        <v>20</v>
      </c>
      <c r="F8" s="3" t="s">
        <v>21</v>
      </c>
      <c r="G8" s="3" t="s">
        <v>725</v>
      </c>
    </row>
    <row r="9" spans="1:7" ht="12.75" customHeight="1">
      <c r="A9" s="43" t="s">
        <v>1017</v>
      </c>
      <c r="B9" s="4" t="s">
        <v>746</v>
      </c>
      <c r="C9" s="3" t="s">
        <v>25</v>
      </c>
      <c r="D9" s="3" t="s">
        <v>29</v>
      </c>
      <c r="E9" s="3" t="s">
        <v>13</v>
      </c>
      <c r="F9" s="3" t="s">
        <v>14</v>
      </c>
      <c r="G9" s="3" t="s">
        <v>747</v>
      </c>
    </row>
    <row r="10" spans="1:7" ht="12.75" customHeight="1">
      <c r="A10" s="43" t="s">
        <v>1017</v>
      </c>
      <c r="B10" s="4" t="s">
        <v>48</v>
      </c>
      <c r="C10" s="3" t="s">
        <v>28</v>
      </c>
      <c r="D10" s="3" t="s">
        <v>29</v>
      </c>
      <c r="E10" s="3" t="s">
        <v>13</v>
      </c>
      <c r="F10" s="3" t="s">
        <v>14</v>
      </c>
      <c r="G10" s="3" t="s">
        <v>15</v>
      </c>
    </row>
    <row r="11" spans="1:7" ht="12.75" customHeight="1">
      <c r="A11" s="43" t="s">
        <v>1017</v>
      </c>
      <c r="B11" s="4" t="s">
        <v>49</v>
      </c>
      <c r="C11" s="3" t="s">
        <v>50</v>
      </c>
      <c r="D11" s="3" t="s">
        <v>12</v>
      </c>
      <c r="E11" s="3" t="s">
        <v>51</v>
      </c>
      <c r="F11" s="3" t="s">
        <v>52</v>
      </c>
      <c r="G11" s="3" t="s">
        <v>53</v>
      </c>
    </row>
    <row r="12" spans="1:7" ht="12.75" customHeight="1">
      <c r="A12" s="43" t="s">
        <v>1018</v>
      </c>
      <c r="B12" s="4" t="s">
        <v>715</v>
      </c>
      <c r="C12" s="3" t="s">
        <v>74</v>
      </c>
      <c r="D12" s="3" t="s">
        <v>29</v>
      </c>
      <c r="E12" s="3" t="s">
        <v>61</v>
      </c>
      <c r="F12" s="3" t="s">
        <v>682</v>
      </c>
      <c r="G12" s="3" t="s">
        <v>716</v>
      </c>
    </row>
    <row r="13" spans="1:7" ht="12.75" customHeight="1">
      <c r="A13" s="43" t="s">
        <v>1018</v>
      </c>
      <c r="B13" s="4" t="s">
        <v>717</v>
      </c>
      <c r="C13" s="3" t="s">
        <v>40</v>
      </c>
      <c r="D13" s="3" t="s">
        <v>29</v>
      </c>
      <c r="E13" s="3" t="s">
        <v>43</v>
      </c>
      <c r="F13" s="3" t="s">
        <v>57</v>
      </c>
      <c r="G13" s="3" t="s">
        <v>718</v>
      </c>
    </row>
    <row r="14" spans="1:7" ht="12.75" customHeight="1">
      <c r="A14" s="43" t="s">
        <v>1018</v>
      </c>
      <c r="B14" s="4" t="s">
        <v>504</v>
      </c>
      <c r="C14" s="3" t="s">
        <v>28</v>
      </c>
      <c r="D14" s="3" t="s">
        <v>12</v>
      </c>
      <c r="E14" s="3" t="s">
        <v>61</v>
      </c>
      <c r="F14" s="3" t="s">
        <v>89</v>
      </c>
      <c r="G14" s="3" t="s">
        <v>721</v>
      </c>
    </row>
    <row r="15" spans="1:7" ht="12.75" customHeight="1">
      <c r="A15" s="43" t="s">
        <v>1018</v>
      </c>
      <c r="B15" s="4" t="s">
        <v>726</v>
      </c>
      <c r="C15" s="3" t="s">
        <v>708</v>
      </c>
      <c r="D15" s="3" t="s">
        <v>29</v>
      </c>
      <c r="E15" s="3" t="s">
        <v>51</v>
      </c>
      <c r="F15" s="3" t="s">
        <v>52</v>
      </c>
      <c r="G15" s="3" t="s">
        <v>727</v>
      </c>
    </row>
    <row r="16" spans="1:7" ht="12.75" customHeight="1">
      <c r="A16" s="43" t="s">
        <v>1018</v>
      </c>
      <c r="B16" s="4" t="s">
        <v>475</v>
      </c>
      <c r="C16" s="3" t="s">
        <v>708</v>
      </c>
      <c r="D16" s="3" t="s">
        <v>29</v>
      </c>
      <c r="E16" s="3" t="s">
        <v>13</v>
      </c>
      <c r="F16" s="3" t="s">
        <v>14</v>
      </c>
      <c r="G16" s="3" t="s">
        <v>755</v>
      </c>
    </row>
    <row r="17" spans="1:7" ht="12.75" customHeight="1">
      <c r="A17" s="43" t="s">
        <v>1018</v>
      </c>
      <c r="B17" s="4" t="s">
        <v>572</v>
      </c>
      <c r="C17" s="3" t="s">
        <v>765</v>
      </c>
      <c r="D17" s="3" t="s">
        <v>19</v>
      </c>
      <c r="E17" s="3" t="s">
        <v>20</v>
      </c>
      <c r="F17" s="3" t="s">
        <v>21</v>
      </c>
      <c r="G17" s="3" t="s">
        <v>766</v>
      </c>
    </row>
    <row r="18" spans="1:7" ht="12.75" customHeight="1">
      <c r="A18" s="43" t="s">
        <v>1018</v>
      </c>
      <c r="B18" s="4" t="s">
        <v>579</v>
      </c>
      <c r="C18" s="3" t="s">
        <v>74</v>
      </c>
      <c r="D18" s="3" t="s">
        <v>29</v>
      </c>
      <c r="E18" s="3" t="s">
        <v>61</v>
      </c>
      <c r="F18" s="3" t="s">
        <v>682</v>
      </c>
      <c r="G18" s="3" t="s">
        <v>763</v>
      </c>
    </row>
    <row r="19" spans="1:7" ht="12.75" customHeight="1">
      <c r="A19" s="43" t="s">
        <v>1018</v>
      </c>
      <c r="B19" s="4" t="s">
        <v>606</v>
      </c>
      <c r="C19" s="3" t="s">
        <v>50</v>
      </c>
      <c r="D19" s="3" t="s">
        <v>29</v>
      </c>
      <c r="E19" s="3" t="s">
        <v>20</v>
      </c>
      <c r="F19" s="3" t="s">
        <v>21</v>
      </c>
      <c r="G19" s="3" t="s">
        <v>775</v>
      </c>
    </row>
    <row r="20" spans="1:7" ht="12.75" customHeight="1">
      <c r="A20" s="43" t="s">
        <v>1019</v>
      </c>
      <c r="B20" s="4" t="s">
        <v>699</v>
      </c>
      <c r="C20" s="3" t="s">
        <v>28</v>
      </c>
      <c r="D20" s="3" t="s">
        <v>94</v>
      </c>
      <c r="E20" s="3" t="s">
        <v>13</v>
      </c>
      <c r="F20" s="3" t="s">
        <v>14</v>
      </c>
      <c r="G20" s="3" t="s">
        <v>700</v>
      </c>
    </row>
    <row r="21" spans="1:7" ht="12.75" customHeight="1">
      <c r="A21" s="43" t="s">
        <v>1019</v>
      </c>
      <c r="B21" s="4" t="s">
        <v>98</v>
      </c>
      <c r="C21" s="3" t="s">
        <v>708</v>
      </c>
      <c r="D21" s="3" t="s">
        <v>29</v>
      </c>
      <c r="E21" s="3" t="s">
        <v>13</v>
      </c>
      <c r="F21" s="3" t="s">
        <v>14</v>
      </c>
      <c r="G21" s="3" t="s">
        <v>709</v>
      </c>
    </row>
    <row r="22" spans="1:7" ht="12.75" customHeight="1">
      <c r="A22" s="43" t="s">
        <v>1019</v>
      </c>
      <c r="B22" s="4" t="s">
        <v>729</v>
      </c>
      <c r="C22" s="3" t="s">
        <v>695</v>
      </c>
      <c r="D22" s="3" t="s">
        <v>29</v>
      </c>
      <c r="E22" s="3" t="s">
        <v>30</v>
      </c>
      <c r="F22" s="3" t="s">
        <v>31</v>
      </c>
      <c r="G22" s="3" t="s">
        <v>32</v>
      </c>
    </row>
    <row r="23" spans="1:7" ht="12.75" customHeight="1">
      <c r="A23" s="43" t="s">
        <v>1019</v>
      </c>
      <c r="B23" s="4" t="s">
        <v>455</v>
      </c>
      <c r="C23" s="3" t="s">
        <v>695</v>
      </c>
      <c r="D23" s="3" t="s">
        <v>29</v>
      </c>
      <c r="E23" s="3" t="s">
        <v>61</v>
      </c>
      <c r="F23" s="3" t="s">
        <v>687</v>
      </c>
      <c r="G23" s="3" t="s">
        <v>739</v>
      </c>
    </row>
    <row r="24" spans="1:7" ht="12.75" customHeight="1">
      <c r="A24" s="43" t="s">
        <v>1019</v>
      </c>
      <c r="B24" s="4" t="s">
        <v>288</v>
      </c>
      <c r="C24" s="3" t="s">
        <v>50</v>
      </c>
      <c r="D24" s="3" t="s">
        <v>12</v>
      </c>
      <c r="E24" s="3" t="s">
        <v>118</v>
      </c>
      <c r="F24" s="3" t="s">
        <v>683</v>
      </c>
      <c r="G24" s="3" t="s">
        <v>748</v>
      </c>
    </row>
    <row r="25" spans="1:7" ht="12.75" customHeight="1">
      <c r="A25" s="43" t="s">
        <v>1019</v>
      </c>
      <c r="B25" s="4" t="s">
        <v>183</v>
      </c>
      <c r="C25" s="3" t="s">
        <v>74</v>
      </c>
      <c r="D25" s="3" t="s">
        <v>9</v>
      </c>
      <c r="E25" s="3" t="s">
        <v>118</v>
      </c>
      <c r="F25" s="3" t="s">
        <v>681</v>
      </c>
      <c r="G25" s="3" t="s">
        <v>752</v>
      </c>
    </row>
    <row r="26" spans="1:7" ht="12.75" customHeight="1">
      <c r="A26" s="43" t="s">
        <v>1019</v>
      </c>
      <c r="B26" s="4" t="s">
        <v>210</v>
      </c>
      <c r="C26" s="3" t="s">
        <v>719</v>
      </c>
      <c r="D26" s="3" t="s">
        <v>29</v>
      </c>
      <c r="E26" s="3" t="s">
        <v>118</v>
      </c>
      <c r="F26" s="3" t="s">
        <v>681</v>
      </c>
      <c r="G26" s="3" t="s">
        <v>743</v>
      </c>
    </row>
    <row r="27" spans="1:7" ht="12.75" customHeight="1">
      <c r="A27" s="43" t="s">
        <v>1019</v>
      </c>
      <c r="B27" s="4" t="s">
        <v>131</v>
      </c>
      <c r="C27" s="3" t="s">
        <v>713</v>
      </c>
      <c r="D27" s="3" t="s">
        <v>9</v>
      </c>
      <c r="E27" s="3" t="s">
        <v>20</v>
      </c>
      <c r="F27" s="3" t="s">
        <v>21</v>
      </c>
      <c r="G27" s="3" t="s">
        <v>757</v>
      </c>
    </row>
    <row r="28" spans="1:7" ht="12.75" customHeight="1">
      <c r="A28" s="43" t="s">
        <v>1019</v>
      </c>
      <c r="B28" s="4" t="s">
        <v>514</v>
      </c>
      <c r="C28" s="3" t="s">
        <v>695</v>
      </c>
      <c r="D28" s="3" t="s">
        <v>29</v>
      </c>
      <c r="E28" s="3" t="s">
        <v>340</v>
      </c>
      <c r="F28" s="3" t="s">
        <v>686</v>
      </c>
      <c r="G28" s="3" t="s">
        <v>758</v>
      </c>
    </row>
    <row r="29" spans="1:7" ht="12.75" customHeight="1">
      <c r="A29" s="43" t="s">
        <v>1019</v>
      </c>
      <c r="B29" s="4" t="s">
        <v>759</v>
      </c>
      <c r="C29" s="3" t="s">
        <v>11</v>
      </c>
      <c r="D29" s="3" t="s">
        <v>29</v>
      </c>
      <c r="E29" s="3" t="s">
        <v>61</v>
      </c>
      <c r="F29" s="3" t="s">
        <v>62</v>
      </c>
      <c r="G29" s="3" t="s">
        <v>63</v>
      </c>
    </row>
    <row r="30" spans="1:7" ht="12.75" customHeight="1">
      <c r="A30" s="43" t="s">
        <v>1019</v>
      </c>
      <c r="B30" s="4" t="s">
        <v>479</v>
      </c>
      <c r="C30" s="3" t="s">
        <v>50</v>
      </c>
      <c r="D30" s="3" t="s">
        <v>12</v>
      </c>
      <c r="E30" s="3" t="s">
        <v>51</v>
      </c>
      <c r="F30" s="3" t="s">
        <v>52</v>
      </c>
      <c r="G30" s="3" t="s">
        <v>53</v>
      </c>
    </row>
    <row r="31" spans="1:7" ht="12.75" customHeight="1">
      <c r="A31" s="43" t="s">
        <v>1019</v>
      </c>
      <c r="B31" s="4" t="s">
        <v>465</v>
      </c>
      <c r="C31" s="3" t="s">
        <v>695</v>
      </c>
      <c r="D31" s="3" t="s">
        <v>29</v>
      </c>
      <c r="E31" s="3" t="s">
        <v>13</v>
      </c>
      <c r="F31" s="3" t="s">
        <v>14</v>
      </c>
      <c r="G31" s="3" t="s">
        <v>769</v>
      </c>
    </row>
    <row r="32" spans="1:7" ht="12.75" customHeight="1">
      <c r="A32" s="43" t="s">
        <v>1019</v>
      </c>
      <c r="B32" s="4" t="s">
        <v>225</v>
      </c>
      <c r="C32" s="3" t="s">
        <v>695</v>
      </c>
      <c r="D32" s="3" t="s">
        <v>29</v>
      </c>
      <c r="E32" s="3" t="s">
        <v>61</v>
      </c>
      <c r="F32" s="3" t="s">
        <v>89</v>
      </c>
      <c r="G32" s="3" t="s">
        <v>721</v>
      </c>
    </row>
    <row r="33" spans="1:7" ht="12.75" customHeight="1">
      <c r="A33" s="43" t="s">
        <v>1019</v>
      </c>
      <c r="B33" s="4" t="s">
        <v>142</v>
      </c>
      <c r="C33" s="3" t="s">
        <v>774</v>
      </c>
      <c r="D33" s="3" t="s">
        <v>29</v>
      </c>
      <c r="E33" s="3" t="s">
        <v>13</v>
      </c>
      <c r="F33" s="3" t="s">
        <v>14</v>
      </c>
      <c r="G33" s="3" t="s">
        <v>751</v>
      </c>
    </row>
    <row r="34" spans="1:7" ht="12.75" customHeight="1">
      <c r="A34" s="43" t="s">
        <v>1019</v>
      </c>
      <c r="B34" s="4" t="s">
        <v>780</v>
      </c>
      <c r="C34" s="3" t="s">
        <v>781</v>
      </c>
      <c r="D34" s="3" t="s">
        <v>94</v>
      </c>
      <c r="E34" s="3" t="s">
        <v>13</v>
      </c>
      <c r="F34" s="3" t="s">
        <v>14</v>
      </c>
      <c r="G34" s="3" t="s">
        <v>782</v>
      </c>
    </row>
    <row r="35" spans="1:7" ht="12.75" customHeight="1">
      <c r="A35" s="43" t="s">
        <v>1019</v>
      </c>
      <c r="B35" s="4" t="s">
        <v>462</v>
      </c>
      <c r="C35" s="3" t="s">
        <v>719</v>
      </c>
      <c r="D35" s="3" t="s">
        <v>12</v>
      </c>
      <c r="E35" s="3" t="s">
        <v>118</v>
      </c>
      <c r="F35" s="3" t="s">
        <v>683</v>
      </c>
      <c r="G35" s="3" t="s">
        <v>748</v>
      </c>
    </row>
    <row r="36" spans="1:7" ht="12.75" customHeight="1">
      <c r="A36" s="3" t="s">
        <v>157</v>
      </c>
      <c r="B36" s="4" t="s">
        <v>330</v>
      </c>
      <c r="C36" s="3" t="s">
        <v>713</v>
      </c>
      <c r="D36" s="3" t="s">
        <v>29</v>
      </c>
      <c r="E36" s="3" t="s">
        <v>20</v>
      </c>
      <c r="F36" s="3" t="s">
        <v>21</v>
      </c>
      <c r="G36" s="3" t="s">
        <v>761</v>
      </c>
    </row>
    <row r="37" spans="1:7" ht="12.75" customHeight="1">
      <c r="A37" s="3" t="s">
        <v>160</v>
      </c>
      <c r="B37" s="4" t="s">
        <v>179</v>
      </c>
      <c r="C37" s="3" t="s">
        <v>708</v>
      </c>
      <c r="D37" s="3" t="s">
        <v>29</v>
      </c>
      <c r="E37" s="3" t="s">
        <v>13</v>
      </c>
      <c r="F37" s="3" t="s">
        <v>14</v>
      </c>
      <c r="G37" s="3" t="s">
        <v>776</v>
      </c>
    </row>
    <row r="38" spans="1:7" ht="12.75" customHeight="1">
      <c r="A38" s="43" t="s">
        <v>1020</v>
      </c>
      <c r="B38" s="4" t="s">
        <v>281</v>
      </c>
      <c r="C38" s="3" t="s">
        <v>713</v>
      </c>
      <c r="D38" s="3" t="s">
        <v>94</v>
      </c>
      <c r="E38" s="3" t="s">
        <v>20</v>
      </c>
      <c r="F38" s="3" t="s">
        <v>21</v>
      </c>
      <c r="G38" s="3" t="s">
        <v>760</v>
      </c>
    </row>
    <row r="39" spans="1:7" ht="12.75" customHeight="1">
      <c r="A39" s="43" t="s">
        <v>1020</v>
      </c>
      <c r="B39" s="4" t="s">
        <v>110</v>
      </c>
      <c r="C39" s="3" t="s">
        <v>74</v>
      </c>
      <c r="D39" s="3" t="s">
        <v>9</v>
      </c>
      <c r="E39" s="3" t="s">
        <v>30</v>
      </c>
      <c r="F39" s="3" t="s">
        <v>31</v>
      </c>
      <c r="G39" s="3" t="s">
        <v>730</v>
      </c>
    </row>
    <row r="40" spans="1:7" ht="12.75" customHeight="1">
      <c r="A40" s="43" t="s">
        <v>1021</v>
      </c>
      <c r="B40" s="4" t="s">
        <v>127</v>
      </c>
      <c r="C40" s="3" t="s">
        <v>708</v>
      </c>
      <c r="D40" s="3" t="s">
        <v>9</v>
      </c>
      <c r="E40" s="3" t="s">
        <v>30</v>
      </c>
      <c r="F40" s="3" t="s">
        <v>31</v>
      </c>
      <c r="G40" s="3" t="s">
        <v>730</v>
      </c>
    </row>
    <row r="41" spans="1:7" ht="12.75" customHeight="1">
      <c r="A41" s="43" t="s">
        <v>1021</v>
      </c>
      <c r="B41" s="4" t="s">
        <v>310</v>
      </c>
      <c r="C41" s="3" t="s">
        <v>695</v>
      </c>
      <c r="D41" s="3" t="s">
        <v>9</v>
      </c>
      <c r="E41" s="3" t="s">
        <v>30</v>
      </c>
      <c r="F41" s="3" t="s">
        <v>31</v>
      </c>
      <c r="G41" s="3" t="s">
        <v>730</v>
      </c>
    </row>
    <row r="42" spans="1:7" ht="12.75" customHeight="1">
      <c r="A42" s="43" t="s">
        <v>1021</v>
      </c>
      <c r="B42" s="4" t="s">
        <v>195</v>
      </c>
      <c r="C42" s="3" t="s">
        <v>713</v>
      </c>
      <c r="D42" s="3" t="s">
        <v>9</v>
      </c>
      <c r="E42" s="3" t="s">
        <v>20</v>
      </c>
      <c r="F42" s="3" t="s">
        <v>21</v>
      </c>
      <c r="G42" s="3" t="s">
        <v>749</v>
      </c>
    </row>
    <row r="43" spans="1:7" ht="12.75" customHeight="1">
      <c r="A43" s="43" t="s">
        <v>1021</v>
      </c>
      <c r="B43" s="4" t="s">
        <v>251</v>
      </c>
      <c r="C43" s="3" t="s">
        <v>713</v>
      </c>
      <c r="D43" s="3" t="s">
        <v>669</v>
      </c>
      <c r="E43" s="3" t="s">
        <v>118</v>
      </c>
      <c r="F43" s="3" t="s">
        <v>681</v>
      </c>
      <c r="G43" s="3" t="s">
        <v>773</v>
      </c>
    </row>
    <row r="44" spans="1:7" ht="12.75" customHeight="1">
      <c r="A44" s="43" t="s">
        <v>1022</v>
      </c>
      <c r="B44" s="4" t="s">
        <v>346</v>
      </c>
      <c r="C44" s="3" t="s">
        <v>713</v>
      </c>
      <c r="D44" s="3" t="s">
        <v>29</v>
      </c>
      <c r="E44" s="3" t="s">
        <v>20</v>
      </c>
      <c r="F44" s="3" t="s">
        <v>21</v>
      </c>
      <c r="G44" s="3" t="s">
        <v>714</v>
      </c>
    </row>
    <row r="45" spans="1:7" ht="12.75" customHeight="1">
      <c r="A45" s="43" t="s">
        <v>1022</v>
      </c>
      <c r="B45" s="4" t="s">
        <v>262</v>
      </c>
      <c r="C45" s="3" t="s">
        <v>695</v>
      </c>
      <c r="D45" s="3" t="s">
        <v>29</v>
      </c>
      <c r="E45" s="3" t="s">
        <v>61</v>
      </c>
      <c r="F45" s="3" t="s">
        <v>89</v>
      </c>
      <c r="G45" s="3" t="s">
        <v>721</v>
      </c>
    </row>
    <row r="46" spans="1:7" ht="12.75" customHeight="1">
      <c r="A46" s="43" t="s">
        <v>1022</v>
      </c>
      <c r="B46" s="4" t="s">
        <v>298</v>
      </c>
      <c r="C46" s="3" t="s">
        <v>713</v>
      </c>
      <c r="D46" s="3" t="s">
        <v>9</v>
      </c>
      <c r="E46" s="3" t="s">
        <v>30</v>
      </c>
      <c r="F46" s="3" t="s">
        <v>31</v>
      </c>
      <c r="G46" s="3" t="s">
        <v>730</v>
      </c>
    </row>
    <row r="47" spans="1:7" ht="12.75" customHeight="1">
      <c r="A47" s="43" t="s">
        <v>1022</v>
      </c>
      <c r="B47" s="4" t="s">
        <v>219</v>
      </c>
      <c r="C47" s="3" t="s">
        <v>731</v>
      </c>
      <c r="D47" s="3" t="s">
        <v>19</v>
      </c>
      <c r="E47" s="3" t="s">
        <v>20</v>
      </c>
      <c r="F47" s="3" t="s">
        <v>21</v>
      </c>
      <c r="G47" s="3" t="s">
        <v>732</v>
      </c>
    </row>
    <row r="48" spans="1:7" ht="12.75" customHeight="1">
      <c r="A48" s="43" t="s">
        <v>1022</v>
      </c>
      <c r="B48" s="4" t="s">
        <v>95</v>
      </c>
      <c r="C48" s="3" t="s">
        <v>713</v>
      </c>
      <c r="D48" s="3" t="s">
        <v>16</v>
      </c>
      <c r="E48" s="3" t="s">
        <v>30</v>
      </c>
      <c r="F48" s="3" t="s">
        <v>31</v>
      </c>
      <c r="G48" s="3" t="s">
        <v>730</v>
      </c>
    </row>
    <row r="49" spans="1:7" ht="12.75" customHeight="1">
      <c r="A49" s="43" t="s">
        <v>1023</v>
      </c>
      <c r="B49" s="4" t="s">
        <v>278</v>
      </c>
      <c r="C49" s="3" t="s">
        <v>695</v>
      </c>
      <c r="D49" s="3" t="s">
        <v>9</v>
      </c>
      <c r="E49" s="3" t="s">
        <v>13</v>
      </c>
      <c r="F49" s="3" t="s">
        <v>14</v>
      </c>
      <c r="G49" s="3" t="s">
        <v>696</v>
      </c>
    </row>
    <row r="50" spans="1:7" ht="12.75" customHeight="1">
      <c r="A50" s="43" t="s">
        <v>1023</v>
      </c>
      <c r="B50" s="4" t="s">
        <v>247</v>
      </c>
      <c r="C50" s="3" t="s">
        <v>719</v>
      </c>
      <c r="D50" s="3" t="s">
        <v>9</v>
      </c>
      <c r="E50" s="3" t="s">
        <v>30</v>
      </c>
      <c r="F50" s="3" t="s">
        <v>31</v>
      </c>
      <c r="G50" s="3" t="s">
        <v>720</v>
      </c>
    </row>
    <row r="51" spans="1:7" ht="12.75" customHeight="1">
      <c r="A51" s="43" t="s">
        <v>1023</v>
      </c>
      <c r="B51" s="4" t="s">
        <v>199</v>
      </c>
      <c r="C51" s="3" t="s">
        <v>713</v>
      </c>
      <c r="D51" s="3" t="s">
        <v>94</v>
      </c>
      <c r="E51" s="3" t="s">
        <v>30</v>
      </c>
      <c r="F51" s="3" t="s">
        <v>31</v>
      </c>
      <c r="G51" s="3" t="s">
        <v>32</v>
      </c>
    </row>
    <row r="52" spans="1:7" ht="12.75" customHeight="1">
      <c r="A52" s="43" t="s">
        <v>1023</v>
      </c>
      <c r="B52" s="4" t="s">
        <v>733</v>
      </c>
      <c r="C52" s="3" t="s">
        <v>35</v>
      </c>
      <c r="D52" s="3" t="s">
        <v>9</v>
      </c>
      <c r="E52" s="3" t="s">
        <v>13</v>
      </c>
      <c r="F52" s="3" t="s">
        <v>14</v>
      </c>
      <c r="G52" s="3" t="s">
        <v>734</v>
      </c>
    </row>
    <row r="53" spans="1:7" ht="12.75" customHeight="1">
      <c r="A53" s="43" t="s">
        <v>1023</v>
      </c>
      <c r="B53" s="4" t="s">
        <v>167</v>
      </c>
      <c r="C53" s="3" t="s">
        <v>713</v>
      </c>
      <c r="D53" s="3" t="s">
        <v>29</v>
      </c>
      <c r="E53" s="3" t="s">
        <v>166</v>
      </c>
      <c r="F53" s="3" t="s">
        <v>684</v>
      </c>
      <c r="G53" s="3" t="s">
        <v>735</v>
      </c>
    </row>
    <row r="54" spans="1:7" ht="12.75" customHeight="1">
      <c r="A54" s="43" t="s">
        <v>1023</v>
      </c>
      <c r="B54" s="4" t="s">
        <v>152</v>
      </c>
      <c r="C54" s="3" t="s">
        <v>713</v>
      </c>
      <c r="D54" s="3" t="s">
        <v>29</v>
      </c>
      <c r="E54" s="3" t="s">
        <v>151</v>
      </c>
      <c r="F54" s="3" t="s">
        <v>682</v>
      </c>
      <c r="G54" s="3" t="s">
        <v>737</v>
      </c>
    </row>
    <row r="55" spans="1:7" ht="12.75" customHeight="1">
      <c r="A55" s="43" t="s">
        <v>1023</v>
      </c>
      <c r="B55" s="4" t="s">
        <v>326</v>
      </c>
      <c r="C55" s="3" t="s">
        <v>695</v>
      </c>
      <c r="D55" s="3" t="s">
        <v>29</v>
      </c>
      <c r="E55" s="3" t="s">
        <v>13</v>
      </c>
      <c r="F55" s="3" t="s">
        <v>14</v>
      </c>
      <c r="G55" s="3" t="s">
        <v>740</v>
      </c>
    </row>
    <row r="56" spans="1:7" ht="12.75" customHeight="1">
      <c r="A56" s="43" t="s">
        <v>1023</v>
      </c>
      <c r="B56" s="4" t="s">
        <v>119</v>
      </c>
      <c r="C56" s="3" t="s">
        <v>708</v>
      </c>
      <c r="D56" s="3" t="s">
        <v>29</v>
      </c>
      <c r="E56" s="3" t="s">
        <v>118</v>
      </c>
      <c r="F56" s="3" t="s">
        <v>681</v>
      </c>
      <c r="G56" s="3" t="s">
        <v>736</v>
      </c>
    </row>
    <row r="57" spans="1:7" ht="12.75" customHeight="1">
      <c r="A57" s="43" t="s">
        <v>1023</v>
      </c>
      <c r="B57" s="4" t="s">
        <v>162</v>
      </c>
      <c r="C57" s="3" t="s">
        <v>708</v>
      </c>
      <c r="D57" s="3" t="s">
        <v>29</v>
      </c>
      <c r="E57" s="3" t="s">
        <v>20</v>
      </c>
      <c r="F57" s="3" t="s">
        <v>21</v>
      </c>
      <c r="G57" s="3" t="s">
        <v>744</v>
      </c>
    </row>
    <row r="58" spans="1:7" ht="12.75" customHeight="1">
      <c r="A58" s="43" t="s">
        <v>1023</v>
      </c>
      <c r="B58" s="4" t="s">
        <v>461</v>
      </c>
      <c r="C58" s="3" t="s">
        <v>753</v>
      </c>
      <c r="D58" s="3" t="s">
        <v>29</v>
      </c>
      <c r="E58" s="3" t="s">
        <v>43</v>
      </c>
      <c r="F58" s="3" t="s">
        <v>57</v>
      </c>
      <c r="G58" s="3" t="s">
        <v>754</v>
      </c>
    </row>
    <row r="59" spans="1:7" ht="12.75" customHeight="1">
      <c r="A59" s="43" t="s">
        <v>1023</v>
      </c>
      <c r="B59" s="4" t="s">
        <v>236</v>
      </c>
      <c r="C59" s="3" t="s">
        <v>11</v>
      </c>
      <c r="D59" s="3" t="s">
        <v>9</v>
      </c>
      <c r="E59" s="3" t="s">
        <v>43</v>
      </c>
      <c r="F59" s="3" t="s">
        <v>690</v>
      </c>
      <c r="G59" s="3" t="s">
        <v>756</v>
      </c>
    </row>
    <row r="60" spans="1:7" ht="12.75" customHeight="1">
      <c r="A60" s="43" t="s">
        <v>1023</v>
      </c>
      <c r="B60" s="4" t="s">
        <v>267</v>
      </c>
      <c r="C60" s="3" t="s">
        <v>695</v>
      </c>
      <c r="D60" s="3" t="s">
        <v>29</v>
      </c>
      <c r="E60" s="3" t="s">
        <v>20</v>
      </c>
      <c r="F60" s="3" t="s">
        <v>21</v>
      </c>
      <c r="G60" s="3" t="s">
        <v>761</v>
      </c>
    </row>
    <row r="61" spans="1:7" ht="12.75" customHeight="1">
      <c r="A61" s="43" t="s">
        <v>1023</v>
      </c>
      <c r="B61" s="4" t="s">
        <v>510</v>
      </c>
      <c r="C61" s="3" t="s">
        <v>74</v>
      </c>
      <c r="D61" s="3" t="s">
        <v>29</v>
      </c>
      <c r="E61" s="3" t="s">
        <v>61</v>
      </c>
      <c r="F61" s="3" t="s">
        <v>682</v>
      </c>
      <c r="G61" s="3" t="s">
        <v>763</v>
      </c>
    </row>
    <row r="62" spans="1:7" ht="12.75" customHeight="1">
      <c r="A62" s="43" t="s">
        <v>1023</v>
      </c>
      <c r="B62" s="4" t="s">
        <v>314</v>
      </c>
      <c r="C62" s="3" t="s">
        <v>708</v>
      </c>
      <c r="D62" s="3" t="s">
        <v>9</v>
      </c>
      <c r="E62" s="3" t="s">
        <v>13</v>
      </c>
      <c r="F62" s="3" t="s">
        <v>14</v>
      </c>
      <c r="G62" s="3" t="s">
        <v>767</v>
      </c>
    </row>
    <row r="63" spans="1:7" ht="12.75" customHeight="1">
      <c r="A63" s="43" t="s">
        <v>1023</v>
      </c>
      <c r="B63" s="4" t="s">
        <v>517</v>
      </c>
      <c r="C63" s="3" t="s">
        <v>695</v>
      </c>
      <c r="D63" s="3" t="s">
        <v>29</v>
      </c>
      <c r="E63" s="3" t="s">
        <v>61</v>
      </c>
      <c r="F63" s="3" t="s">
        <v>682</v>
      </c>
      <c r="G63" s="3" t="s">
        <v>763</v>
      </c>
    </row>
    <row r="64" spans="1:7" ht="12.75" customHeight="1">
      <c r="A64" s="43" t="s">
        <v>1023</v>
      </c>
      <c r="B64" s="4" t="s">
        <v>342</v>
      </c>
      <c r="C64" s="3" t="s">
        <v>713</v>
      </c>
      <c r="D64" s="3" t="s">
        <v>9</v>
      </c>
      <c r="E64" s="3" t="s">
        <v>30</v>
      </c>
      <c r="F64" s="3" t="s">
        <v>31</v>
      </c>
      <c r="G64" s="3" t="s">
        <v>730</v>
      </c>
    </row>
    <row r="65" spans="1:7" ht="12.75" customHeight="1">
      <c r="A65" s="43" t="s">
        <v>1023</v>
      </c>
      <c r="B65" s="4" t="s">
        <v>778</v>
      </c>
      <c r="C65" s="3" t="s">
        <v>11</v>
      </c>
      <c r="D65" s="3" t="s">
        <v>29</v>
      </c>
      <c r="E65" s="3" t="s">
        <v>20</v>
      </c>
      <c r="F65" s="3" t="s">
        <v>21</v>
      </c>
      <c r="G65" s="3" t="s">
        <v>779</v>
      </c>
    </row>
    <row r="66" spans="1:7" ht="12.75" customHeight="1">
      <c r="A66" s="43" t="s">
        <v>1023</v>
      </c>
      <c r="B66" s="4" t="s">
        <v>492</v>
      </c>
      <c r="C66" s="3" t="s">
        <v>695</v>
      </c>
      <c r="D66" s="3" t="s">
        <v>29</v>
      </c>
      <c r="E66" s="3" t="s">
        <v>43</v>
      </c>
      <c r="F66" s="3" t="s">
        <v>57</v>
      </c>
      <c r="G66" s="3" t="s">
        <v>58</v>
      </c>
    </row>
    <row r="67" spans="1:7" ht="12.75" customHeight="1">
      <c r="A67" s="43" t="s">
        <v>1023</v>
      </c>
      <c r="B67" s="4" t="s">
        <v>783</v>
      </c>
      <c r="C67" s="3" t="s">
        <v>74</v>
      </c>
      <c r="D67" s="3" t="s">
        <v>9</v>
      </c>
      <c r="E67" s="3" t="s">
        <v>43</v>
      </c>
      <c r="F67" s="3" t="s">
        <v>57</v>
      </c>
      <c r="G67" s="3" t="s">
        <v>771</v>
      </c>
    </row>
    <row r="68" spans="1:7" ht="12.75" customHeight="1">
      <c r="A68" s="3" t="s">
        <v>224</v>
      </c>
      <c r="B68" s="4" t="s">
        <v>155</v>
      </c>
      <c r="C68" s="3" t="s">
        <v>708</v>
      </c>
      <c r="D68" s="3" t="s">
        <v>12</v>
      </c>
      <c r="E68" s="3" t="s">
        <v>118</v>
      </c>
      <c r="F68" s="3" t="s">
        <v>681</v>
      </c>
      <c r="G68" s="3" t="s">
        <v>736</v>
      </c>
    </row>
    <row r="69" spans="1:7" ht="12.75" customHeight="1">
      <c r="A69" s="3" t="s">
        <v>227</v>
      </c>
      <c r="B69" s="4" t="s">
        <v>228</v>
      </c>
      <c r="C69" s="3" t="s">
        <v>713</v>
      </c>
      <c r="D69" s="3" t="s">
        <v>9</v>
      </c>
      <c r="E69" s="3" t="s">
        <v>30</v>
      </c>
      <c r="F69" s="3" t="s">
        <v>31</v>
      </c>
      <c r="G69" s="3" t="s">
        <v>730</v>
      </c>
    </row>
    <row r="70" spans="1:7" ht="12.75" customHeight="1">
      <c r="A70" s="43" t="s">
        <v>1024</v>
      </c>
      <c r="B70" s="4" t="s">
        <v>287</v>
      </c>
      <c r="C70" s="3" t="s">
        <v>695</v>
      </c>
      <c r="D70" s="3" t="s">
        <v>29</v>
      </c>
      <c r="E70" s="3" t="s">
        <v>20</v>
      </c>
      <c r="F70" s="3" t="s">
        <v>21</v>
      </c>
      <c r="G70" s="3" t="s">
        <v>714</v>
      </c>
    </row>
    <row r="71" spans="1:7" ht="12.75" customHeight="1">
      <c r="A71" s="43" t="s">
        <v>1024</v>
      </c>
      <c r="B71" s="4" t="s">
        <v>218</v>
      </c>
      <c r="C71" s="3" t="s">
        <v>74</v>
      </c>
      <c r="D71" s="3" t="s">
        <v>9</v>
      </c>
      <c r="E71" s="3" t="s">
        <v>13</v>
      </c>
      <c r="F71" s="3" t="s">
        <v>14</v>
      </c>
      <c r="G71" s="3" t="s">
        <v>772</v>
      </c>
    </row>
    <row r="72" spans="1:7" ht="21" customHeight="1">
      <c r="A72" s="74" t="s">
        <v>33</v>
      </c>
      <c r="B72" s="74"/>
      <c r="C72" s="74"/>
      <c r="D72" s="74"/>
      <c r="E72" s="74"/>
      <c r="F72" s="74"/>
      <c r="G72" s="74"/>
    </row>
    <row r="73" spans="1:7" ht="12.75" customHeight="1">
      <c r="A73" s="3" t="s">
        <v>9</v>
      </c>
      <c r="B73" s="4" t="s">
        <v>34</v>
      </c>
      <c r="C73" s="3" t="s">
        <v>35</v>
      </c>
      <c r="D73" s="3" t="s">
        <v>12</v>
      </c>
      <c r="E73" s="3" t="s">
        <v>20</v>
      </c>
      <c r="F73" s="3" t="s">
        <v>21</v>
      </c>
      <c r="G73" s="3" t="s">
        <v>36</v>
      </c>
    </row>
    <row r="74" spans="1:7" ht="12.75" customHeight="1">
      <c r="A74" s="3" t="s">
        <v>16</v>
      </c>
      <c r="B74" s="4" t="s">
        <v>37</v>
      </c>
      <c r="C74" s="3" t="s">
        <v>11</v>
      </c>
      <c r="D74" s="3" t="s">
        <v>12</v>
      </c>
      <c r="E74" s="3" t="s">
        <v>20</v>
      </c>
      <c r="F74" s="3" t="s">
        <v>21</v>
      </c>
      <c r="G74" s="3" t="s">
        <v>38</v>
      </c>
    </row>
    <row r="75" spans="1:7" ht="12.75" customHeight="1">
      <c r="A75" s="3">
        <v>3</v>
      </c>
      <c r="B75" s="4" t="s">
        <v>39</v>
      </c>
      <c r="C75" s="3" t="s">
        <v>40</v>
      </c>
      <c r="D75" s="3" t="s">
        <v>12</v>
      </c>
      <c r="E75" s="3" t="s">
        <v>20</v>
      </c>
      <c r="F75" s="3" t="s">
        <v>21</v>
      </c>
      <c r="G75" s="3" t="s">
        <v>41</v>
      </c>
    </row>
    <row r="76" spans="1:7" ht="12.75" customHeight="1">
      <c r="A76" s="3">
        <v>3</v>
      </c>
      <c r="B76" s="4" t="s">
        <v>42</v>
      </c>
      <c r="C76" s="3" t="s">
        <v>11</v>
      </c>
      <c r="D76" s="3" t="s">
        <v>29</v>
      </c>
      <c r="E76" s="3" t="s">
        <v>43</v>
      </c>
      <c r="F76" s="3" t="s">
        <v>44</v>
      </c>
      <c r="G76" s="3" t="s">
        <v>45</v>
      </c>
    </row>
    <row r="77" spans="1:7" ht="12.75" customHeight="1">
      <c r="A77" s="43" t="s">
        <v>1017</v>
      </c>
      <c r="B77" s="4" t="s">
        <v>78</v>
      </c>
      <c r="C77" s="3" t="s">
        <v>35</v>
      </c>
      <c r="D77" s="3" t="s">
        <v>12</v>
      </c>
      <c r="E77" s="3" t="s">
        <v>61</v>
      </c>
      <c r="F77" s="3" t="s">
        <v>62</v>
      </c>
      <c r="G77" s="3" t="s">
        <v>63</v>
      </c>
    </row>
    <row r="78" spans="1:7" ht="12.75" customHeight="1">
      <c r="A78" s="43" t="s">
        <v>1017</v>
      </c>
      <c r="B78" s="4" t="s">
        <v>81</v>
      </c>
      <c r="C78" s="3" t="s">
        <v>25</v>
      </c>
      <c r="D78" s="3" t="s">
        <v>29</v>
      </c>
      <c r="E78" s="3" t="s">
        <v>30</v>
      </c>
      <c r="F78" s="3" t="s">
        <v>31</v>
      </c>
      <c r="G78" s="3" t="s">
        <v>82</v>
      </c>
    </row>
    <row r="79" spans="1:7" ht="12.75" customHeight="1">
      <c r="A79" s="43" t="s">
        <v>1017</v>
      </c>
      <c r="B79" s="4" t="s">
        <v>528</v>
      </c>
      <c r="C79" s="3" t="s">
        <v>695</v>
      </c>
      <c r="D79" s="3" t="s">
        <v>29</v>
      </c>
      <c r="E79" s="3" t="s">
        <v>340</v>
      </c>
      <c r="F79" s="3" t="s">
        <v>686</v>
      </c>
      <c r="G79" s="3" t="s">
        <v>814</v>
      </c>
    </row>
    <row r="80" spans="1:7" ht="12.75" customHeight="1">
      <c r="A80" s="43" t="s">
        <v>1017</v>
      </c>
      <c r="B80" s="4" t="s">
        <v>621</v>
      </c>
      <c r="C80" s="3" t="s">
        <v>28</v>
      </c>
      <c r="D80" s="3" t="s">
        <v>29</v>
      </c>
      <c r="E80" s="3" t="s">
        <v>20</v>
      </c>
      <c r="F80" s="3" t="s">
        <v>21</v>
      </c>
      <c r="G80" s="3" t="s">
        <v>816</v>
      </c>
    </row>
    <row r="81" spans="1:7" ht="12.75" customHeight="1">
      <c r="A81" s="43" t="s">
        <v>1018</v>
      </c>
      <c r="B81" s="4" t="s">
        <v>404</v>
      </c>
      <c r="C81" s="3" t="s">
        <v>695</v>
      </c>
      <c r="D81" s="3" t="s">
        <v>29</v>
      </c>
      <c r="E81" s="3" t="s">
        <v>13</v>
      </c>
      <c r="F81" s="3" t="s">
        <v>14</v>
      </c>
      <c r="G81" s="3" t="s">
        <v>795</v>
      </c>
    </row>
    <row r="82" spans="1:7" ht="12.75" customHeight="1">
      <c r="A82" s="43" t="s">
        <v>1018</v>
      </c>
      <c r="B82" s="4" t="s">
        <v>593</v>
      </c>
      <c r="C82" s="3" t="s">
        <v>11</v>
      </c>
      <c r="D82" s="3" t="s">
        <v>29</v>
      </c>
      <c r="E82" s="3" t="s">
        <v>13</v>
      </c>
      <c r="F82" s="3" t="s">
        <v>14</v>
      </c>
      <c r="G82" s="3" t="s">
        <v>800</v>
      </c>
    </row>
    <row r="83" spans="1:7" ht="12.75" customHeight="1">
      <c r="A83" s="43" t="s">
        <v>1018</v>
      </c>
      <c r="B83" s="4" t="s">
        <v>382</v>
      </c>
      <c r="C83" s="3" t="s">
        <v>74</v>
      </c>
      <c r="D83" s="3" t="s">
        <v>29</v>
      </c>
      <c r="E83" s="3" t="s">
        <v>383</v>
      </c>
      <c r="F83" s="3" t="s">
        <v>692</v>
      </c>
      <c r="G83" s="3" t="s">
        <v>802</v>
      </c>
    </row>
    <row r="84" spans="1:7" ht="12.75" customHeight="1">
      <c r="A84" s="43" t="s">
        <v>1018</v>
      </c>
      <c r="B84" s="4" t="s">
        <v>442</v>
      </c>
      <c r="C84" s="3" t="s">
        <v>695</v>
      </c>
      <c r="D84" s="3" t="s">
        <v>29</v>
      </c>
      <c r="E84" s="3" t="s">
        <v>20</v>
      </c>
      <c r="F84" s="3" t="s">
        <v>21</v>
      </c>
      <c r="G84" s="3" t="s">
        <v>749</v>
      </c>
    </row>
    <row r="85" spans="1:7" ht="12.75" customHeight="1">
      <c r="A85" s="43" t="s">
        <v>1018</v>
      </c>
      <c r="B85" s="4" t="s">
        <v>559</v>
      </c>
      <c r="C85" s="3" t="s">
        <v>74</v>
      </c>
      <c r="D85" s="3" t="s">
        <v>29</v>
      </c>
      <c r="E85" s="3" t="s">
        <v>61</v>
      </c>
      <c r="F85" s="3" t="s">
        <v>682</v>
      </c>
      <c r="G85" s="3" t="s">
        <v>763</v>
      </c>
    </row>
    <row r="86" spans="1:7" ht="12.75" customHeight="1">
      <c r="A86" s="43" t="s">
        <v>1018</v>
      </c>
      <c r="B86" s="4" t="s">
        <v>809</v>
      </c>
      <c r="C86" s="3" t="s">
        <v>695</v>
      </c>
      <c r="D86" s="3" t="s">
        <v>29</v>
      </c>
      <c r="E86" s="3" t="s">
        <v>20</v>
      </c>
      <c r="F86" s="3" t="s">
        <v>21</v>
      </c>
      <c r="G86" s="3" t="s">
        <v>760</v>
      </c>
    </row>
    <row r="87" spans="1:7" ht="12.75" customHeight="1">
      <c r="A87" s="43" t="s">
        <v>1018</v>
      </c>
      <c r="B87" s="4" t="s">
        <v>811</v>
      </c>
      <c r="C87" s="3" t="s">
        <v>40</v>
      </c>
      <c r="D87" s="3" t="s">
        <v>12</v>
      </c>
      <c r="E87" s="3" t="s">
        <v>430</v>
      </c>
      <c r="F87" s="3" t="s">
        <v>688</v>
      </c>
      <c r="G87" s="3" t="s">
        <v>812</v>
      </c>
    </row>
    <row r="88" spans="1:7" ht="12.75" customHeight="1">
      <c r="A88" s="43" t="s">
        <v>1018</v>
      </c>
      <c r="B88" s="4" t="s">
        <v>409</v>
      </c>
      <c r="C88" s="3" t="s">
        <v>35</v>
      </c>
      <c r="D88" s="3" t="s">
        <v>12</v>
      </c>
      <c r="E88" s="3" t="s">
        <v>118</v>
      </c>
      <c r="F88" s="3" t="s">
        <v>683</v>
      </c>
      <c r="G88" s="3" t="s">
        <v>748</v>
      </c>
    </row>
    <row r="89" spans="1:7" ht="12.75" customHeight="1">
      <c r="A89" s="43" t="s">
        <v>1019</v>
      </c>
      <c r="B89" s="4" t="s">
        <v>367</v>
      </c>
      <c r="C89" s="3" t="s">
        <v>713</v>
      </c>
      <c r="D89" s="3" t="s">
        <v>9</v>
      </c>
      <c r="E89" s="3" t="s">
        <v>13</v>
      </c>
      <c r="F89" s="3" t="s">
        <v>14</v>
      </c>
      <c r="G89" s="3" t="s">
        <v>764</v>
      </c>
    </row>
    <row r="90" spans="1:7" ht="12.75" customHeight="1">
      <c r="A90" s="43" t="s">
        <v>1019</v>
      </c>
      <c r="B90" s="4" t="s">
        <v>415</v>
      </c>
      <c r="C90" s="3" t="s">
        <v>695</v>
      </c>
      <c r="D90" s="3" t="s">
        <v>29</v>
      </c>
      <c r="E90" s="3" t="s">
        <v>20</v>
      </c>
      <c r="F90" s="3" t="s">
        <v>21</v>
      </c>
      <c r="G90" s="3" t="s">
        <v>757</v>
      </c>
    </row>
    <row r="91" spans="1:7" ht="12.75" customHeight="1">
      <c r="A91" s="43" t="s">
        <v>1019</v>
      </c>
      <c r="B91" s="4" t="s">
        <v>394</v>
      </c>
      <c r="C91" s="3" t="s">
        <v>765</v>
      </c>
      <c r="D91" s="3" t="s">
        <v>12</v>
      </c>
      <c r="E91" s="3" t="s">
        <v>118</v>
      </c>
      <c r="F91" s="3" t="s">
        <v>683</v>
      </c>
      <c r="G91" s="3" t="s">
        <v>748</v>
      </c>
    </row>
    <row r="92" spans="1:7" ht="12.75" customHeight="1">
      <c r="A92" s="43" t="s">
        <v>1019</v>
      </c>
      <c r="B92" s="4" t="s">
        <v>613</v>
      </c>
      <c r="C92" s="3" t="s">
        <v>713</v>
      </c>
      <c r="D92" s="3" t="s">
        <v>29</v>
      </c>
      <c r="E92" s="3" t="s">
        <v>30</v>
      </c>
      <c r="F92" s="3" t="s">
        <v>31</v>
      </c>
      <c r="G92" s="3" t="s">
        <v>791</v>
      </c>
    </row>
    <row r="93" spans="1:7" ht="12.75" customHeight="1">
      <c r="A93" s="43" t="s">
        <v>1019</v>
      </c>
      <c r="B93" s="4" t="s">
        <v>372</v>
      </c>
      <c r="C93" s="3" t="s">
        <v>695</v>
      </c>
      <c r="D93" s="3" t="s">
        <v>9</v>
      </c>
      <c r="E93" s="3" t="s">
        <v>30</v>
      </c>
      <c r="F93" s="3" t="s">
        <v>31</v>
      </c>
      <c r="G93" s="3" t="s">
        <v>792</v>
      </c>
    </row>
    <row r="94" spans="1:7" ht="12.75" customHeight="1">
      <c r="A94" s="43" t="s">
        <v>1019</v>
      </c>
      <c r="B94" s="4" t="s">
        <v>542</v>
      </c>
      <c r="C94" s="3" t="s">
        <v>796</v>
      </c>
      <c r="D94" s="3" t="s">
        <v>71</v>
      </c>
      <c r="E94" s="3" t="s">
        <v>20</v>
      </c>
      <c r="F94" s="3" t="s">
        <v>21</v>
      </c>
      <c r="G94" s="3" t="s">
        <v>797</v>
      </c>
    </row>
    <row r="95" spans="1:7" ht="12.75" customHeight="1">
      <c r="A95" s="43" t="s">
        <v>1019</v>
      </c>
      <c r="B95" s="4" t="s">
        <v>591</v>
      </c>
      <c r="C95" s="3" t="s">
        <v>74</v>
      </c>
      <c r="D95" s="3" t="s">
        <v>29</v>
      </c>
      <c r="E95" s="3" t="s">
        <v>401</v>
      </c>
      <c r="F95" s="3" t="s">
        <v>685</v>
      </c>
      <c r="G95" s="3" t="s">
        <v>799</v>
      </c>
    </row>
    <row r="96" spans="1:7" ht="12.75" customHeight="1">
      <c r="A96" s="43" t="s">
        <v>1019</v>
      </c>
      <c r="B96" s="4" t="s">
        <v>390</v>
      </c>
      <c r="C96" s="3" t="s">
        <v>765</v>
      </c>
      <c r="D96" s="3" t="s">
        <v>29</v>
      </c>
      <c r="E96" s="3" t="s">
        <v>20</v>
      </c>
      <c r="F96" s="3" t="s">
        <v>21</v>
      </c>
      <c r="G96" s="3" t="s">
        <v>779</v>
      </c>
    </row>
    <row r="97" spans="1:7" ht="12.75" customHeight="1">
      <c r="A97" s="43" t="s">
        <v>1019</v>
      </c>
      <c r="B97" s="4" t="s">
        <v>424</v>
      </c>
      <c r="C97" s="3" t="s">
        <v>713</v>
      </c>
      <c r="D97" s="3" t="s">
        <v>9</v>
      </c>
      <c r="E97" s="3" t="s">
        <v>13</v>
      </c>
      <c r="F97" s="3" t="s">
        <v>14</v>
      </c>
      <c r="G97" s="3" t="s">
        <v>795</v>
      </c>
    </row>
    <row r="98" spans="1:7" ht="12.75" customHeight="1">
      <c r="A98" s="43" t="s">
        <v>1019</v>
      </c>
      <c r="B98" s="4" t="s">
        <v>447</v>
      </c>
      <c r="C98" s="3" t="s">
        <v>695</v>
      </c>
      <c r="D98" s="3" t="s">
        <v>9</v>
      </c>
      <c r="E98" s="3" t="s">
        <v>13</v>
      </c>
      <c r="F98" s="3" t="s">
        <v>14</v>
      </c>
      <c r="G98" s="3" t="s">
        <v>764</v>
      </c>
    </row>
    <row r="99" spans="1:7" ht="12.75" customHeight="1">
      <c r="A99" s="43" t="s">
        <v>1019</v>
      </c>
      <c r="B99" s="4" t="s">
        <v>432</v>
      </c>
      <c r="C99" s="3" t="s">
        <v>695</v>
      </c>
      <c r="D99" s="3" t="s">
        <v>29</v>
      </c>
      <c r="E99" s="3" t="s">
        <v>431</v>
      </c>
      <c r="F99" s="3" t="s">
        <v>691</v>
      </c>
      <c r="G99" s="3" t="s">
        <v>805</v>
      </c>
    </row>
    <row r="100" spans="1:7" ht="12.75" customHeight="1">
      <c r="A100" s="43" t="s">
        <v>1019</v>
      </c>
      <c r="B100" s="4" t="s">
        <v>439</v>
      </c>
      <c r="C100" s="3" t="s">
        <v>708</v>
      </c>
      <c r="D100" s="3" t="s">
        <v>29</v>
      </c>
      <c r="E100" s="3" t="s">
        <v>118</v>
      </c>
      <c r="F100" s="3" t="s">
        <v>681</v>
      </c>
      <c r="G100" s="3" t="s">
        <v>808</v>
      </c>
    </row>
    <row r="101" spans="1:7" ht="12.75" customHeight="1">
      <c r="A101" s="43" t="s">
        <v>1019</v>
      </c>
      <c r="B101" s="4" t="s">
        <v>399</v>
      </c>
      <c r="C101" s="3" t="s">
        <v>25</v>
      </c>
      <c r="D101" s="3" t="s">
        <v>9</v>
      </c>
      <c r="E101" s="3" t="s">
        <v>13</v>
      </c>
      <c r="F101" s="3" t="s">
        <v>14</v>
      </c>
      <c r="G101" s="3" t="s">
        <v>751</v>
      </c>
    </row>
    <row r="102" spans="1:7" ht="12.75" customHeight="1">
      <c r="A102" s="43" t="s">
        <v>1019</v>
      </c>
      <c r="B102" s="4" t="s">
        <v>376</v>
      </c>
      <c r="C102" s="3" t="s">
        <v>74</v>
      </c>
      <c r="D102" s="3" t="s">
        <v>29</v>
      </c>
      <c r="E102" s="3" t="s">
        <v>43</v>
      </c>
      <c r="F102" s="3" t="s">
        <v>57</v>
      </c>
      <c r="G102" s="3" t="s">
        <v>771</v>
      </c>
    </row>
    <row r="103" spans="1:7" ht="12.75" customHeight="1">
      <c r="A103" s="43" t="s">
        <v>1019</v>
      </c>
      <c r="B103" s="4" t="s">
        <v>543</v>
      </c>
      <c r="C103" s="3" t="s">
        <v>817</v>
      </c>
      <c r="D103" s="3" t="s">
        <v>19</v>
      </c>
      <c r="E103" s="3" t="s">
        <v>20</v>
      </c>
      <c r="F103" s="3" t="s">
        <v>21</v>
      </c>
      <c r="G103" s="3" t="s">
        <v>797</v>
      </c>
    </row>
    <row r="104" spans="1:7" ht="12.75" customHeight="1">
      <c r="A104" s="43" t="s">
        <v>1019</v>
      </c>
      <c r="B104" s="4" t="s">
        <v>421</v>
      </c>
      <c r="C104" s="3" t="s">
        <v>713</v>
      </c>
      <c r="D104" s="3" t="s">
        <v>9</v>
      </c>
      <c r="E104" s="3" t="s">
        <v>30</v>
      </c>
      <c r="F104" s="3" t="s">
        <v>31</v>
      </c>
      <c r="G104" s="3" t="s">
        <v>730</v>
      </c>
    </row>
    <row r="105" spans="1:7" ht="12.75" customHeight="1">
      <c r="A105" s="3" t="s">
        <v>157</v>
      </c>
      <c r="B105" s="4" t="s">
        <v>438</v>
      </c>
      <c r="C105" s="3" t="s">
        <v>713</v>
      </c>
      <c r="D105" s="3" t="s">
        <v>9</v>
      </c>
      <c r="E105" s="3" t="s">
        <v>30</v>
      </c>
      <c r="F105" s="3" t="s">
        <v>31</v>
      </c>
      <c r="G105" s="3" t="s">
        <v>730</v>
      </c>
    </row>
    <row r="106" spans="1:7" ht="12.75" customHeight="1">
      <c r="A106" s="3" t="s">
        <v>160</v>
      </c>
      <c r="B106" s="4" t="s">
        <v>378</v>
      </c>
      <c r="C106" s="3" t="s">
        <v>781</v>
      </c>
      <c r="D106" s="3" t="s">
        <v>29</v>
      </c>
      <c r="E106" s="3" t="s">
        <v>20</v>
      </c>
      <c r="F106" s="3" t="s">
        <v>21</v>
      </c>
      <c r="G106" s="3" t="s">
        <v>779</v>
      </c>
    </row>
    <row r="107" spans="1:7" ht="12.75" customHeight="1">
      <c r="A107" s="43" t="s">
        <v>1020</v>
      </c>
      <c r="B107" s="4" t="s">
        <v>396</v>
      </c>
      <c r="C107" s="3" t="s">
        <v>713</v>
      </c>
      <c r="D107" s="3" t="s">
        <v>29</v>
      </c>
      <c r="E107" s="3" t="s">
        <v>30</v>
      </c>
      <c r="F107" s="3" t="s">
        <v>31</v>
      </c>
      <c r="G107" s="3" t="s">
        <v>32</v>
      </c>
    </row>
    <row r="108" spans="1:7" ht="12.75" customHeight="1">
      <c r="A108" s="43" t="s">
        <v>1020</v>
      </c>
      <c r="B108" s="4" t="s">
        <v>411</v>
      </c>
      <c r="C108" s="3" t="s">
        <v>713</v>
      </c>
      <c r="D108" s="3" t="s">
        <v>9</v>
      </c>
      <c r="E108" s="3" t="s">
        <v>30</v>
      </c>
      <c r="F108" s="3" t="s">
        <v>31</v>
      </c>
      <c r="G108" s="3" t="s">
        <v>792</v>
      </c>
    </row>
    <row r="109" spans="1:7" ht="12.75" customHeight="1">
      <c r="A109" s="43" t="s">
        <v>1025</v>
      </c>
      <c r="B109" s="4" t="s">
        <v>444</v>
      </c>
      <c r="C109" s="3" t="s">
        <v>695</v>
      </c>
      <c r="D109" s="3" t="s">
        <v>29</v>
      </c>
      <c r="E109" s="3" t="s">
        <v>401</v>
      </c>
      <c r="F109" s="3" t="s">
        <v>685</v>
      </c>
      <c r="G109" s="3" t="s">
        <v>788</v>
      </c>
    </row>
    <row r="110" spans="1:7" ht="12.75" customHeight="1">
      <c r="A110" s="43" t="s">
        <v>1025</v>
      </c>
      <c r="B110" s="4" t="s">
        <v>398</v>
      </c>
      <c r="C110" s="3" t="s">
        <v>74</v>
      </c>
      <c r="D110" s="3" t="s">
        <v>9</v>
      </c>
      <c r="E110" s="3" t="s">
        <v>30</v>
      </c>
      <c r="F110" s="3" t="s">
        <v>31</v>
      </c>
      <c r="G110" s="3" t="s">
        <v>791</v>
      </c>
    </row>
    <row r="111" spans="1:7" ht="12.75" customHeight="1">
      <c r="A111" s="43" t="s">
        <v>1025</v>
      </c>
      <c r="B111" s="4" t="s">
        <v>426</v>
      </c>
      <c r="C111" s="3" t="s">
        <v>11</v>
      </c>
      <c r="D111" s="3" t="s">
        <v>12</v>
      </c>
      <c r="E111" s="3" t="s">
        <v>20</v>
      </c>
      <c r="F111" s="3" t="s">
        <v>21</v>
      </c>
      <c r="G111" s="3" t="s">
        <v>779</v>
      </c>
    </row>
    <row r="112" spans="1:7" ht="12.75" customHeight="1">
      <c r="A112" s="43" t="s">
        <v>1025</v>
      </c>
      <c r="B112" s="4" t="s">
        <v>371</v>
      </c>
      <c r="C112" s="3" t="s">
        <v>74</v>
      </c>
      <c r="D112" s="3" t="s">
        <v>29</v>
      </c>
      <c r="E112" s="3" t="s">
        <v>20</v>
      </c>
      <c r="F112" s="3" t="s">
        <v>21</v>
      </c>
      <c r="G112" s="3" t="s">
        <v>806</v>
      </c>
    </row>
    <row r="113" spans="1:7" ht="12.75" customHeight="1">
      <c r="A113" s="43" t="s">
        <v>1022</v>
      </c>
      <c r="B113" s="4" t="s">
        <v>434</v>
      </c>
      <c r="C113" s="3" t="s">
        <v>74</v>
      </c>
      <c r="D113" s="3" t="s">
        <v>9</v>
      </c>
      <c r="E113" s="3" t="s">
        <v>13</v>
      </c>
      <c r="F113" s="3" t="s">
        <v>14</v>
      </c>
      <c r="G113" s="3" t="s">
        <v>793</v>
      </c>
    </row>
    <row r="114" spans="1:7" ht="12.75" customHeight="1">
      <c r="A114" s="43" t="s">
        <v>1022</v>
      </c>
      <c r="B114" s="4" t="s">
        <v>420</v>
      </c>
      <c r="C114" s="3" t="s">
        <v>74</v>
      </c>
      <c r="D114" s="3" t="s">
        <v>9</v>
      </c>
      <c r="E114" s="3" t="s">
        <v>61</v>
      </c>
      <c r="F114" s="3" t="s">
        <v>689</v>
      </c>
      <c r="G114" s="3" t="s">
        <v>798</v>
      </c>
    </row>
    <row r="115" spans="1:7" ht="12.75" customHeight="1">
      <c r="A115" s="43" t="s">
        <v>1022</v>
      </c>
      <c r="B115" s="4" t="s">
        <v>405</v>
      </c>
      <c r="C115" s="3" t="s">
        <v>765</v>
      </c>
      <c r="D115" s="3" t="s">
        <v>12</v>
      </c>
      <c r="E115" s="3" t="s">
        <v>20</v>
      </c>
      <c r="F115" s="3" t="s">
        <v>21</v>
      </c>
      <c r="G115" s="3" t="s">
        <v>779</v>
      </c>
    </row>
    <row r="116" spans="1:7" ht="12.75" customHeight="1">
      <c r="A116" s="43" t="s">
        <v>1022</v>
      </c>
      <c r="B116" s="4" t="s">
        <v>417</v>
      </c>
      <c r="C116" s="3" t="s">
        <v>695</v>
      </c>
      <c r="D116" s="3" t="s">
        <v>29</v>
      </c>
      <c r="E116" s="3" t="s">
        <v>13</v>
      </c>
      <c r="F116" s="3" t="s">
        <v>14</v>
      </c>
      <c r="G116" s="3" t="s">
        <v>813</v>
      </c>
    </row>
    <row r="117" spans="1:7" ht="12.75" customHeight="1">
      <c r="A117" s="43" t="s">
        <v>1022</v>
      </c>
      <c r="B117" s="4" t="s">
        <v>385</v>
      </c>
      <c r="C117" s="3" t="s">
        <v>713</v>
      </c>
      <c r="D117" s="3" t="s">
        <v>29</v>
      </c>
      <c r="E117" s="3" t="s">
        <v>13</v>
      </c>
      <c r="F117" s="3" t="s">
        <v>14</v>
      </c>
      <c r="G117" s="3" t="s">
        <v>818</v>
      </c>
    </row>
    <row r="118" spans="1:7" ht="21" customHeight="1">
      <c r="A118" s="74" t="s">
        <v>46</v>
      </c>
      <c r="B118" s="74"/>
      <c r="C118" s="74"/>
      <c r="D118" s="74"/>
      <c r="E118" s="74"/>
      <c r="F118" s="74"/>
      <c r="G118" s="74"/>
    </row>
    <row r="119" spans="1:7" ht="12.75" customHeight="1">
      <c r="A119" s="72">
        <v>1</v>
      </c>
      <c r="B119" s="7" t="s">
        <v>47</v>
      </c>
      <c r="C119" s="6" t="s">
        <v>28</v>
      </c>
      <c r="D119" s="6" t="s">
        <v>12</v>
      </c>
      <c r="E119" s="6" t="s">
        <v>13</v>
      </c>
      <c r="F119" s="6" t="s">
        <v>14</v>
      </c>
      <c r="G119" s="6" t="s">
        <v>15</v>
      </c>
    </row>
    <row r="120" spans="1:7" ht="12.75" customHeight="1">
      <c r="A120" s="73"/>
      <c r="B120" s="8" t="s">
        <v>10</v>
      </c>
      <c r="C120" s="5" t="s">
        <v>11</v>
      </c>
      <c r="D120" s="5" t="s">
        <v>12</v>
      </c>
      <c r="E120" s="5" t="s">
        <v>13</v>
      </c>
      <c r="F120" s="5" t="s">
        <v>14</v>
      </c>
      <c r="G120" s="5" t="s">
        <v>15</v>
      </c>
    </row>
    <row r="121" spans="1:7" ht="12.75" customHeight="1">
      <c r="A121" s="72" t="s">
        <v>16</v>
      </c>
      <c r="B121" s="7" t="s">
        <v>48</v>
      </c>
      <c r="C121" s="6" t="s">
        <v>28</v>
      </c>
      <c r="D121" s="6" t="s">
        <v>29</v>
      </c>
      <c r="E121" s="6" t="s">
        <v>13</v>
      </c>
      <c r="F121" s="6" t="s">
        <v>14</v>
      </c>
      <c r="G121" s="6" t="s">
        <v>15</v>
      </c>
    </row>
    <row r="122" spans="1:7" ht="12.75" customHeight="1">
      <c r="A122" s="73"/>
      <c r="B122" s="8" t="s">
        <v>49</v>
      </c>
      <c r="C122" s="5" t="s">
        <v>50</v>
      </c>
      <c r="D122" s="5" t="s">
        <v>12</v>
      </c>
      <c r="E122" s="5" t="s">
        <v>51</v>
      </c>
      <c r="F122" s="5" t="s">
        <v>52</v>
      </c>
      <c r="G122" s="5" t="s">
        <v>53</v>
      </c>
    </row>
    <row r="123" spans="1:7" ht="12.75" customHeight="1">
      <c r="A123" s="72">
        <v>3</v>
      </c>
      <c r="B123" s="7" t="s">
        <v>54</v>
      </c>
      <c r="C123" s="6" t="s">
        <v>35</v>
      </c>
      <c r="D123" s="6" t="s">
        <v>29</v>
      </c>
      <c r="E123" s="6" t="s">
        <v>13</v>
      </c>
      <c r="F123" s="6" t="s">
        <v>14</v>
      </c>
      <c r="G123" s="6" t="s">
        <v>55</v>
      </c>
    </row>
    <row r="124" spans="1:7" ht="12.75" customHeight="1">
      <c r="A124" s="73"/>
      <c r="B124" s="8" t="s">
        <v>56</v>
      </c>
      <c r="C124" s="5" t="s">
        <v>35</v>
      </c>
      <c r="D124" s="5" t="s">
        <v>29</v>
      </c>
      <c r="E124" s="5" t="s">
        <v>43</v>
      </c>
      <c r="F124" s="5" t="s">
        <v>57</v>
      </c>
      <c r="G124" s="5" t="s">
        <v>58</v>
      </c>
    </row>
    <row r="125" spans="1:7" ht="12.75" customHeight="1">
      <c r="A125" s="72">
        <v>3</v>
      </c>
      <c r="B125" s="7" t="s">
        <v>59</v>
      </c>
      <c r="C125" s="6" t="s">
        <v>60</v>
      </c>
      <c r="D125" s="6" t="s">
        <v>12</v>
      </c>
      <c r="E125" s="6" t="s">
        <v>61</v>
      </c>
      <c r="F125" s="6" t="s">
        <v>62</v>
      </c>
      <c r="G125" s="6" t="s">
        <v>63</v>
      </c>
    </row>
    <row r="126" spans="1:7" ht="12.75" customHeight="1">
      <c r="A126" s="73"/>
      <c r="B126" s="8" t="s">
        <v>64</v>
      </c>
      <c r="C126" s="5" t="s">
        <v>65</v>
      </c>
      <c r="D126" s="5" t="s">
        <v>12</v>
      </c>
      <c r="E126" s="5" t="s">
        <v>61</v>
      </c>
      <c r="F126" s="5" t="s">
        <v>66</v>
      </c>
      <c r="G126" s="5" t="s">
        <v>67</v>
      </c>
    </row>
    <row r="127" spans="1:7" ht="12.75" customHeight="1">
      <c r="A127" s="75" t="s">
        <v>1017</v>
      </c>
      <c r="B127" s="7" t="s">
        <v>715</v>
      </c>
      <c r="C127" s="6" t="s">
        <v>74</v>
      </c>
      <c r="D127" s="6" t="s">
        <v>29</v>
      </c>
      <c r="E127" s="6" t="s">
        <v>61</v>
      </c>
      <c r="F127" s="6" t="s">
        <v>682</v>
      </c>
      <c r="G127" s="6" t="s">
        <v>716</v>
      </c>
    </row>
    <row r="128" spans="1:7" ht="12.75" customHeight="1">
      <c r="A128" s="76"/>
      <c r="B128" s="8" t="s">
        <v>510</v>
      </c>
      <c r="C128" s="5" t="s">
        <v>74</v>
      </c>
      <c r="D128" s="5" t="s">
        <v>29</v>
      </c>
      <c r="E128" s="5" t="s">
        <v>61</v>
      </c>
      <c r="F128" s="5" t="s">
        <v>682</v>
      </c>
      <c r="G128" s="5" t="s">
        <v>763</v>
      </c>
    </row>
    <row r="129" spans="1:7" ht="12.75" customHeight="1">
      <c r="A129" s="75" t="s">
        <v>1017</v>
      </c>
      <c r="B129" s="7" t="s">
        <v>726</v>
      </c>
      <c r="C129" s="6" t="s">
        <v>708</v>
      </c>
      <c r="D129" s="6" t="s">
        <v>29</v>
      </c>
      <c r="E129" s="6" t="s">
        <v>51</v>
      </c>
      <c r="F129" s="6" t="s">
        <v>52</v>
      </c>
      <c r="G129" s="6" t="s">
        <v>727</v>
      </c>
    </row>
    <row r="130" spans="1:7" ht="12.75" customHeight="1">
      <c r="A130" s="76"/>
      <c r="B130" s="8" t="s">
        <v>479</v>
      </c>
      <c r="C130" s="5" t="s">
        <v>50</v>
      </c>
      <c r="D130" s="5" t="s">
        <v>12</v>
      </c>
      <c r="E130" s="5" t="s">
        <v>51</v>
      </c>
      <c r="F130" s="5" t="s">
        <v>52</v>
      </c>
      <c r="G130" s="5" t="s">
        <v>53</v>
      </c>
    </row>
    <row r="131" spans="1:7" ht="12.75" customHeight="1">
      <c r="A131" s="75" t="s">
        <v>1017</v>
      </c>
      <c r="B131" s="7" t="s">
        <v>288</v>
      </c>
      <c r="C131" s="6" t="s">
        <v>50</v>
      </c>
      <c r="D131" s="6" t="s">
        <v>12</v>
      </c>
      <c r="E131" s="6" t="s">
        <v>118</v>
      </c>
      <c r="F131" s="6" t="s">
        <v>683</v>
      </c>
      <c r="G131" s="6" t="s">
        <v>748</v>
      </c>
    </row>
    <row r="132" spans="1:7" ht="12.75" customHeight="1">
      <c r="A132" s="76"/>
      <c r="B132" s="8" t="s">
        <v>462</v>
      </c>
      <c r="C132" s="5" t="s">
        <v>719</v>
      </c>
      <c r="D132" s="5" t="s">
        <v>12</v>
      </c>
      <c r="E132" s="5" t="s">
        <v>118</v>
      </c>
      <c r="F132" s="5" t="s">
        <v>683</v>
      </c>
      <c r="G132" s="5" t="s">
        <v>748</v>
      </c>
    </row>
    <row r="133" spans="1:7" ht="12.75" customHeight="1">
      <c r="A133" s="75" t="s">
        <v>1017</v>
      </c>
      <c r="B133" s="7" t="s">
        <v>762</v>
      </c>
      <c r="C133" s="6" t="s">
        <v>719</v>
      </c>
      <c r="D133" s="6" t="s">
        <v>29</v>
      </c>
      <c r="E133" s="6" t="s">
        <v>30</v>
      </c>
      <c r="F133" s="6" t="s">
        <v>31</v>
      </c>
      <c r="G133" s="6" t="s">
        <v>720</v>
      </c>
    </row>
    <row r="134" spans="1:7" ht="12.75" customHeight="1">
      <c r="A134" s="76"/>
      <c r="B134" s="8" t="s">
        <v>27</v>
      </c>
      <c r="C134" s="5" t="s">
        <v>28</v>
      </c>
      <c r="D134" s="5" t="s">
        <v>29</v>
      </c>
      <c r="E134" s="5" t="s">
        <v>30</v>
      </c>
      <c r="F134" s="5" t="s">
        <v>31</v>
      </c>
      <c r="G134" s="5" t="s">
        <v>32</v>
      </c>
    </row>
    <row r="135" spans="1:7" ht="12.75" customHeight="1">
      <c r="A135" s="75" t="s">
        <v>1018</v>
      </c>
      <c r="B135" s="7" t="s">
        <v>88</v>
      </c>
      <c r="C135" s="6" t="s">
        <v>25</v>
      </c>
      <c r="D135" s="6" t="s">
        <v>29</v>
      </c>
      <c r="E135" s="6" t="s">
        <v>61</v>
      </c>
      <c r="F135" s="6" t="s">
        <v>89</v>
      </c>
      <c r="G135" s="6" t="s">
        <v>63</v>
      </c>
    </row>
    <row r="136" spans="1:7" ht="12.75" customHeight="1">
      <c r="A136" s="76"/>
      <c r="B136" s="8" t="s">
        <v>504</v>
      </c>
      <c r="C136" s="5" t="s">
        <v>28</v>
      </c>
      <c r="D136" s="5" t="s">
        <v>12</v>
      </c>
      <c r="E136" s="5" t="s">
        <v>61</v>
      </c>
      <c r="F136" s="5" t="s">
        <v>89</v>
      </c>
      <c r="G136" s="5" t="s">
        <v>721</v>
      </c>
    </row>
    <row r="137" spans="1:7" ht="12.75" customHeight="1">
      <c r="A137" s="75" t="s">
        <v>1018</v>
      </c>
      <c r="B137" s="7" t="s">
        <v>702</v>
      </c>
      <c r="C137" s="6" t="s">
        <v>25</v>
      </c>
      <c r="D137" s="6" t="s">
        <v>9</v>
      </c>
      <c r="E137" s="6" t="s">
        <v>13</v>
      </c>
      <c r="F137" s="6" t="s">
        <v>14</v>
      </c>
      <c r="G137" s="6" t="s">
        <v>703</v>
      </c>
    </row>
    <row r="138" spans="1:7" ht="12.75" customHeight="1">
      <c r="A138" s="76"/>
      <c r="B138" s="8" t="s">
        <v>457</v>
      </c>
      <c r="C138" s="5" t="s">
        <v>35</v>
      </c>
      <c r="D138" s="5" t="s">
        <v>9</v>
      </c>
      <c r="E138" s="5" t="s">
        <v>13</v>
      </c>
      <c r="F138" s="5" t="s">
        <v>14</v>
      </c>
      <c r="G138" s="5" t="s">
        <v>703</v>
      </c>
    </row>
    <row r="139" spans="1:7" ht="12.75" customHeight="1">
      <c r="A139" s="75" t="s">
        <v>1018</v>
      </c>
      <c r="B139" s="7" t="s">
        <v>717</v>
      </c>
      <c r="C139" s="6" t="s">
        <v>40</v>
      </c>
      <c r="D139" s="6" t="s">
        <v>29</v>
      </c>
      <c r="E139" s="6" t="s">
        <v>43</v>
      </c>
      <c r="F139" s="6" t="s">
        <v>57</v>
      </c>
      <c r="G139" s="6" t="s">
        <v>718</v>
      </c>
    </row>
    <row r="140" spans="1:7" ht="12.75" customHeight="1">
      <c r="A140" s="76"/>
      <c r="B140" s="8" t="s">
        <v>492</v>
      </c>
      <c r="C140" s="5" t="s">
        <v>695</v>
      </c>
      <c r="D140" s="5" t="s">
        <v>29</v>
      </c>
      <c r="E140" s="5" t="s">
        <v>43</v>
      </c>
      <c r="F140" s="5" t="s">
        <v>57</v>
      </c>
      <c r="G140" s="5" t="s">
        <v>58</v>
      </c>
    </row>
    <row r="141" spans="1:7" ht="12.75" customHeight="1">
      <c r="A141" s="75" t="s">
        <v>1018</v>
      </c>
      <c r="B141" s="7" t="s">
        <v>723</v>
      </c>
      <c r="C141" s="6" t="s">
        <v>724</v>
      </c>
      <c r="D141" s="6" t="s">
        <v>19</v>
      </c>
      <c r="E141" s="6" t="s">
        <v>20</v>
      </c>
      <c r="F141" s="6" t="s">
        <v>21</v>
      </c>
      <c r="G141" s="6" t="s">
        <v>725</v>
      </c>
    </row>
    <row r="142" spans="1:7" ht="12.75" customHeight="1">
      <c r="A142" s="76"/>
      <c r="B142" s="8" t="s">
        <v>219</v>
      </c>
      <c r="C142" s="5" t="s">
        <v>731</v>
      </c>
      <c r="D142" s="5" t="s">
        <v>19</v>
      </c>
      <c r="E142" s="5" t="s">
        <v>20</v>
      </c>
      <c r="F142" s="5" t="s">
        <v>21</v>
      </c>
      <c r="G142" s="5" t="s">
        <v>732</v>
      </c>
    </row>
    <row r="143" spans="1:7" ht="12.75" customHeight="1">
      <c r="A143" s="75" t="s">
        <v>1018</v>
      </c>
      <c r="B143" s="7" t="s">
        <v>729</v>
      </c>
      <c r="C143" s="6" t="s">
        <v>695</v>
      </c>
      <c r="D143" s="6" t="s">
        <v>29</v>
      </c>
      <c r="E143" s="6" t="s">
        <v>30</v>
      </c>
      <c r="F143" s="6" t="s">
        <v>31</v>
      </c>
      <c r="G143" s="6" t="s">
        <v>32</v>
      </c>
    </row>
    <row r="144" spans="1:7" ht="12.75" customHeight="1">
      <c r="A144" s="76"/>
      <c r="B144" s="8" t="s">
        <v>465</v>
      </c>
      <c r="C144" s="5" t="s">
        <v>695</v>
      </c>
      <c r="D144" s="5" t="s">
        <v>29</v>
      </c>
      <c r="E144" s="5" t="s">
        <v>13</v>
      </c>
      <c r="F144" s="5" t="s">
        <v>14</v>
      </c>
      <c r="G144" s="5" t="s">
        <v>769</v>
      </c>
    </row>
    <row r="145" spans="1:7" ht="12.75" customHeight="1">
      <c r="A145" s="75" t="s">
        <v>1018</v>
      </c>
      <c r="B145" s="7" t="s">
        <v>262</v>
      </c>
      <c r="C145" s="6" t="s">
        <v>695</v>
      </c>
      <c r="D145" s="6" t="s">
        <v>29</v>
      </c>
      <c r="E145" s="6" t="s">
        <v>61</v>
      </c>
      <c r="F145" s="6" t="s">
        <v>89</v>
      </c>
      <c r="G145" s="6" t="s">
        <v>721</v>
      </c>
    </row>
    <row r="146" spans="1:7" ht="12.75" customHeight="1">
      <c r="A146" s="76"/>
      <c r="B146" s="8" t="s">
        <v>514</v>
      </c>
      <c r="C146" s="5" t="s">
        <v>695</v>
      </c>
      <c r="D146" s="5" t="s">
        <v>29</v>
      </c>
      <c r="E146" s="5" t="s">
        <v>340</v>
      </c>
      <c r="F146" s="5" t="s">
        <v>686</v>
      </c>
      <c r="G146" s="5" t="s">
        <v>758</v>
      </c>
    </row>
    <row r="147" spans="1:7" ht="12.75" customHeight="1">
      <c r="A147" s="75" t="s">
        <v>1018</v>
      </c>
      <c r="B147" s="7" t="s">
        <v>167</v>
      </c>
      <c r="C147" s="6" t="s">
        <v>713</v>
      </c>
      <c r="D147" s="6" t="s">
        <v>29</v>
      </c>
      <c r="E147" s="6" t="s">
        <v>166</v>
      </c>
      <c r="F147" s="6" t="s">
        <v>684</v>
      </c>
      <c r="G147" s="6" t="s">
        <v>735</v>
      </c>
    </row>
    <row r="148" spans="1:7" ht="12.75" customHeight="1">
      <c r="A148" s="76"/>
      <c r="B148" s="8" t="s">
        <v>483</v>
      </c>
      <c r="C148" s="5" t="s">
        <v>60</v>
      </c>
      <c r="D148" s="5" t="s">
        <v>12</v>
      </c>
      <c r="E148" s="5" t="s">
        <v>166</v>
      </c>
      <c r="F148" s="5" t="s">
        <v>684</v>
      </c>
      <c r="G148" s="5" t="s">
        <v>768</v>
      </c>
    </row>
    <row r="149" spans="1:7" ht="12.75" customHeight="1">
      <c r="A149" s="75" t="s">
        <v>1018</v>
      </c>
      <c r="B149" s="7" t="s">
        <v>155</v>
      </c>
      <c r="C149" s="6" t="s">
        <v>708</v>
      </c>
      <c r="D149" s="6" t="s">
        <v>12</v>
      </c>
      <c r="E149" s="6" t="s">
        <v>118</v>
      </c>
      <c r="F149" s="6" t="s">
        <v>681</v>
      </c>
      <c r="G149" s="6" t="s">
        <v>736</v>
      </c>
    </row>
    <row r="150" spans="1:7" ht="12.75" customHeight="1">
      <c r="A150" s="76"/>
      <c r="B150" s="8" t="s">
        <v>119</v>
      </c>
      <c r="C150" s="5" t="s">
        <v>708</v>
      </c>
      <c r="D150" s="5" t="s">
        <v>29</v>
      </c>
      <c r="E150" s="5" t="s">
        <v>118</v>
      </c>
      <c r="F150" s="5" t="s">
        <v>681</v>
      </c>
      <c r="G150" s="5" t="s">
        <v>736</v>
      </c>
    </row>
    <row r="151" spans="1:7" ht="12.75" customHeight="1">
      <c r="A151" s="72" t="s">
        <v>122</v>
      </c>
      <c r="B151" s="7" t="s">
        <v>183</v>
      </c>
      <c r="C151" s="6" t="s">
        <v>74</v>
      </c>
      <c r="D151" s="6" t="s">
        <v>9</v>
      </c>
      <c r="E151" s="6" t="s">
        <v>118</v>
      </c>
      <c r="F151" s="6" t="s">
        <v>681</v>
      </c>
      <c r="G151" s="6" t="s">
        <v>752</v>
      </c>
    </row>
    <row r="152" spans="1:7" ht="12.75" customHeight="1">
      <c r="A152" s="73"/>
      <c r="B152" s="8" t="s">
        <v>210</v>
      </c>
      <c r="C152" s="5" t="s">
        <v>719</v>
      </c>
      <c r="D152" s="5" t="s">
        <v>29</v>
      </c>
      <c r="E152" s="5" t="s">
        <v>118</v>
      </c>
      <c r="F152" s="5" t="s">
        <v>681</v>
      </c>
      <c r="G152" s="5" t="s">
        <v>743</v>
      </c>
    </row>
    <row r="153" spans="1:7" ht="12.75" customHeight="1">
      <c r="A153" s="72" t="s">
        <v>125</v>
      </c>
      <c r="B153" s="7" t="s">
        <v>346</v>
      </c>
      <c r="C153" s="6" t="s">
        <v>713</v>
      </c>
      <c r="D153" s="6" t="s">
        <v>29</v>
      </c>
      <c r="E153" s="6" t="s">
        <v>20</v>
      </c>
      <c r="F153" s="6" t="s">
        <v>21</v>
      </c>
      <c r="G153" s="6" t="s">
        <v>714</v>
      </c>
    </row>
    <row r="154" spans="1:7" ht="12.75" customHeight="1">
      <c r="A154" s="73"/>
      <c r="B154" s="8" t="s">
        <v>330</v>
      </c>
      <c r="C154" s="5" t="s">
        <v>713</v>
      </c>
      <c r="D154" s="5" t="s">
        <v>29</v>
      </c>
      <c r="E154" s="5" t="s">
        <v>20</v>
      </c>
      <c r="F154" s="5" t="s">
        <v>21</v>
      </c>
      <c r="G154" s="5" t="s">
        <v>761</v>
      </c>
    </row>
    <row r="155" spans="1:7" ht="12.75" customHeight="1">
      <c r="A155" s="75" t="s">
        <v>1026</v>
      </c>
      <c r="B155" s="7" t="s">
        <v>494</v>
      </c>
      <c r="C155" s="6" t="s">
        <v>738</v>
      </c>
      <c r="D155" s="6" t="s">
        <v>29</v>
      </c>
      <c r="E155" s="6" t="s">
        <v>13</v>
      </c>
      <c r="F155" s="6" t="s">
        <v>14</v>
      </c>
      <c r="G155" s="6"/>
    </row>
    <row r="156" spans="1:7" ht="12.75" customHeight="1">
      <c r="A156" s="76"/>
      <c r="B156" s="8" t="s">
        <v>495</v>
      </c>
      <c r="C156" s="5" t="s">
        <v>741</v>
      </c>
      <c r="D156" s="5" t="s">
        <v>12</v>
      </c>
      <c r="E156" s="5" t="s">
        <v>13</v>
      </c>
      <c r="F156" s="5" t="s">
        <v>14</v>
      </c>
      <c r="G156" s="5" t="s">
        <v>742</v>
      </c>
    </row>
    <row r="157" spans="1:7" ht="12.75" customHeight="1">
      <c r="A157" s="75" t="s">
        <v>1026</v>
      </c>
      <c r="B157" s="7" t="s">
        <v>162</v>
      </c>
      <c r="C157" s="6" t="s">
        <v>708</v>
      </c>
      <c r="D157" s="6" t="s">
        <v>29</v>
      </c>
      <c r="E157" s="6" t="s">
        <v>20</v>
      </c>
      <c r="F157" s="6" t="s">
        <v>21</v>
      </c>
      <c r="G157" s="6" t="s">
        <v>744</v>
      </c>
    </row>
    <row r="158" spans="1:7" ht="12.75" customHeight="1">
      <c r="A158" s="76"/>
      <c r="B158" s="8" t="s">
        <v>267</v>
      </c>
      <c r="C158" s="5" t="s">
        <v>695</v>
      </c>
      <c r="D158" s="5" t="s">
        <v>29</v>
      </c>
      <c r="E158" s="5" t="s">
        <v>20</v>
      </c>
      <c r="F158" s="5" t="s">
        <v>21</v>
      </c>
      <c r="G158" s="5" t="s">
        <v>761</v>
      </c>
    </row>
    <row r="159" spans="1:7" ht="12.75" customHeight="1">
      <c r="A159" s="75" t="s">
        <v>1027</v>
      </c>
      <c r="B159" s="7" t="s">
        <v>500</v>
      </c>
      <c r="C159" s="6" t="s">
        <v>704</v>
      </c>
      <c r="D159" s="6" t="s">
        <v>16</v>
      </c>
      <c r="E159" s="6" t="s">
        <v>13</v>
      </c>
      <c r="F159" s="6" t="s">
        <v>14</v>
      </c>
      <c r="G159" s="6" t="s">
        <v>705</v>
      </c>
    </row>
    <row r="160" spans="1:7" ht="12.75" customHeight="1">
      <c r="A160" s="76"/>
      <c r="B160" s="8" t="s">
        <v>502</v>
      </c>
      <c r="C160" s="5" t="s">
        <v>11</v>
      </c>
      <c r="D160" s="5" t="s">
        <v>94</v>
      </c>
      <c r="E160" s="5" t="s">
        <v>13</v>
      </c>
      <c r="F160" s="5" t="s">
        <v>14</v>
      </c>
      <c r="G160" s="5" t="s">
        <v>745</v>
      </c>
    </row>
    <row r="161" spans="1:7" ht="12.75" customHeight="1">
      <c r="A161" s="75" t="s">
        <v>1027</v>
      </c>
      <c r="B161" s="7" t="s">
        <v>586</v>
      </c>
      <c r="C161" s="6" t="s">
        <v>711</v>
      </c>
      <c r="D161" s="6" t="s">
        <v>29</v>
      </c>
      <c r="E161" s="6" t="s">
        <v>13</v>
      </c>
      <c r="F161" s="6" t="s">
        <v>14</v>
      </c>
      <c r="G161" s="6" t="s">
        <v>712</v>
      </c>
    </row>
    <row r="162" spans="1:7" ht="12.75" customHeight="1">
      <c r="A162" s="76"/>
      <c r="B162" s="8" t="s">
        <v>461</v>
      </c>
      <c r="C162" s="5" t="s">
        <v>753</v>
      </c>
      <c r="D162" s="5" t="s">
        <v>29</v>
      </c>
      <c r="E162" s="5" t="s">
        <v>43</v>
      </c>
      <c r="F162" s="5" t="s">
        <v>57</v>
      </c>
      <c r="G162" s="5" t="s">
        <v>754</v>
      </c>
    </row>
    <row r="163" spans="1:7" ht="12.75" customHeight="1">
      <c r="A163" s="75" t="s">
        <v>1027</v>
      </c>
      <c r="B163" s="7" t="s">
        <v>287</v>
      </c>
      <c r="C163" s="6" t="s">
        <v>695</v>
      </c>
      <c r="D163" s="6" t="s">
        <v>29</v>
      </c>
      <c r="E163" s="6" t="s">
        <v>20</v>
      </c>
      <c r="F163" s="6" t="s">
        <v>21</v>
      </c>
      <c r="G163" s="6" t="s">
        <v>714</v>
      </c>
    </row>
    <row r="164" spans="1:7" ht="12.75" customHeight="1">
      <c r="A164" s="76"/>
      <c r="B164" s="8" t="s">
        <v>517</v>
      </c>
      <c r="C164" s="5" t="s">
        <v>695</v>
      </c>
      <c r="D164" s="5" t="s">
        <v>29</v>
      </c>
      <c r="E164" s="5" t="s">
        <v>61</v>
      </c>
      <c r="F164" s="5" t="s">
        <v>682</v>
      </c>
      <c r="G164" s="5" t="s">
        <v>763</v>
      </c>
    </row>
    <row r="165" spans="1:7" ht="12.75" customHeight="1">
      <c r="A165" s="75" t="s">
        <v>1028</v>
      </c>
      <c r="B165" s="7" t="s">
        <v>486</v>
      </c>
      <c r="C165" s="6" t="s">
        <v>695</v>
      </c>
      <c r="D165" s="6" t="s">
        <v>29</v>
      </c>
      <c r="E165" s="6" t="s">
        <v>61</v>
      </c>
      <c r="F165" s="6" t="s">
        <v>682</v>
      </c>
      <c r="G165" s="6" t="s">
        <v>707</v>
      </c>
    </row>
    <row r="166" spans="1:7" ht="12.75" customHeight="1">
      <c r="A166" s="76"/>
      <c r="B166" s="8" t="s">
        <v>152</v>
      </c>
      <c r="C166" s="5" t="s">
        <v>713</v>
      </c>
      <c r="D166" s="5" t="s">
        <v>29</v>
      </c>
      <c r="E166" s="5" t="s">
        <v>151</v>
      </c>
      <c r="F166" s="5" t="s">
        <v>682</v>
      </c>
      <c r="G166" s="5" t="s">
        <v>737</v>
      </c>
    </row>
    <row r="167" spans="1:7" ht="12.75" customHeight="1">
      <c r="A167" s="75" t="s">
        <v>1028</v>
      </c>
      <c r="B167" s="7" t="s">
        <v>98</v>
      </c>
      <c r="C167" s="6" t="s">
        <v>708</v>
      </c>
      <c r="D167" s="6" t="s">
        <v>29</v>
      </c>
      <c r="E167" s="6" t="s">
        <v>13</v>
      </c>
      <c r="F167" s="6" t="s">
        <v>14</v>
      </c>
      <c r="G167" s="6" t="s">
        <v>709</v>
      </c>
    </row>
    <row r="168" spans="1:7" ht="12.75" customHeight="1">
      <c r="A168" s="76"/>
      <c r="B168" s="8" t="s">
        <v>127</v>
      </c>
      <c r="C168" s="5" t="s">
        <v>708</v>
      </c>
      <c r="D168" s="5" t="s">
        <v>9</v>
      </c>
      <c r="E168" s="5" t="s">
        <v>30</v>
      </c>
      <c r="F168" s="5" t="s">
        <v>31</v>
      </c>
      <c r="G168" s="5" t="s">
        <v>730</v>
      </c>
    </row>
    <row r="169" spans="1:7" ht="12.75" customHeight="1">
      <c r="A169" s="75" t="s">
        <v>1028</v>
      </c>
      <c r="B169" s="7" t="s">
        <v>247</v>
      </c>
      <c r="C169" s="6" t="s">
        <v>719</v>
      </c>
      <c r="D169" s="6" t="s">
        <v>9</v>
      </c>
      <c r="E169" s="6" t="s">
        <v>30</v>
      </c>
      <c r="F169" s="6" t="s">
        <v>31</v>
      </c>
      <c r="G169" s="6" t="s">
        <v>720</v>
      </c>
    </row>
    <row r="170" spans="1:7" ht="12.75" customHeight="1">
      <c r="A170" s="76"/>
      <c r="B170" s="8" t="s">
        <v>470</v>
      </c>
      <c r="C170" s="5" t="s">
        <v>74</v>
      </c>
      <c r="D170" s="5" t="s">
        <v>29</v>
      </c>
      <c r="E170" s="5" t="s">
        <v>30</v>
      </c>
      <c r="F170" s="5" t="s">
        <v>31</v>
      </c>
      <c r="G170" s="5" t="s">
        <v>720</v>
      </c>
    </row>
    <row r="171" spans="1:7" ht="12.75" customHeight="1">
      <c r="A171" s="75" t="s">
        <v>1028</v>
      </c>
      <c r="B171" s="7" t="s">
        <v>298</v>
      </c>
      <c r="C171" s="6" t="s">
        <v>713</v>
      </c>
      <c r="D171" s="6" t="s">
        <v>9</v>
      </c>
      <c r="E171" s="6" t="s">
        <v>30</v>
      </c>
      <c r="F171" s="6" t="s">
        <v>31</v>
      </c>
      <c r="G171" s="6" t="s">
        <v>730</v>
      </c>
    </row>
    <row r="172" spans="1:7" ht="12.75" customHeight="1">
      <c r="A172" s="76"/>
      <c r="B172" s="8" t="s">
        <v>228</v>
      </c>
      <c r="C172" s="5" t="s">
        <v>713</v>
      </c>
      <c r="D172" s="5" t="s">
        <v>9</v>
      </c>
      <c r="E172" s="5" t="s">
        <v>30</v>
      </c>
      <c r="F172" s="5" t="s">
        <v>31</v>
      </c>
      <c r="G172" s="5" t="s">
        <v>730</v>
      </c>
    </row>
    <row r="173" spans="1:7" ht="12.75" customHeight="1">
      <c r="A173" s="75" t="s">
        <v>1028</v>
      </c>
      <c r="B173" s="7" t="s">
        <v>455</v>
      </c>
      <c r="C173" s="6" t="s">
        <v>695</v>
      </c>
      <c r="D173" s="6" t="s">
        <v>29</v>
      </c>
      <c r="E173" s="6" t="s">
        <v>61</v>
      </c>
      <c r="F173" s="6" t="s">
        <v>687</v>
      </c>
      <c r="G173" s="6" t="s">
        <v>739</v>
      </c>
    </row>
    <row r="174" spans="1:7" ht="12.75" customHeight="1">
      <c r="A174" s="76"/>
      <c r="B174" s="8" t="s">
        <v>225</v>
      </c>
      <c r="C174" s="5" t="s">
        <v>695</v>
      </c>
      <c r="D174" s="5" t="s">
        <v>29</v>
      </c>
      <c r="E174" s="5" t="s">
        <v>61</v>
      </c>
      <c r="F174" s="5" t="s">
        <v>89</v>
      </c>
      <c r="G174" s="5" t="s">
        <v>721</v>
      </c>
    </row>
    <row r="175" spans="1:7" ht="12.75" customHeight="1">
      <c r="A175" s="75" t="s">
        <v>1028</v>
      </c>
      <c r="B175" s="7" t="s">
        <v>310</v>
      </c>
      <c r="C175" s="6" t="s">
        <v>695</v>
      </c>
      <c r="D175" s="6" t="s">
        <v>9</v>
      </c>
      <c r="E175" s="6" t="s">
        <v>30</v>
      </c>
      <c r="F175" s="6" t="s">
        <v>31</v>
      </c>
      <c r="G175" s="6" t="s">
        <v>730</v>
      </c>
    </row>
    <row r="176" spans="1:7" ht="12.75" customHeight="1">
      <c r="A176" s="76"/>
      <c r="B176" s="8" t="s">
        <v>110</v>
      </c>
      <c r="C176" s="5" t="s">
        <v>74</v>
      </c>
      <c r="D176" s="5" t="s">
        <v>9</v>
      </c>
      <c r="E176" s="5" t="s">
        <v>30</v>
      </c>
      <c r="F176" s="5" t="s">
        <v>31</v>
      </c>
      <c r="G176" s="5" t="s">
        <v>730</v>
      </c>
    </row>
    <row r="177" spans="1:7" ht="12.75" customHeight="1">
      <c r="A177" s="75" t="s">
        <v>1028</v>
      </c>
      <c r="B177" s="7" t="s">
        <v>746</v>
      </c>
      <c r="C177" s="6" t="s">
        <v>25</v>
      </c>
      <c r="D177" s="6" t="s">
        <v>29</v>
      </c>
      <c r="E177" s="6" t="s">
        <v>13</v>
      </c>
      <c r="F177" s="6" t="s">
        <v>14</v>
      </c>
      <c r="G177" s="6" t="s">
        <v>747</v>
      </c>
    </row>
    <row r="178" spans="1:7" ht="12.75" customHeight="1">
      <c r="A178" s="76"/>
      <c r="B178" s="8" t="s">
        <v>475</v>
      </c>
      <c r="C178" s="5" t="s">
        <v>708</v>
      </c>
      <c r="D178" s="5" t="s">
        <v>29</v>
      </c>
      <c r="E178" s="5" t="s">
        <v>13</v>
      </c>
      <c r="F178" s="5" t="s">
        <v>14</v>
      </c>
      <c r="G178" s="5" t="s">
        <v>755</v>
      </c>
    </row>
    <row r="179" spans="1:7" ht="12.75" customHeight="1">
      <c r="A179" s="75" t="s">
        <v>1028</v>
      </c>
      <c r="B179" s="7" t="s">
        <v>195</v>
      </c>
      <c r="C179" s="6" t="s">
        <v>713</v>
      </c>
      <c r="D179" s="6" t="s">
        <v>9</v>
      </c>
      <c r="E179" s="6" t="s">
        <v>20</v>
      </c>
      <c r="F179" s="6" t="s">
        <v>21</v>
      </c>
      <c r="G179" s="6" t="s">
        <v>749</v>
      </c>
    </row>
    <row r="180" spans="1:7" ht="12.75" customHeight="1">
      <c r="A180" s="76"/>
      <c r="B180" s="8" t="s">
        <v>131</v>
      </c>
      <c r="C180" s="5" t="s">
        <v>713</v>
      </c>
      <c r="D180" s="5" t="s">
        <v>9</v>
      </c>
      <c r="E180" s="5" t="s">
        <v>20</v>
      </c>
      <c r="F180" s="5" t="s">
        <v>21</v>
      </c>
      <c r="G180" s="5" t="s">
        <v>757</v>
      </c>
    </row>
    <row r="181" spans="1:7" ht="12.75" customHeight="1">
      <c r="A181" s="75" t="s">
        <v>1028</v>
      </c>
      <c r="B181" s="7" t="s">
        <v>511</v>
      </c>
      <c r="C181" s="6" t="s">
        <v>695</v>
      </c>
      <c r="D181" s="6" t="s">
        <v>9</v>
      </c>
      <c r="E181" s="6" t="s">
        <v>30</v>
      </c>
      <c r="F181" s="6" t="s">
        <v>31</v>
      </c>
      <c r="G181" s="6" t="s">
        <v>730</v>
      </c>
    </row>
    <row r="182" spans="1:7" ht="12.75" customHeight="1">
      <c r="A182" s="76"/>
      <c r="B182" s="8" t="s">
        <v>342</v>
      </c>
      <c r="C182" s="5" t="s">
        <v>713</v>
      </c>
      <c r="D182" s="5" t="s">
        <v>9</v>
      </c>
      <c r="E182" s="5" t="s">
        <v>30</v>
      </c>
      <c r="F182" s="5" t="s">
        <v>31</v>
      </c>
      <c r="G182" s="5" t="s">
        <v>730</v>
      </c>
    </row>
    <row r="183" spans="1:7" ht="12.75" customHeight="1">
      <c r="A183" s="72" t="s">
        <v>157</v>
      </c>
      <c r="B183" s="7" t="s">
        <v>218</v>
      </c>
      <c r="C183" s="6" t="s">
        <v>74</v>
      </c>
      <c r="D183" s="6" t="s">
        <v>9</v>
      </c>
      <c r="E183" s="6" t="s">
        <v>13</v>
      </c>
      <c r="F183" s="6" t="s">
        <v>14</v>
      </c>
      <c r="G183" s="6" t="s">
        <v>772</v>
      </c>
    </row>
    <row r="184" spans="1:7" ht="12.75" customHeight="1">
      <c r="A184" s="73"/>
      <c r="B184" s="8" t="s">
        <v>179</v>
      </c>
      <c r="C184" s="5" t="s">
        <v>708</v>
      </c>
      <c r="D184" s="5" t="s">
        <v>29</v>
      </c>
      <c r="E184" s="5" t="s">
        <v>13</v>
      </c>
      <c r="F184" s="5" t="s">
        <v>14</v>
      </c>
      <c r="G184" s="5" t="s">
        <v>776</v>
      </c>
    </row>
    <row r="185" spans="1:7" ht="12.75" customHeight="1">
      <c r="A185" s="75" t="s">
        <v>1029</v>
      </c>
      <c r="B185" s="7" t="s">
        <v>278</v>
      </c>
      <c r="C185" s="6" t="s">
        <v>695</v>
      </c>
      <c r="D185" s="6" t="s">
        <v>9</v>
      </c>
      <c r="E185" s="6" t="s">
        <v>13</v>
      </c>
      <c r="F185" s="6" t="s">
        <v>14</v>
      </c>
      <c r="G185" s="6" t="s">
        <v>696</v>
      </c>
    </row>
    <row r="186" spans="1:7" ht="12.75" customHeight="1">
      <c r="A186" s="76"/>
      <c r="B186" s="8" t="s">
        <v>326</v>
      </c>
      <c r="C186" s="5" t="s">
        <v>695</v>
      </c>
      <c r="D186" s="5" t="s">
        <v>29</v>
      </c>
      <c r="E186" s="5" t="s">
        <v>13</v>
      </c>
      <c r="F186" s="5" t="s">
        <v>14</v>
      </c>
      <c r="G186" s="5" t="s">
        <v>740</v>
      </c>
    </row>
    <row r="187" spans="1:7" ht="12.75" customHeight="1">
      <c r="A187" s="75" t="s">
        <v>1029</v>
      </c>
      <c r="B187" s="7" t="s">
        <v>467</v>
      </c>
      <c r="C187" s="6" t="s">
        <v>50</v>
      </c>
      <c r="D187" s="6" t="s">
        <v>9</v>
      </c>
      <c r="E187" s="6" t="s">
        <v>13</v>
      </c>
      <c r="F187" s="6" t="s">
        <v>14</v>
      </c>
      <c r="G187" s="6" t="s">
        <v>764</v>
      </c>
    </row>
    <row r="188" spans="1:7" ht="12.75" customHeight="1">
      <c r="A188" s="76"/>
      <c r="B188" s="8" t="s">
        <v>468</v>
      </c>
      <c r="C188" s="5" t="s">
        <v>50</v>
      </c>
      <c r="D188" s="5" t="s">
        <v>16</v>
      </c>
      <c r="E188" s="5" t="s">
        <v>13</v>
      </c>
      <c r="F188" s="5" t="s">
        <v>14</v>
      </c>
      <c r="G188" s="5" t="s">
        <v>777</v>
      </c>
    </row>
    <row r="189" spans="1:7" ht="12.75" customHeight="1">
      <c r="A189" s="75" t="s">
        <v>1029</v>
      </c>
      <c r="B189" s="7" t="s">
        <v>95</v>
      </c>
      <c r="C189" s="6" t="s">
        <v>713</v>
      </c>
      <c r="D189" s="6" t="s">
        <v>16</v>
      </c>
      <c r="E189" s="6" t="s">
        <v>30</v>
      </c>
      <c r="F189" s="6" t="s">
        <v>31</v>
      </c>
      <c r="G189" s="6" t="s">
        <v>730</v>
      </c>
    </row>
    <row r="190" spans="1:7" ht="12.75" customHeight="1">
      <c r="A190" s="76"/>
      <c r="B190" s="8" t="s">
        <v>251</v>
      </c>
      <c r="C190" s="5" t="s">
        <v>713</v>
      </c>
      <c r="D190" s="5" t="s">
        <v>669</v>
      </c>
      <c r="E190" s="5" t="s">
        <v>118</v>
      </c>
      <c r="F190" s="5" t="s">
        <v>681</v>
      </c>
      <c r="G190" s="5" t="s">
        <v>773</v>
      </c>
    </row>
    <row r="191" spans="1:7" ht="12.75" customHeight="1">
      <c r="A191" s="75" t="s">
        <v>1030</v>
      </c>
      <c r="B191" s="7" t="s">
        <v>199</v>
      </c>
      <c r="C191" s="6" t="s">
        <v>713</v>
      </c>
      <c r="D191" s="6" t="s">
        <v>94</v>
      </c>
      <c r="E191" s="6" t="s">
        <v>30</v>
      </c>
      <c r="F191" s="6" t="s">
        <v>31</v>
      </c>
      <c r="G191" s="6" t="s">
        <v>32</v>
      </c>
    </row>
    <row r="192" spans="1:7" ht="12.75" customHeight="1">
      <c r="A192" s="76"/>
      <c r="B192" s="8" t="s">
        <v>281</v>
      </c>
      <c r="C192" s="5" t="s">
        <v>713</v>
      </c>
      <c r="D192" s="5" t="s">
        <v>94</v>
      </c>
      <c r="E192" s="5" t="s">
        <v>20</v>
      </c>
      <c r="F192" s="5" t="s">
        <v>21</v>
      </c>
      <c r="G192" s="5" t="s">
        <v>760</v>
      </c>
    </row>
    <row r="193" spans="1:7" ht="12.75" customHeight="1">
      <c r="A193" s="75" t="s">
        <v>1030</v>
      </c>
      <c r="B193" s="7" t="s">
        <v>485</v>
      </c>
      <c r="C193" s="6" t="s">
        <v>750</v>
      </c>
      <c r="D193" s="6" t="s">
        <v>16</v>
      </c>
      <c r="E193" s="6" t="s">
        <v>13</v>
      </c>
      <c r="F193" s="6" t="s">
        <v>14</v>
      </c>
      <c r="G193" s="6" t="s">
        <v>751</v>
      </c>
    </row>
    <row r="194" spans="1:7" ht="12.75" customHeight="1">
      <c r="A194" s="76"/>
      <c r="B194" s="8" t="s">
        <v>142</v>
      </c>
      <c r="C194" s="5" t="s">
        <v>774</v>
      </c>
      <c r="D194" s="5" t="s">
        <v>29</v>
      </c>
      <c r="E194" s="5" t="s">
        <v>13</v>
      </c>
      <c r="F194" s="5" t="s">
        <v>14</v>
      </c>
      <c r="G194" s="5" t="s">
        <v>751</v>
      </c>
    </row>
    <row r="195" spans="1:7" ht="21" customHeight="1">
      <c r="A195" s="74" t="s">
        <v>68</v>
      </c>
      <c r="B195" s="74"/>
      <c r="C195" s="74"/>
      <c r="D195" s="74"/>
      <c r="E195" s="74"/>
      <c r="F195" s="74"/>
      <c r="G195" s="74"/>
    </row>
    <row r="196" spans="1:7" ht="12.75" customHeight="1">
      <c r="A196" s="72" t="s">
        <v>9</v>
      </c>
      <c r="B196" s="7" t="s">
        <v>69</v>
      </c>
      <c r="C196" s="6" t="s">
        <v>70</v>
      </c>
      <c r="D196" s="6" t="s">
        <v>71</v>
      </c>
      <c r="E196" s="6" t="s">
        <v>20</v>
      </c>
      <c r="F196" s="6" t="s">
        <v>21</v>
      </c>
      <c r="G196" s="6" t="s">
        <v>72</v>
      </c>
    </row>
    <row r="197" spans="1:7" ht="12.75" customHeight="1">
      <c r="A197" s="73"/>
      <c r="B197" s="8" t="s">
        <v>39</v>
      </c>
      <c r="C197" s="5" t="s">
        <v>40</v>
      </c>
      <c r="D197" s="5" t="s">
        <v>12</v>
      </c>
      <c r="E197" s="5" t="s">
        <v>20</v>
      </c>
      <c r="F197" s="5" t="s">
        <v>21</v>
      </c>
      <c r="G197" s="5" t="s">
        <v>41</v>
      </c>
    </row>
    <row r="198" spans="1:7" ht="12.75" customHeight="1">
      <c r="A198" s="72" t="s">
        <v>16</v>
      </c>
      <c r="B198" s="7" t="s">
        <v>73</v>
      </c>
      <c r="C198" s="6" t="s">
        <v>74</v>
      </c>
      <c r="D198" s="6" t="s">
        <v>12</v>
      </c>
      <c r="E198" s="6" t="s">
        <v>13</v>
      </c>
      <c r="F198" s="6" t="s">
        <v>14</v>
      </c>
      <c r="G198" s="6" t="s">
        <v>75</v>
      </c>
    </row>
    <row r="199" spans="1:7" ht="12.75" customHeight="1">
      <c r="A199" s="73"/>
      <c r="B199" s="8" t="s">
        <v>76</v>
      </c>
      <c r="C199" s="5" t="s">
        <v>74</v>
      </c>
      <c r="D199" s="5" t="s">
        <v>12</v>
      </c>
      <c r="E199" s="5" t="s">
        <v>13</v>
      </c>
      <c r="F199" s="5" t="s">
        <v>14</v>
      </c>
      <c r="G199" s="5" t="s">
        <v>77</v>
      </c>
    </row>
    <row r="200" spans="1:7" ht="12.75" customHeight="1">
      <c r="A200" s="72">
        <v>3</v>
      </c>
      <c r="B200" s="7" t="s">
        <v>78</v>
      </c>
      <c r="C200" s="6" t="s">
        <v>35</v>
      </c>
      <c r="D200" s="6" t="s">
        <v>12</v>
      </c>
      <c r="E200" s="6" t="s">
        <v>61</v>
      </c>
      <c r="F200" s="6" t="s">
        <v>62</v>
      </c>
      <c r="G200" s="6" t="s">
        <v>63</v>
      </c>
    </row>
    <row r="201" spans="1:7" ht="12.75" customHeight="1">
      <c r="A201" s="73"/>
      <c r="B201" s="8" t="s">
        <v>79</v>
      </c>
      <c r="C201" s="5" t="s">
        <v>50</v>
      </c>
      <c r="D201" s="5" t="s">
        <v>12</v>
      </c>
      <c r="E201" s="5" t="s">
        <v>61</v>
      </c>
      <c r="F201" s="5" t="s">
        <v>62</v>
      </c>
      <c r="G201" s="5" t="s">
        <v>80</v>
      </c>
    </row>
    <row r="202" spans="1:7" ht="12.75" customHeight="1">
      <c r="A202" s="72">
        <v>3</v>
      </c>
      <c r="B202" s="7" t="s">
        <v>81</v>
      </c>
      <c r="C202" s="6" t="s">
        <v>25</v>
      </c>
      <c r="D202" s="6" t="s">
        <v>29</v>
      </c>
      <c r="E202" s="6" t="s">
        <v>30</v>
      </c>
      <c r="F202" s="6" t="s">
        <v>31</v>
      </c>
      <c r="G202" s="6" t="s">
        <v>82</v>
      </c>
    </row>
    <row r="203" spans="1:7" ht="12.75" customHeight="1">
      <c r="A203" s="73"/>
      <c r="B203" s="8" t="s">
        <v>83</v>
      </c>
      <c r="C203" s="5" t="s">
        <v>35</v>
      </c>
      <c r="D203" s="5" t="s">
        <v>29</v>
      </c>
      <c r="E203" s="5" t="s">
        <v>30</v>
      </c>
      <c r="F203" s="5" t="s">
        <v>31</v>
      </c>
      <c r="G203" s="5" t="s">
        <v>84</v>
      </c>
    </row>
    <row r="204" spans="1:7" ht="12.75" customHeight="1">
      <c r="A204" s="75" t="s">
        <v>1017</v>
      </c>
      <c r="B204" s="7" t="s">
        <v>394</v>
      </c>
      <c r="C204" s="6" t="s">
        <v>765</v>
      </c>
      <c r="D204" s="6" t="s">
        <v>12</v>
      </c>
      <c r="E204" s="6" t="s">
        <v>118</v>
      </c>
      <c r="F204" s="6" t="s">
        <v>683</v>
      </c>
      <c r="G204" s="6" t="s">
        <v>748</v>
      </c>
    </row>
    <row r="205" spans="1:7" ht="12.75" customHeight="1">
      <c r="A205" s="76"/>
      <c r="B205" s="8" t="s">
        <v>409</v>
      </c>
      <c r="C205" s="5" t="s">
        <v>35</v>
      </c>
      <c r="D205" s="5" t="s">
        <v>12</v>
      </c>
      <c r="E205" s="5" t="s">
        <v>118</v>
      </c>
      <c r="F205" s="5" t="s">
        <v>683</v>
      </c>
      <c r="G205" s="5" t="s">
        <v>748</v>
      </c>
    </row>
    <row r="206" spans="1:7" ht="12.75" customHeight="1">
      <c r="A206" s="75" t="s">
        <v>1017</v>
      </c>
      <c r="B206" s="7" t="s">
        <v>613</v>
      </c>
      <c r="C206" s="6" t="s">
        <v>713</v>
      </c>
      <c r="D206" s="6" t="s">
        <v>29</v>
      </c>
      <c r="E206" s="6" t="s">
        <v>30</v>
      </c>
      <c r="F206" s="6" t="s">
        <v>31</v>
      </c>
      <c r="G206" s="6" t="s">
        <v>791</v>
      </c>
    </row>
    <row r="207" spans="1:7" ht="12.75" customHeight="1">
      <c r="A207" s="76"/>
      <c r="B207" s="8" t="s">
        <v>528</v>
      </c>
      <c r="C207" s="5" t="s">
        <v>695</v>
      </c>
      <c r="D207" s="5" t="s">
        <v>29</v>
      </c>
      <c r="E207" s="5" t="s">
        <v>340</v>
      </c>
      <c r="F207" s="5" t="s">
        <v>686</v>
      </c>
      <c r="G207" s="5" t="s">
        <v>814</v>
      </c>
    </row>
    <row r="208" spans="1:7" ht="12.75" customHeight="1">
      <c r="A208" s="75" t="s">
        <v>1017</v>
      </c>
      <c r="B208" s="7" t="s">
        <v>539</v>
      </c>
      <c r="C208" s="6" t="s">
        <v>719</v>
      </c>
      <c r="D208" s="6" t="s">
        <v>12</v>
      </c>
      <c r="E208" s="6" t="s">
        <v>118</v>
      </c>
      <c r="F208" s="6" t="s">
        <v>683</v>
      </c>
      <c r="G208" s="6" t="s">
        <v>748</v>
      </c>
    </row>
    <row r="209" spans="1:7" ht="12.75" customHeight="1">
      <c r="A209" s="76"/>
      <c r="B209" s="8" t="s">
        <v>540</v>
      </c>
      <c r="C209" s="5" t="s">
        <v>708</v>
      </c>
      <c r="D209" s="5" t="s">
        <v>12</v>
      </c>
      <c r="E209" s="5" t="s">
        <v>118</v>
      </c>
      <c r="F209" s="5" t="s">
        <v>681</v>
      </c>
      <c r="G209" s="5" t="s">
        <v>819</v>
      </c>
    </row>
    <row r="210" spans="1:7" ht="12.75" customHeight="1">
      <c r="A210" s="75" t="s">
        <v>1017</v>
      </c>
      <c r="B210" s="7" t="s">
        <v>42</v>
      </c>
      <c r="C210" s="6" t="s">
        <v>11</v>
      </c>
      <c r="D210" s="6" t="s">
        <v>29</v>
      </c>
      <c r="E210" s="6" t="s">
        <v>43</v>
      </c>
      <c r="F210" s="6" t="s">
        <v>44</v>
      </c>
      <c r="G210" s="6" t="s">
        <v>45</v>
      </c>
    </row>
    <row r="211" spans="1:7" ht="12.75" customHeight="1">
      <c r="A211" s="76"/>
      <c r="B211" s="8" t="s">
        <v>552</v>
      </c>
      <c r="C211" s="5" t="s">
        <v>35</v>
      </c>
      <c r="D211" s="5" t="s">
        <v>29</v>
      </c>
      <c r="E211" s="5" t="s">
        <v>43</v>
      </c>
      <c r="F211" s="5" t="s">
        <v>57</v>
      </c>
      <c r="G211" s="5" t="s">
        <v>771</v>
      </c>
    </row>
    <row r="212" spans="1:7" ht="12.75" customHeight="1">
      <c r="A212" s="72" t="s">
        <v>105</v>
      </c>
      <c r="B212" s="7" t="s">
        <v>544</v>
      </c>
      <c r="C212" s="6" t="s">
        <v>789</v>
      </c>
      <c r="D212" s="6" t="s">
        <v>9</v>
      </c>
      <c r="E212" s="6" t="s">
        <v>13</v>
      </c>
      <c r="F212" s="6" t="s">
        <v>14</v>
      </c>
      <c r="G212" s="6" t="s">
        <v>740</v>
      </c>
    </row>
    <row r="213" spans="1:7" ht="12.75" customHeight="1">
      <c r="A213" s="73"/>
      <c r="B213" s="8" t="s">
        <v>545</v>
      </c>
      <c r="C213" s="5" t="s">
        <v>40</v>
      </c>
      <c r="D213" s="5" t="s">
        <v>29</v>
      </c>
      <c r="E213" s="5" t="s">
        <v>13</v>
      </c>
      <c r="F213" s="5" t="s">
        <v>14</v>
      </c>
      <c r="G213" s="5" t="s">
        <v>15</v>
      </c>
    </row>
    <row r="214" spans="1:7" ht="12.75" customHeight="1">
      <c r="A214" s="72" t="s">
        <v>108</v>
      </c>
      <c r="B214" s="7" t="s">
        <v>444</v>
      </c>
      <c r="C214" s="6" t="s">
        <v>695</v>
      </c>
      <c r="D214" s="6" t="s">
        <v>29</v>
      </c>
      <c r="E214" s="6" t="s">
        <v>401</v>
      </c>
      <c r="F214" s="6" t="s">
        <v>685</v>
      </c>
      <c r="G214" s="6" t="s">
        <v>788</v>
      </c>
    </row>
    <row r="215" spans="1:7" ht="12.75" customHeight="1">
      <c r="A215" s="73"/>
      <c r="B215" s="8" t="s">
        <v>415</v>
      </c>
      <c r="C215" s="5" t="s">
        <v>695</v>
      </c>
      <c r="D215" s="5" t="s">
        <v>29</v>
      </c>
      <c r="E215" s="5" t="s">
        <v>20</v>
      </c>
      <c r="F215" s="5" t="s">
        <v>21</v>
      </c>
      <c r="G215" s="5" t="s">
        <v>757</v>
      </c>
    </row>
    <row r="216" spans="1:7" ht="12.75" customHeight="1">
      <c r="A216" s="75" t="s">
        <v>1031</v>
      </c>
      <c r="B216" s="7" t="s">
        <v>404</v>
      </c>
      <c r="C216" s="6" t="s">
        <v>695</v>
      </c>
      <c r="D216" s="6" t="s">
        <v>29</v>
      </c>
      <c r="E216" s="6" t="s">
        <v>13</v>
      </c>
      <c r="F216" s="6" t="s">
        <v>14</v>
      </c>
      <c r="G216" s="6" t="s">
        <v>795</v>
      </c>
    </row>
    <row r="217" spans="1:7" ht="12.75" customHeight="1">
      <c r="A217" s="76"/>
      <c r="B217" s="8" t="s">
        <v>535</v>
      </c>
      <c r="C217" s="5" t="s">
        <v>28</v>
      </c>
      <c r="D217" s="5" t="s">
        <v>29</v>
      </c>
      <c r="E217" s="5" t="s">
        <v>13</v>
      </c>
      <c r="F217" s="5" t="s">
        <v>14</v>
      </c>
      <c r="G217" s="5" t="s">
        <v>815</v>
      </c>
    </row>
    <row r="218" spans="1:7" ht="12.75" customHeight="1">
      <c r="A218" s="75" t="s">
        <v>1031</v>
      </c>
      <c r="B218" s="7" t="s">
        <v>424</v>
      </c>
      <c r="C218" s="6" t="s">
        <v>713</v>
      </c>
      <c r="D218" s="6" t="s">
        <v>9</v>
      </c>
      <c r="E218" s="6" t="s">
        <v>13</v>
      </c>
      <c r="F218" s="6" t="s">
        <v>14</v>
      </c>
      <c r="G218" s="6" t="s">
        <v>795</v>
      </c>
    </row>
    <row r="219" spans="1:7" ht="12.75" customHeight="1">
      <c r="A219" s="76"/>
      <c r="B219" s="8" t="s">
        <v>376</v>
      </c>
      <c r="C219" s="5" t="s">
        <v>74</v>
      </c>
      <c r="D219" s="5" t="s">
        <v>29</v>
      </c>
      <c r="E219" s="5" t="s">
        <v>43</v>
      </c>
      <c r="F219" s="5" t="s">
        <v>57</v>
      </c>
      <c r="G219" s="5" t="s">
        <v>771</v>
      </c>
    </row>
    <row r="220" spans="1:7" ht="12.75" customHeight="1">
      <c r="A220" s="75" t="s">
        <v>1032</v>
      </c>
      <c r="B220" s="7" t="s">
        <v>618</v>
      </c>
      <c r="C220" s="6" t="s">
        <v>719</v>
      </c>
      <c r="D220" s="6" t="s">
        <v>29</v>
      </c>
      <c r="E220" s="6" t="s">
        <v>61</v>
      </c>
      <c r="F220" s="6" t="s">
        <v>89</v>
      </c>
      <c r="G220" s="6" t="s">
        <v>721</v>
      </c>
    </row>
    <row r="221" spans="1:7" ht="12.75" customHeight="1">
      <c r="A221" s="76"/>
      <c r="B221" s="8" t="s">
        <v>559</v>
      </c>
      <c r="C221" s="5" t="s">
        <v>74</v>
      </c>
      <c r="D221" s="5" t="s">
        <v>29</v>
      </c>
      <c r="E221" s="5" t="s">
        <v>61</v>
      </c>
      <c r="F221" s="5" t="s">
        <v>682</v>
      </c>
      <c r="G221" s="5" t="s">
        <v>763</v>
      </c>
    </row>
    <row r="222" spans="1:7" ht="12.75" customHeight="1">
      <c r="A222" s="75" t="s">
        <v>1032</v>
      </c>
      <c r="B222" s="7" t="s">
        <v>438</v>
      </c>
      <c r="C222" s="6" t="s">
        <v>713</v>
      </c>
      <c r="D222" s="6" t="s">
        <v>9</v>
      </c>
      <c r="E222" s="6" t="s">
        <v>30</v>
      </c>
      <c r="F222" s="6" t="s">
        <v>31</v>
      </c>
      <c r="G222" s="6" t="s">
        <v>730</v>
      </c>
    </row>
    <row r="223" spans="1:7" ht="12.75" customHeight="1">
      <c r="A223" s="76"/>
      <c r="B223" s="8" t="s">
        <v>421</v>
      </c>
      <c r="C223" s="5" t="s">
        <v>713</v>
      </c>
      <c r="D223" s="5" t="s">
        <v>9</v>
      </c>
      <c r="E223" s="5" t="s">
        <v>30</v>
      </c>
      <c r="F223" s="5" t="s">
        <v>31</v>
      </c>
      <c r="G223" s="5" t="s">
        <v>730</v>
      </c>
    </row>
    <row r="224" spans="1:7" ht="12.75" customHeight="1">
      <c r="A224" s="75" t="s">
        <v>1032</v>
      </c>
      <c r="B224" s="7" t="s">
        <v>591</v>
      </c>
      <c r="C224" s="6" t="s">
        <v>74</v>
      </c>
      <c r="D224" s="6" t="s">
        <v>29</v>
      </c>
      <c r="E224" s="6" t="s">
        <v>401</v>
      </c>
      <c r="F224" s="6" t="s">
        <v>685</v>
      </c>
      <c r="G224" s="6" t="s">
        <v>799</v>
      </c>
    </row>
    <row r="225" spans="1:7" ht="12.75" customHeight="1">
      <c r="A225" s="76"/>
      <c r="B225" s="8" t="s">
        <v>382</v>
      </c>
      <c r="C225" s="5" t="s">
        <v>74</v>
      </c>
      <c r="D225" s="5" t="s">
        <v>29</v>
      </c>
      <c r="E225" s="5" t="s">
        <v>383</v>
      </c>
      <c r="F225" s="5" t="s">
        <v>692</v>
      </c>
      <c r="G225" s="5" t="s">
        <v>802</v>
      </c>
    </row>
    <row r="226" spans="1:7" ht="12.75" customHeight="1">
      <c r="A226" s="75" t="s">
        <v>1032</v>
      </c>
      <c r="B226" s="7" t="s">
        <v>549</v>
      </c>
      <c r="C226" s="6" t="s">
        <v>695</v>
      </c>
      <c r="D226" s="6" t="s">
        <v>29</v>
      </c>
      <c r="E226" s="6" t="s">
        <v>13</v>
      </c>
      <c r="F226" s="6" t="s">
        <v>14</v>
      </c>
      <c r="G226" s="6" t="s">
        <v>803</v>
      </c>
    </row>
    <row r="227" spans="1:7" ht="12.75" customHeight="1">
      <c r="A227" s="76"/>
      <c r="B227" s="8" t="s">
        <v>550</v>
      </c>
      <c r="C227" s="5" t="s">
        <v>796</v>
      </c>
      <c r="D227" s="5" t="s">
        <v>12</v>
      </c>
      <c r="E227" s="5" t="s">
        <v>13</v>
      </c>
      <c r="F227" s="5" t="s">
        <v>14</v>
      </c>
      <c r="G227" s="5" t="s">
        <v>15</v>
      </c>
    </row>
    <row r="228" spans="1:7" ht="12.75" customHeight="1">
      <c r="A228" s="72" t="s">
        <v>122</v>
      </c>
      <c r="B228" s="7" t="s">
        <v>390</v>
      </c>
      <c r="C228" s="6" t="s">
        <v>765</v>
      </c>
      <c r="D228" s="6" t="s">
        <v>29</v>
      </c>
      <c r="E228" s="6" t="s">
        <v>20</v>
      </c>
      <c r="F228" s="6" t="s">
        <v>21</v>
      </c>
      <c r="G228" s="6" t="s">
        <v>779</v>
      </c>
    </row>
    <row r="229" spans="1:7" ht="12.75" customHeight="1">
      <c r="A229" s="73"/>
      <c r="B229" s="8" t="s">
        <v>405</v>
      </c>
      <c r="C229" s="5" t="s">
        <v>765</v>
      </c>
      <c r="D229" s="5" t="s">
        <v>12</v>
      </c>
      <c r="E229" s="5" t="s">
        <v>20</v>
      </c>
      <c r="F229" s="5" t="s">
        <v>21</v>
      </c>
      <c r="G229" s="5" t="s">
        <v>779</v>
      </c>
    </row>
    <row r="230" spans="1:7" ht="12.75" customHeight="1">
      <c r="A230" s="72" t="s">
        <v>125</v>
      </c>
      <c r="B230" s="7" t="s">
        <v>367</v>
      </c>
      <c r="C230" s="6" t="s">
        <v>713</v>
      </c>
      <c r="D230" s="6" t="s">
        <v>9</v>
      </c>
      <c r="E230" s="6" t="s">
        <v>13</v>
      </c>
      <c r="F230" s="6" t="s">
        <v>14</v>
      </c>
      <c r="G230" s="6" t="s">
        <v>764</v>
      </c>
    </row>
    <row r="231" spans="1:7" ht="12.75" customHeight="1">
      <c r="A231" s="73"/>
      <c r="B231" s="8" t="s">
        <v>526</v>
      </c>
      <c r="C231" s="5" t="s">
        <v>74</v>
      </c>
      <c r="D231" s="5" t="s">
        <v>9</v>
      </c>
      <c r="E231" s="5" t="s">
        <v>13</v>
      </c>
      <c r="F231" s="5" t="s">
        <v>14</v>
      </c>
      <c r="G231" s="5" t="s">
        <v>734</v>
      </c>
    </row>
    <row r="232" spans="1:7" ht="12.75" customHeight="1">
      <c r="A232" s="75" t="s">
        <v>1026</v>
      </c>
      <c r="B232" s="7" t="s">
        <v>434</v>
      </c>
      <c r="C232" s="6" t="s">
        <v>74</v>
      </c>
      <c r="D232" s="6" t="s">
        <v>9</v>
      </c>
      <c r="E232" s="6" t="s">
        <v>13</v>
      </c>
      <c r="F232" s="6" t="s">
        <v>14</v>
      </c>
      <c r="G232" s="6" t="s">
        <v>793</v>
      </c>
    </row>
    <row r="233" spans="1:7" ht="12.75" customHeight="1">
      <c r="A233" s="76"/>
      <c r="B233" s="8" t="s">
        <v>378</v>
      </c>
      <c r="C233" s="5" t="s">
        <v>781</v>
      </c>
      <c r="D233" s="5" t="s">
        <v>29</v>
      </c>
      <c r="E233" s="5" t="s">
        <v>20</v>
      </c>
      <c r="F233" s="5" t="s">
        <v>21</v>
      </c>
      <c r="G233" s="5" t="s">
        <v>779</v>
      </c>
    </row>
    <row r="234" spans="1:7" ht="12.75" customHeight="1">
      <c r="A234" s="75" t="s">
        <v>1026</v>
      </c>
      <c r="B234" s="7" t="s">
        <v>542</v>
      </c>
      <c r="C234" s="6" t="s">
        <v>796</v>
      </c>
      <c r="D234" s="6" t="s">
        <v>71</v>
      </c>
      <c r="E234" s="6" t="s">
        <v>20</v>
      </c>
      <c r="F234" s="6" t="s">
        <v>21</v>
      </c>
      <c r="G234" s="6" t="s">
        <v>797</v>
      </c>
    </row>
    <row r="235" spans="1:7" ht="12.75" customHeight="1">
      <c r="A235" s="76"/>
      <c r="B235" s="8" t="s">
        <v>543</v>
      </c>
      <c r="C235" s="5" t="s">
        <v>817</v>
      </c>
      <c r="D235" s="5" t="s">
        <v>19</v>
      </c>
      <c r="E235" s="5" t="s">
        <v>20</v>
      </c>
      <c r="F235" s="5" t="s">
        <v>21</v>
      </c>
      <c r="G235" s="5" t="s">
        <v>797</v>
      </c>
    </row>
    <row r="236" spans="1:7" ht="12.75" customHeight="1">
      <c r="A236" s="75" t="s">
        <v>1033</v>
      </c>
      <c r="B236" s="7" t="s">
        <v>372</v>
      </c>
      <c r="C236" s="6" t="s">
        <v>695</v>
      </c>
      <c r="D236" s="6" t="s">
        <v>9</v>
      </c>
      <c r="E236" s="6" t="s">
        <v>30</v>
      </c>
      <c r="F236" s="6" t="s">
        <v>31</v>
      </c>
      <c r="G236" s="6" t="s">
        <v>792</v>
      </c>
    </row>
    <row r="237" spans="1:7" ht="12.75" customHeight="1">
      <c r="A237" s="76"/>
      <c r="B237" s="8" t="s">
        <v>411</v>
      </c>
      <c r="C237" s="5" t="s">
        <v>713</v>
      </c>
      <c r="D237" s="5" t="s">
        <v>9</v>
      </c>
      <c r="E237" s="5" t="s">
        <v>30</v>
      </c>
      <c r="F237" s="5" t="s">
        <v>31</v>
      </c>
      <c r="G237" s="5" t="s">
        <v>792</v>
      </c>
    </row>
    <row r="238" spans="1:7" ht="12.75" customHeight="1">
      <c r="A238" s="75" t="s">
        <v>1033</v>
      </c>
      <c r="B238" s="7" t="s">
        <v>531</v>
      </c>
      <c r="C238" s="6" t="s">
        <v>794</v>
      </c>
      <c r="D238" s="6" t="s">
        <v>29</v>
      </c>
      <c r="E238" s="6" t="s">
        <v>13</v>
      </c>
      <c r="F238" s="6" t="s">
        <v>14</v>
      </c>
      <c r="G238" s="6"/>
    </row>
    <row r="239" spans="1:7" ht="12.75" customHeight="1">
      <c r="A239" s="76"/>
      <c r="B239" s="8" t="s">
        <v>532</v>
      </c>
      <c r="C239" s="5" t="s">
        <v>87</v>
      </c>
      <c r="D239" s="5" t="s">
        <v>29</v>
      </c>
      <c r="E239" s="5" t="s">
        <v>13</v>
      </c>
      <c r="F239" s="5" t="s">
        <v>14</v>
      </c>
      <c r="G239" s="5"/>
    </row>
    <row r="240" spans="1:7" ht="12.75" customHeight="1">
      <c r="A240" s="75" t="s">
        <v>1033</v>
      </c>
      <c r="B240" s="7" t="s">
        <v>396</v>
      </c>
      <c r="C240" s="6" t="s">
        <v>713</v>
      </c>
      <c r="D240" s="6" t="s">
        <v>29</v>
      </c>
      <c r="E240" s="6" t="s">
        <v>30</v>
      </c>
      <c r="F240" s="6" t="s">
        <v>31</v>
      </c>
      <c r="G240" s="6" t="s">
        <v>32</v>
      </c>
    </row>
    <row r="241" spans="1:7" ht="12.75" customHeight="1">
      <c r="A241" s="76"/>
      <c r="B241" s="8" t="s">
        <v>439</v>
      </c>
      <c r="C241" s="5" t="s">
        <v>708</v>
      </c>
      <c r="D241" s="5" t="s">
        <v>29</v>
      </c>
      <c r="E241" s="5" t="s">
        <v>118</v>
      </c>
      <c r="F241" s="5" t="s">
        <v>681</v>
      </c>
      <c r="G241" s="5" t="s">
        <v>808</v>
      </c>
    </row>
    <row r="242" spans="1:7" ht="12.75" customHeight="1">
      <c r="A242" s="75" t="s">
        <v>1033</v>
      </c>
      <c r="B242" s="7" t="s">
        <v>442</v>
      </c>
      <c r="C242" s="6" t="s">
        <v>695</v>
      </c>
      <c r="D242" s="6" t="s">
        <v>29</v>
      </c>
      <c r="E242" s="6" t="s">
        <v>20</v>
      </c>
      <c r="F242" s="6" t="s">
        <v>21</v>
      </c>
      <c r="G242" s="6" t="s">
        <v>749</v>
      </c>
    </row>
    <row r="243" spans="1:7" ht="12.75" customHeight="1">
      <c r="A243" s="76"/>
      <c r="B243" s="8" t="s">
        <v>548</v>
      </c>
      <c r="C243" s="5" t="s">
        <v>695</v>
      </c>
      <c r="D243" s="5" t="s">
        <v>29</v>
      </c>
      <c r="E243" s="5" t="s">
        <v>61</v>
      </c>
      <c r="F243" s="5" t="s">
        <v>682</v>
      </c>
      <c r="G243" s="5" t="s">
        <v>807</v>
      </c>
    </row>
    <row r="244" spans="1:7" ht="12.75" customHeight="1">
      <c r="A244" s="72" t="s">
        <v>138</v>
      </c>
      <c r="B244" s="7" t="s">
        <v>398</v>
      </c>
      <c r="C244" s="6" t="s">
        <v>74</v>
      </c>
      <c r="D244" s="6" t="s">
        <v>9</v>
      </c>
      <c r="E244" s="6" t="s">
        <v>30</v>
      </c>
      <c r="F244" s="6" t="s">
        <v>31</v>
      </c>
      <c r="G244" s="6" t="s">
        <v>791</v>
      </c>
    </row>
    <row r="245" spans="1:7" ht="12.75" customHeight="1">
      <c r="A245" s="73"/>
      <c r="B245" s="8" t="s">
        <v>420</v>
      </c>
      <c r="C245" s="5" t="s">
        <v>74</v>
      </c>
      <c r="D245" s="5" t="s">
        <v>9</v>
      </c>
      <c r="E245" s="5" t="s">
        <v>61</v>
      </c>
      <c r="F245" s="5" t="s">
        <v>689</v>
      </c>
      <c r="G245" s="5" t="s">
        <v>798</v>
      </c>
    </row>
    <row r="246" spans="1:7" ht="21" customHeight="1">
      <c r="A246" s="74" t="s">
        <v>85</v>
      </c>
      <c r="B246" s="74"/>
      <c r="C246" s="74"/>
      <c r="D246" s="74"/>
      <c r="E246" s="74"/>
      <c r="F246" s="74"/>
      <c r="G246" s="74"/>
    </row>
    <row r="247" spans="1:7" ht="12.75" customHeight="1">
      <c r="A247" s="72" t="s">
        <v>9</v>
      </c>
      <c r="B247" s="7" t="s">
        <v>86</v>
      </c>
      <c r="C247" s="6" t="s">
        <v>87</v>
      </c>
      <c r="D247" s="6" t="s">
        <v>12</v>
      </c>
      <c r="E247" s="6" t="s">
        <v>20</v>
      </c>
      <c r="F247" s="6" t="s">
        <v>21</v>
      </c>
      <c r="G247" s="6" t="s">
        <v>38</v>
      </c>
    </row>
    <row r="248" spans="1:7" ht="12.75" customHeight="1">
      <c r="A248" s="73"/>
      <c r="B248" s="8" t="s">
        <v>69</v>
      </c>
      <c r="C248" s="5" t="s">
        <v>70</v>
      </c>
      <c r="D248" s="5" t="s">
        <v>71</v>
      </c>
      <c r="E248" s="5" t="s">
        <v>20</v>
      </c>
      <c r="F248" s="5" t="s">
        <v>21</v>
      </c>
      <c r="G248" s="5" t="s">
        <v>72</v>
      </c>
    </row>
    <row r="249" spans="1:7" ht="12.75" customHeight="1">
      <c r="A249" s="72" t="s">
        <v>16</v>
      </c>
      <c r="B249" s="7" t="s">
        <v>88</v>
      </c>
      <c r="C249" s="6" t="s">
        <v>25</v>
      </c>
      <c r="D249" s="6" t="s">
        <v>29</v>
      </c>
      <c r="E249" s="6" t="s">
        <v>61</v>
      </c>
      <c r="F249" s="6" t="s">
        <v>89</v>
      </c>
      <c r="G249" s="6" t="s">
        <v>63</v>
      </c>
    </row>
    <row r="250" spans="1:7" ht="12.75" customHeight="1">
      <c r="A250" s="73"/>
      <c r="B250" s="8" t="s">
        <v>90</v>
      </c>
      <c r="C250" s="5" t="s">
        <v>25</v>
      </c>
      <c r="D250" s="5" t="s">
        <v>12</v>
      </c>
      <c r="E250" s="5" t="s">
        <v>20</v>
      </c>
      <c r="F250" s="5" t="s">
        <v>21</v>
      </c>
      <c r="G250" s="5" t="s">
        <v>91</v>
      </c>
    </row>
    <row r="251" spans="1:7" ht="12.75" customHeight="1">
      <c r="A251" s="72">
        <v>3</v>
      </c>
      <c r="B251" s="7" t="s">
        <v>47</v>
      </c>
      <c r="C251" s="6" t="s">
        <v>28</v>
      </c>
      <c r="D251" s="6" t="s">
        <v>12</v>
      </c>
      <c r="E251" s="6" t="s">
        <v>13</v>
      </c>
      <c r="F251" s="6" t="s">
        <v>14</v>
      </c>
      <c r="G251" s="6" t="s">
        <v>15</v>
      </c>
    </row>
    <row r="252" spans="1:7" ht="12.75" customHeight="1">
      <c r="A252" s="73"/>
      <c r="B252" s="8" t="s">
        <v>76</v>
      </c>
      <c r="C252" s="5" t="s">
        <v>74</v>
      </c>
      <c r="D252" s="5" t="s">
        <v>12</v>
      </c>
      <c r="E252" s="5" t="s">
        <v>13</v>
      </c>
      <c r="F252" s="5" t="s">
        <v>14</v>
      </c>
      <c r="G252" s="5" t="s">
        <v>77</v>
      </c>
    </row>
    <row r="253" spans="1:7" ht="12.75" customHeight="1">
      <c r="A253" s="72">
        <v>3</v>
      </c>
      <c r="B253" s="7" t="s">
        <v>64</v>
      </c>
      <c r="C253" s="6" t="s">
        <v>65</v>
      </c>
      <c r="D253" s="6" t="s">
        <v>12</v>
      </c>
      <c r="E253" s="6" t="s">
        <v>61</v>
      </c>
      <c r="F253" s="6" t="s">
        <v>66</v>
      </c>
      <c r="G253" s="6" t="s">
        <v>67</v>
      </c>
    </row>
    <row r="254" spans="1:7" ht="12.75" customHeight="1">
      <c r="A254" s="73"/>
      <c r="B254" s="8" t="s">
        <v>78</v>
      </c>
      <c r="C254" s="5" t="s">
        <v>35</v>
      </c>
      <c r="D254" s="5" t="s">
        <v>12</v>
      </c>
      <c r="E254" s="5" t="s">
        <v>61</v>
      </c>
      <c r="F254" s="5" t="s">
        <v>62</v>
      </c>
      <c r="G254" s="5" t="s">
        <v>63</v>
      </c>
    </row>
    <row r="255" spans="1:7" ht="12.75" customHeight="1">
      <c r="A255" s="75" t="s">
        <v>1017</v>
      </c>
      <c r="B255" s="7" t="s">
        <v>59</v>
      </c>
      <c r="C255" s="6" t="s">
        <v>60</v>
      </c>
      <c r="D255" s="6" t="s">
        <v>12</v>
      </c>
      <c r="E255" s="6" t="s">
        <v>61</v>
      </c>
      <c r="F255" s="6" t="s">
        <v>62</v>
      </c>
      <c r="G255" s="6" t="s">
        <v>63</v>
      </c>
    </row>
    <row r="256" spans="1:7" ht="12.75" customHeight="1">
      <c r="A256" s="76"/>
      <c r="B256" s="8" t="s">
        <v>79</v>
      </c>
      <c r="C256" s="5" t="s">
        <v>50</v>
      </c>
      <c r="D256" s="5" t="s">
        <v>12</v>
      </c>
      <c r="E256" s="5" t="s">
        <v>61</v>
      </c>
      <c r="F256" s="5" t="s">
        <v>62</v>
      </c>
      <c r="G256" s="5" t="s">
        <v>80</v>
      </c>
    </row>
    <row r="257" spans="1:7" ht="12.75" customHeight="1">
      <c r="A257" s="75" t="s">
        <v>1017</v>
      </c>
      <c r="B257" s="7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 t="s">
        <v>15</v>
      </c>
    </row>
    <row r="258" spans="1:7" ht="12.75" customHeight="1">
      <c r="A258" s="76"/>
      <c r="B258" s="8" t="s">
        <v>593</v>
      </c>
      <c r="C258" s="5" t="s">
        <v>11</v>
      </c>
      <c r="D258" s="5" t="s">
        <v>29</v>
      </c>
      <c r="E258" s="5" t="s">
        <v>13</v>
      </c>
      <c r="F258" s="5" t="s">
        <v>14</v>
      </c>
      <c r="G258" s="5" t="s">
        <v>800</v>
      </c>
    </row>
    <row r="259" spans="1:7" ht="12.75" customHeight="1">
      <c r="A259" s="75" t="s">
        <v>1017</v>
      </c>
      <c r="B259" s="7" t="s">
        <v>56</v>
      </c>
      <c r="C259" s="6" t="s">
        <v>35</v>
      </c>
      <c r="D259" s="6" t="s">
        <v>29</v>
      </c>
      <c r="E259" s="6" t="s">
        <v>43</v>
      </c>
      <c r="F259" s="6" t="s">
        <v>57</v>
      </c>
      <c r="G259" s="6" t="s">
        <v>58</v>
      </c>
    </row>
    <row r="260" spans="1:7" ht="12.75" customHeight="1">
      <c r="A260" s="76"/>
      <c r="B260" s="8" t="s">
        <v>552</v>
      </c>
      <c r="C260" s="5" t="s">
        <v>35</v>
      </c>
      <c r="D260" s="5" t="s">
        <v>29</v>
      </c>
      <c r="E260" s="5" t="s">
        <v>43</v>
      </c>
      <c r="F260" s="5" t="s">
        <v>57</v>
      </c>
      <c r="G260" s="5" t="s">
        <v>771</v>
      </c>
    </row>
    <row r="261" spans="1:7" ht="12.75" customHeight="1">
      <c r="A261" s="75" t="s">
        <v>1017</v>
      </c>
      <c r="B261" s="7" t="s">
        <v>27</v>
      </c>
      <c r="C261" s="6" t="s">
        <v>28</v>
      </c>
      <c r="D261" s="6" t="s">
        <v>29</v>
      </c>
      <c r="E261" s="6" t="s">
        <v>30</v>
      </c>
      <c r="F261" s="6" t="s">
        <v>31</v>
      </c>
      <c r="G261" s="6" t="s">
        <v>32</v>
      </c>
    </row>
    <row r="262" spans="1:7" ht="12.75" customHeight="1">
      <c r="A262" s="76"/>
      <c r="B262" s="8" t="s">
        <v>81</v>
      </c>
      <c r="C262" s="5" t="s">
        <v>25</v>
      </c>
      <c r="D262" s="5" t="s">
        <v>29</v>
      </c>
      <c r="E262" s="5" t="s">
        <v>30</v>
      </c>
      <c r="F262" s="5" t="s">
        <v>31</v>
      </c>
      <c r="G262" s="5" t="s">
        <v>82</v>
      </c>
    </row>
    <row r="263" spans="1:7" ht="12.75" customHeight="1">
      <c r="A263" s="75" t="s">
        <v>1018</v>
      </c>
      <c r="B263" s="7" t="s">
        <v>702</v>
      </c>
      <c r="C263" s="6" t="s">
        <v>25</v>
      </c>
      <c r="D263" s="6" t="s">
        <v>9</v>
      </c>
      <c r="E263" s="6" t="s">
        <v>13</v>
      </c>
      <c r="F263" s="6" t="s">
        <v>14</v>
      </c>
      <c r="G263" s="6" t="s">
        <v>703</v>
      </c>
    </row>
    <row r="264" spans="1:7" ht="12.75" customHeight="1">
      <c r="A264" s="76"/>
      <c r="B264" s="8" t="s">
        <v>535</v>
      </c>
      <c r="C264" s="5" t="s">
        <v>28</v>
      </c>
      <c r="D264" s="5" t="s">
        <v>29</v>
      </c>
      <c r="E264" s="5" t="s">
        <v>13</v>
      </c>
      <c r="F264" s="5" t="s">
        <v>14</v>
      </c>
      <c r="G264" s="5" t="s">
        <v>815</v>
      </c>
    </row>
    <row r="265" spans="1:7" ht="12.75" customHeight="1">
      <c r="A265" s="75" t="s">
        <v>1018</v>
      </c>
      <c r="B265" s="7" t="s">
        <v>98</v>
      </c>
      <c r="C265" s="6" t="s">
        <v>708</v>
      </c>
      <c r="D265" s="6" t="s">
        <v>29</v>
      </c>
      <c r="E265" s="6" t="s">
        <v>13</v>
      </c>
      <c r="F265" s="6" t="s">
        <v>14</v>
      </c>
      <c r="G265" s="6" t="s">
        <v>709</v>
      </c>
    </row>
    <row r="266" spans="1:7" ht="12.75" customHeight="1">
      <c r="A266" s="76"/>
      <c r="B266" s="8" t="s">
        <v>415</v>
      </c>
      <c r="C266" s="5" t="s">
        <v>695</v>
      </c>
      <c r="D266" s="5" t="s">
        <v>29</v>
      </c>
      <c r="E266" s="5" t="s">
        <v>20</v>
      </c>
      <c r="F266" s="5" t="s">
        <v>21</v>
      </c>
      <c r="G266" s="5" t="s">
        <v>757</v>
      </c>
    </row>
    <row r="267" spans="1:7" ht="12.75" customHeight="1">
      <c r="A267" s="75" t="s">
        <v>1018</v>
      </c>
      <c r="B267" s="7" t="s">
        <v>717</v>
      </c>
      <c r="C267" s="6" t="s">
        <v>40</v>
      </c>
      <c r="D267" s="6" t="s">
        <v>29</v>
      </c>
      <c r="E267" s="6" t="s">
        <v>43</v>
      </c>
      <c r="F267" s="6" t="s">
        <v>57</v>
      </c>
      <c r="G267" s="6" t="s">
        <v>718</v>
      </c>
    </row>
    <row r="268" spans="1:7" ht="12.75" customHeight="1">
      <c r="A268" s="76"/>
      <c r="B268" s="8" t="s">
        <v>42</v>
      </c>
      <c r="C268" s="5" t="s">
        <v>11</v>
      </c>
      <c r="D268" s="5" t="s">
        <v>29</v>
      </c>
      <c r="E268" s="5" t="s">
        <v>43</v>
      </c>
      <c r="F268" s="5" t="s">
        <v>44</v>
      </c>
      <c r="G268" s="5" t="s">
        <v>45</v>
      </c>
    </row>
    <row r="269" spans="1:7" ht="12.75" customHeight="1">
      <c r="A269" s="75" t="s">
        <v>1018</v>
      </c>
      <c r="B269" s="7" t="s">
        <v>247</v>
      </c>
      <c r="C269" s="6" t="s">
        <v>719</v>
      </c>
      <c r="D269" s="6" t="s">
        <v>9</v>
      </c>
      <c r="E269" s="6" t="s">
        <v>30</v>
      </c>
      <c r="F269" s="6" t="s">
        <v>31</v>
      </c>
      <c r="G269" s="6" t="s">
        <v>720</v>
      </c>
    </row>
    <row r="270" spans="1:7" ht="12.75" customHeight="1">
      <c r="A270" s="76"/>
      <c r="B270" s="8" t="s">
        <v>613</v>
      </c>
      <c r="C270" s="5" t="s">
        <v>713</v>
      </c>
      <c r="D270" s="5" t="s">
        <v>29</v>
      </c>
      <c r="E270" s="5" t="s">
        <v>30</v>
      </c>
      <c r="F270" s="5" t="s">
        <v>31</v>
      </c>
      <c r="G270" s="5" t="s">
        <v>791</v>
      </c>
    </row>
    <row r="271" spans="1:7" ht="12.75" customHeight="1">
      <c r="A271" s="75" t="s">
        <v>1018</v>
      </c>
      <c r="B271" s="7" t="s">
        <v>603</v>
      </c>
      <c r="C271" s="6" t="s">
        <v>719</v>
      </c>
      <c r="D271" s="6" t="s">
        <v>29</v>
      </c>
      <c r="E271" s="6" t="s">
        <v>118</v>
      </c>
      <c r="F271" s="6" t="s">
        <v>681</v>
      </c>
      <c r="G271" s="6" t="s">
        <v>743</v>
      </c>
    </row>
    <row r="272" spans="1:7" ht="12.75" customHeight="1">
      <c r="A272" s="76"/>
      <c r="B272" s="8" t="s">
        <v>540</v>
      </c>
      <c r="C272" s="5" t="s">
        <v>708</v>
      </c>
      <c r="D272" s="5" t="s">
        <v>12</v>
      </c>
      <c r="E272" s="5" t="s">
        <v>118</v>
      </c>
      <c r="F272" s="5" t="s">
        <v>681</v>
      </c>
      <c r="G272" s="5" t="s">
        <v>819</v>
      </c>
    </row>
    <row r="273" spans="1:7" ht="12.75" customHeight="1">
      <c r="A273" s="75" t="s">
        <v>1018</v>
      </c>
      <c r="B273" s="7" t="s">
        <v>475</v>
      </c>
      <c r="C273" s="6" t="s">
        <v>708</v>
      </c>
      <c r="D273" s="6" t="s">
        <v>29</v>
      </c>
      <c r="E273" s="6" t="s">
        <v>13</v>
      </c>
      <c r="F273" s="6" t="s">
        <v>14</v>
      </c>
      <c r="G273" s="6" t="s">
        <v>755</v>
      </c>
    </row>
    <row r="274" spans="1:7" ht="12.75" customHeight="1">
      <c r="A274" s="76"/>
      <c r="B274" s="8" t="s">
        <v>73</v>
      </c>
      <c r="C274" s="5" t="s">
        <v>74</v>
      </c>
      <c r="D274" s="5" t="s">
        <v>12</v>
      </c>
      <c r="E274" s="5" t="s">
        <v>13</v>
      </c>
      <c r="F274" s="5" t="s">
        <v>14</v>
      </c>
      <c r="G274" s="5" t="s">
        <v>75</v>
      </c>
    </row>
    <row r="275" spans="1:7" ht="12.75" customHeight="1">
      <c r="A275" s="75" t="s">
        <v>1018</v>
      </c>
      <c r="B275" s="7" t="s">
        <v>762</v>
      </c>
      <c r="C275" s="6" t="s">
        <v>719</v>
      </c>
      <c r="D275" s="6" t="s">
        <v>29</v>
      </c>
      <c r="E275" s="6" t="s">
        <v>30</v>
      </c>
      <c r="F275" s="6" t="s">
        <v>31</v>
      </c>
      <c r="G275" s="6" t="s">
        <v>720</v>
      </c>
    </row>
    <row r="276" spans="1:7" ht="12.75" customHeight="1">
      <c r="A276" s="76"/>
      <c r="B276" s="8" t="s">
        <v>621</v>
      </c>
      <c r="C276" s="5" t="s">
        <v>28</v>
      </c>
      <c r="D276" s="5" t="s">
        <v>29</v>
      </c>
      <c r="E276" s="5" t="s">
        <v>20</v>
      </c>
      <c r="F276" s="5" t="s">
        <v>21</v>
      </c>
      <c r="G276" s="5" t="s">
        <v>816</v>
      </c>
    </row>
    <row r="277" spans="1:7" ht="12.75" customHeight="1">
      <c r="A277" s="75" t="s">
        <v>1018</v>
      </c>
      <c r="B277" s="7" t="s">
        <v>492</v>
      </c>
      <c r="C277" s="6" t="s">
        <v>695</v>
      </c>
      <c r="D277" s="6" t="s">
        <v>29</v>
      </c>
      <c r="E277" s="6" t="s">
        <v>43</v>
      </c>
      <c r="F277" s="6" t="s">
        <v>57</v>
      </c>
      <c r="G277" s="6" t="s">
        <v>58</v>
      </c>
    </row>
    <row r="278" spans="1:7" ht="12.75" customHeight="1">
      <c r="A278" s="76"/>
      <c r="B278" s="8" t="s">
        <v>444</v>
      </c>
      <c r="C278" s="5" t="s">
        <v>695</v>
      </c>
      <c r="D278" s="5" t="s">
        <v>29</v>
      </c>
      <c r="E278" s="5" t="s">
        <v>401</v>
      </c>
      <c r="F278" s="5" t="s">
        <v>685</v>
      </c>
      <c r="G278" s="5" t="s">
        <v>788</v>
      </c>
    </row>
    <row r="279" spans="1:7" ht="12.75" customHeight="1">
      <c r="A279" s="72" t="s">
        <v>122</v>
      </c>
      <c r="B279" s="7" t="s">
        <v>288</v>
      </c>
      <c r="C279" s="6" t="s">
        <v>50</v>
      </c>
      <c r="D279" s="6" t="s">
        <v>12</v>
      </c>
      <c r="E279" s="6" t="s">
        <v>118</v>
      </c>
      <c r="F279" s="6" t="s">
        <v>683</v>
      </c>
      <c r="G279" s="6" t="s">
        <v>748</v>
      </c>
    </row>
    <row r="280" spans="1:7" ht="12.75" customHeight="1">
      <c r="A280" s="73"/>
      <c r="B280" s="8" t="s">
        <v>539</v>
      </c>
      <c r="C280" s="5" t="s">
        <v>719</v>
      </c>
      <c r="D280" s="5" t="s">
        <v>12</v>
      </c>
      <c r="E280" s="5" t="s">
        <v>118</v>
      </c>
      <c r="F280" s="5" t="s">
        <v>683</v>
      </c>
      <c r="G280" s="5" t="s">
        <v>748</v>
      </c>
    </row>
    <row r="281" spans="1:7" ht="12.75" customHeight="1">
      <c r="A281" s="72" t="s">
        <v>125</v>
      </c>
      <c r="B281" s="7" t="s">
        <v>155</v>
      </c>
      <c r="C281" s="6" t="s">
        <v>708</v>
      </c>
      <c r="D281" s="6" t="s">
        <v>12</v>
      </c>
      <c r="E281" s="6" t="s">
        <v>118</v>
      </c>
      <c r="F281" s="6" t="s">
        <v>681</v>
      </c>
      <c r="G281" s="6" t="s">
        <v>736</v>
      </c>
    </row>
    <row r="282" spans="1:7" ht="12.75" customHeight="1">
      <c r="A282" s="73"/>
      <c r="B282" s="8" t="s">
        <v>439</v>
      </c>
      <c r="C282" s="5" t="s">
        <v>708</v>
      </c>
      <c r="D282" s="5" t="s">
        <v>29</v>
      </c>
      <c r="E282" s="5" t="s">
        <v>118</v>
      </c>
      <c r="F282" s="5" t="s">
        <v>681</v>
      </c>
      <c r="G282" s="5" t="s">
        <v>808</v>
      </c>
    </row>
    <row r="283" spans="1:7" ht="12.75" customHeight="1">
      <c r="A283" s="75" t="s">
        <v>1026</v>
      </c>
      <c r="B283" s="7" t="s">
        <v>495</v>
      </c>
      <c r="C283" s="6" t="s">
        <v>741</v>
      </c>
      <c r="D283" s="6" t="s">
        <v>12</v>
      </c>
      <c r="E283" s="6" t="s">
        <v>13</v>
      </c>
      <c r="F283" s="6" t="s">
        <v>14</v>
      </c>
      <c r="G283" s="6" t="s">
        <v>742</v>
      </c>
    </row>
    <row r="284" spans="1:7" ht="12.75" customHeight="1">
      <c r="A284" s="76"/>
      <c r="B284" s="8" t="s">
        <v>532</v>
      </c>
      <c r="C284" s="5" t="s">
        <v>87</v>
      </c>
      <c r="D284" s="5" t="s">
        <v>29</v>
      </c>
      <c r="E284" s="5" t="s">
        <v>13</v>
      </c>
      <c r="F284" s="5" t="s">
        <v>14</v>
      </c>
      <c r="G284" s="5"/>
    </row>
    <row r="285" spans="1:7" ht="12.75" customHeight="1">
      <c r="A285" s="75" t="s">
        <v>1026</v>
      </c>
      <c r="B285" s="7" t="s">
        <v>314</v>
      </c>
      <c r="C285" s="6" t="s">
        <v>708</v>
      </c>
      <c r="D285" s="6" t="s">
        <v>9</v>
      </c>
      <c r="E285" s="6" t="s">
        <v>13</v>
      </c>
      <c r="F285" s="6" t="s">
        <v>14</v>
      </c>
      <c r="G285" s="6" t="s">
        <v>767</v>
      </c>
    </row>
    <row r="286" spans="1:7" ht="12.75" customHeight="1">
      <c r="A286" s="76"/>
      <c r="B286" s="8" t="s">
        <v>376</v>
      </c>
      <c r="C286" s="5" t="s">
        <v>74</v>
      </c>
      <c r="D286" s="5" t="s">
        <v>29</v>
      </c>
      <c r="E286" s="5" t="s">
        <v>43</v>
      </c>
      <c r="F286" s="5" t="s">
        <v>57</v>
      </c>
      <c r="G286" s="5" t="s">
        <v>771</v>
      </c>
    </row>
    <row r="287" spans="1:7" ht="12.75" customHeight="1">
      <c r="A287" s="75" t="s">
        <v>1033</v>
      </c>
      <c r="B287" s="7" t="s">
        <v>699</v>
      </c>
      <c r="C287" s="6" t="s">
        <v>28</v>
      </c>
      <c r="D287" s="6" t="s">
        <v>94</v>
      </c>
      <c r="E287" s="6" t="s">
        <v>13</v>
      </c>
      <c r="F287" s="6" t="s">
        <v>14</v>
      </c>
      <c r="G287" s="6" t="s">
        <v>700</v>
      </c>
    </row>
    <row r="288" spans="1:7" ht="12.75" customHeight="1">
      <c r="A288" s="76"/>
      <c r="B288" s="8" t="s">
        <v>399</v>
      </c>
      <c r="C288" s="5" t="s">
        <v>25</v>
      </c>
      <c r="D288" s="5" t="s">
        <v>9</v>
      </c>
      <c r="E288" s="5" t="s">
        <v>13</v>
      </c>
      <c r="F288" s="5" t="s">
        <v>14</v>
      </c>
      <c r="G288" s="5" t="s">
        <v>751</v>
      </c>
    </row>
    <row r="289" spans="1:7" ht="12.75" customHeight="1">
      <c r="A289" s="75" t="s">
        <v>1033</v>
      </c>
      <c r="B289" s="7" t="s">
        <v>586</v>
      </c>
      <c r="C289" s="6" t="s">
        <v>711</v>
      </c>
      <c r="D289" s="6" t="s">
        <v>29</v>
      </c>
      <c r="E289" s="6" t="s">
        <v>13</v>
      </c>
      <c r="F289" s="6" t="s">
        <v>14</v>
      </c>
      <c r="G289" s="6" t="s">
        <v>712</v>
      </c>
    </row>
    <row r="290" spans="1:7" ht="12.75" customHeight="1">
      <c r="A290" s="76"/>
      <c r="B290" s="8" t="s">
        <v>587</v>
      </c>
      <c r="C290" s="5" t="s">
        <v>35</v>
      </c>
      <c r="D290" s="5" t="s">
        <v>9</v>
      </c>
      <c r="E290" s="5" t="s">
        <v>13</v>
      </c>
      <c r="F290" s="5" t="s">
        <v>14</v>
      </c>
      <c r="G290" s="5"/>
    </row>
    <row r="291" spans="1:7" ht="12.75" customHeight="1">
      <c r="A291" s="75" t="s">
        <v>1033</v>
      </c>
      <c r="B291" s="7" t="s">
        <v>330</v>
      </c>
      <c r="C291" s="6" t="s">
        <v>713</v>
      </c>
      <c r="D291" s="6" t="s">
        <v>29</v>
      </c>
      <c r="E291" s="6" t="s">
        <v>20</v>
      </c>
      <c r="F291" s="6" t="s">
        <v>21</v>
      </c>
      <c r="G291" s="6" t="s">
        <v>761</v>
      </c>
    </row>
    <row r="292" spans="1:7" ht="12.75" customHeight="1">
      <c r="A292" s="76"/>
      <c r="B292" s="8" t="s">
        <v>623</v>
      </c>
      <c r="C292" s="5" t="s">
        <v>713</v>
      </c>
      <c r="D292" s="5" t="s">
        <v>29</v>
      </c>
      <c r="E292" s="5" t="s">
        <v>20</v>
      </c>
      <c r="F292" s="5" t="s">
        <v>21</v>
      </c>
      <c r="G292" s="5" t="s">
        <v>761</v>
      </c>
    </row>
    <row r="293" spans="1:7" ht="12.75" customHeight="1">
      <c r="A293" s="75" t="s">
        <v>1033</v>
      </c>
      <c r="B293" s="7" t="s">
        <v>606</v>
      </c>
      <c r="C293" s="6" t="s">
        <v>50</v>
      </c>
      <c r="D293" s="6" t="s">
        <v>29</v>
      </c>
      <c r="E293" s="6" t="s">
        <v>20</v>
      </c>
      <c r="F293" s="6" t="s">
        <v>21</v>
      </c>
      <c r="G293" s="6" t="s">
        <v>775</v>
      </c>
    </row>
    <row r="294" spans="1:7" ht="12.75" customHeight="1">
      <c r="A294" s="76"/>
      <c r="B294" s="8" t="s">
        <v>607</v>
      </c>
      <c r="C294" s="5" t="s">
        <v>724</v>
      </c>
      <c r="D294" s="5" t="s">
        <v>16</v>
      </c>
      <c r="E294" s="5" t="s">
        <v>20</v>
      </c>
      <c r="F294" s="5" t="s">
        <v>21</v>
      </c>
      <c r="G294" s="5" t="s">
        <v>810</v>
      </c>
    </row>
    <row r="295" spans="1:7" ht="12.75" customHeight="1">
      <c r="A295" s="75" t="s">
        <v>1034</v>
      </c>
      <c r="B295" s="7" t="s">
        <v>486</v>
      </c>
      <c r="C295" s="6" t="s">
        <v>695</v>
      </c>
      <c r="D295" s="6" t="s">
        <v>29</v>
      </c>
      <c r="E295" s="6" t="s">
        <v>61</v>
      </c>
      <c r="F295" s="6" t="s">
        <v>682</v>
      </c>
      <c r="G295" s="6" t="s">
        <v>707</v>
      </c>
    </row>
    <row r="296" spans="1:7" ht="12.75" customHeight="1">
      <c r="A296" s="76"/>
      <c r="B296" s="8" t="s">
        <v>404</v>
      </c>
      <c r="C296" s="5" t="s">
        <v>695</v>
      </c>
      <c r="D296" s="5" t="s">
        <v>29</v>
      </c>
      <c r="E296" s="5" t="s">
        <v>13</v>
      </c>
      <c r="F296" s="5" t="s">
        <v>14</v>
      </c>
      <c r="G296" s="5" t="s">
        <v>795</v>
      </c>
    </row>
    <row r="297" spans="1:7" ht="12.75" customHeight="1">
      <c r="A297" s="75" t="s">
        <v>1034</v>
      </c>
      <c r="B297" s="7" t="s">
        <v>504</v>
      </c>
      <c r="C297" s="6" t="s">
        <v>28</v>
      </c>
      <c r="D297" s="6" t="s">
        <v>12</v>
      </c>
      <c r="E297" s="6" t="s">
        <v>61</v>
      </c>
      <c r="F297" s="6" t="s">
        <v>89</v>
      </c>
      <c r="G297" s="6" t="s">
        <v>721</v>
      </c>
    </row>
    <row r="298" spans="1:7" ht="12.75" customHeight="1">
      <c r="A298" s="76"/>
      <c r="B298" s="8" t="s">
        <v>618</v>
      </c>
      <c r="C298" s="5" t="s">
        <v>719</v>
      </c>
      <c r="D298" s="5" t="s">
        <v>29</v>
      </c>
      <c r="E298" s="5" t="s">
        <v>61</v>
      </c>
      <c r="F298" s="5" t="s">
        <v>89</v>
      </c>
      <c r="G298" s="5" t="s">
        <v>721</v>
      </c>
    </row>
    <row r="299" spans="1:7" ht="12.75" customHeight="1">
      <c r="A299" s="75" t="s">
        <v>1034</v>
      </c>
      <c r="B299" s="7" t="s">
        <v>152</v>
      </c>
      <c r="C299" s="6" t="s">
        <v>713</v>
      </c>
      <c r="D299" s="6" t="s">
        <v>29</v>
      </c>
      <c r="E299" s="6" t="s">
        <v>151</v>
      </c>
      <c r="F299" s="6" t="s">
        <v>682</v>
      </c>
      <c r="G299" s="6" t="s">
        <v>737</v>
      </c>
    </row>
    <row r="300" spans="1:7" ht="12.75" customHeight="1">
      <c r="A300" s="76"/>
      <c r="B300" s="8" t="s">
        <v>442</v>
      </c>
      <c r="C300" s="5" t="s">
        <v>695</v>
      </c>
      <c r="D300" s="5" t="s">
        <v>29</v>
      </c>
      <c r="E300" s="5" t="s">
        <v>20</v>
      </c>
      <c r="F300" s="5" t="s">
        <v>21</v>
      </c>
      <c r="G300" s="5" t="s">
        <v>749</v>
      </c>
    </row>
    <row r="301" spans="1:7" ht="12.75" customHeight="1">
      <c r="A301" s="75" t="s">
        <v>1034</v>
      </c>
      <c r="B301" s="7" t="s">
        <v>210</v>
      </c>
      <c r="C301" s="6" t="s">
        <v>719</v>
      </c>
      <c r="D301" s="6" t="s">
        <v>29</v>
      </c>
      <c r="E301" s="6" t="s">
        <v>118</v>
      </c>
      <c r="F301" s="6" t="s">
        <v>681</v>
      </c>
      <c r="G301" s="6" t="s">
        <v>743</v>
      </c>
    </row>
    <row r="302" spans="1:7" ht="12.75" customHeight="1">
      <c r="A302" s="76"/>
      <c r="B302" s="8" t="s">
        <v>591</v>
      </c>
      <c r="C302" s="5" t="s">
        <v>74</v>
      </c>
      <c r="D302" s="5" t="s">
        <v>29</v>
      </c>
      <c r="E302" s="5" t="s">
        <v>401</v>
      </c>
      <c r="F302" s="5" t="s">
        <v>685</v>
      </c>
      <c r="G302" s="5" t="s">
        <v>799</v>
      </c>
    </row>
    <row r="303" spans="1:7" ht="12.75" customHeight="1">
      <c r="A303" s="75" t="s">
        <v>1034</v>
      </c>
      <c r="B303" s="7" t="s">
        <v>572</v>
      </c>
      <c r="C303" s="6" t="s">
        <v>765</v>
      </c>
      <c r="D303" s="6" t="s">
        <v>19</v>
      </c>
      <c r="E303" s="6" t="s">
        <v>20</v>
      </c>
      <c r="F303" s="6" t="s">
        <v>21</v>
      </c>
      <c r="G303" s="6" t="s">
        <v>766</v>
      </c>
    </row>
    <row r="304" spans="1:7" ht="12.75" customHeight="1">
      <c r="A304" s="76"/>
      <c r="B304" s="8" t="s">
        <v>83</v>
      </c>
      <c r="C304" s="5" t="s">
        <v>35</v>
      </c>
      <c r="D304" s="5" t="s">
        <v>29</v>
      </c>
      <c r="E304" s="5" t="s">
        <v>30</v>
      </c>
      <c r="F304" s="5" t="s">
        <v>31</v>
      </c>
      <c r="G304" s="5" t="s">
        <v>84</v>
      </c>
    </row>
    <row r="305" spans="1:7" ht="12.75" customHeight="1">
      <c r="A305" s="75" t="s">
        <v>1034</v>
      </c>
      <c r="B305" s="7" t="s">
        <v>225</v>
      </c>
      <c r="C305" s="6" t="s">
        <v>695</v>
      </c>
      <c r="D305" s="6" t="s">
        <v>29</v>
      </c>
      <c r="E305" s="6" t="s">
        <v>61</v>
      </c>
      <c r="F305" s="6" t="s">
        <v>89</v>
      </c>
      <c r="G305" s="6" t="s">
        <v>721</v>
      </c>
    </row>
    <row r="306" spans="1:7" ht="12.75" customHeight="1">
      <c r="A306" s="76"/>
      <c r="B306" s="8" t="s">
        <v>548</v>
      </c>
      <c r="C306" s="5" t="s">
        <v>695</v>
      </c>
      <c r="D306" s="5" t="s">
        <v>29</v>
      </c>
      <c r="E306" s="5" t="s">
        <v>61</v>
      </c>
      <c r="F306" s="5" t="s">
        <v>682</v>
      </c>
      <c r="G306" s="5" t="s">
        <v>807</v>
      </c>
    </row>
    <row r="307" spans="1:7" ht="12.75" customHeight="1">
      <c r="A307" s="75" t="s">
        <v>1034</v>
      </c>
      <c r="B307" s="7" t="s">
        <v>770</v>
      </c>
      <c r="C307" s="6" t="s">
        <v>708</v>
      </c>
      <c r="D307" s="6" t="s">
        <v>29</v>
      </c>
      <c r="E307" s="6" t="s">
        <v>43</v>
      </c>
      <c r="F307" s="6" t="s">
        <v>57</v>
      </c>
      <c r="G307" s="6" t="s">
        <v>771</v>
      </c>
    </row>
    <row r="308" spans="1:7" ht="12.75" customHeight="1">
      <c r="A308" s="76"/>
      <c r="B308" s="8" t="s">
        <v>528</v>
      </c>
      <c r="C308" s="5" t="s">
        <v>695</v>
      </c>
      <c r="D308" s="5" t="s">
        <v>29</v>
      </c>
      <c r="E308" s="5" t="s">
        <v>340</v>
      </c>
      <c r="F308" s="5" t="s">
        <v>686</v>
      </c>
      <c r="G308" s="5" t="s">
        <v>814</v>
      </c>
    </row>
    <row r="309" spans="1:7" ht="12.75" customHeight="1">
      <c r="A309" s="75" t="s">
        <v>1034</v>
      </c>
      <c r="B309" s="7" t="s">
        <v>462</v>
      </c>
      <c r="C309" s="6" t="s">
        <v>719</v>
      </c>
      <c r="D309" s="6" t="s">
        <v>12</v>
      </c>
      <c r="E309" s="6" t="s">
        <v>118</v>
      </c>
      <c r="F309" s="6" t="s">
        <v>683</v>
      </c>
      <c r="G309" s="6" t="s">
        <v>748</v>
      </c>
    </row>
    <row r="310" spans="1:7" ht="12.75" customHeight="1">
      <c r="A310" s="76"/>
      <c r="B310" s="8" t="s">
        <v>409</v>
      </c>
      <c r="C310" s="5" t="s">
        <v>35</v>
      </c>
      <c r="D310" s="5" t="s">
        <v>12</v>
      </c>
      <c r="E310" s="5" t="s">
        <v>118</v>
      </c>
      <c r="F310" s="5" t="s">
        <v>683</v>
      </c>
      <c r="G310" s="5" t="s">
        <v>748</v>
      </c>
    </row>
    <row r="311" spans="1:7" ht="12.75" customHeight="1">
      <c r="A311" s="72" t="s">
        <v>157</v>
      </c>
      <c r="B311" s="7" t="s">
        <v>183</v>
      </c>
      <c r="C311" s="6" t="s">
        <v>74</v>
      </c>
      <c r="D311" s="6" t="s">
        <v>9</v>
      </c>
      <c r="E311" s="6" t="s">
        <v>118</v>
      </c>
      <c r="F311" s="6" t="s">
        <v>681</v>
      </c>
      <c r="G311" s="6" t="s">
        <v>752</v>
      </c>
    </row>
    <row r="312" spans="1:7" ht="12.75" customHeight="1">
      <c r="A312" s="73"/>
      <c r="B312" s="8" t="s">
        <v>420</v>
      </c>
      <c r="C312" s="5" t="s">
        <v>74</v>
      </c>
      <c r="D312" s="5" t="s">
        <v>9</v>
      </c>
      <c r="E312" s="5" t="s">
        <v>61</v>
      </c>
      <c r="F312" s="5" t="s">
        <v>689</v>
      </c>
      <c r="G312" s="5" t="s">
        <v>798</v>
      </c>
    </row>
    <row r="313" spans="1:7" ht="12.75" customHeight="1">
      <c r="A313" s="72" t="s">
        <v>160</v>
      </c>
      <c r="B313" s="7" t="s">
        <v>514</v>
      </c>
      <c r="C313" s="6" t="s">
        <v>695</v>
      </c>
      <c r="D313" s="6" t="s">
        <v>29</v>
      </c>
      <c r="E313" s="6" t="s">
        <v>340</v>
      </c>
      <c r="F313" s="6" t="s">
        <v>686</v>
      </c>
      <c r="G313" s="6" t="s">
        <v>758</v>
      </c>
    </row>
    <row r="314" spans="1:7" ht="12.75" customHeight="1">
      <c r="A314" s="73"/>
      <c r="B314" s="8" t="s">
        <v>424</v>
      </c>
      <c r="C314" s="5" t="s">
        <v>713</v>
      </c>
      <c r="D314" s="5" t="s">
        <v>9</v>
      </c>
      <c r="E314" s="5" t="s">
        <v>13</v>
      </c>
      <c r="F314" s="5" t="s">
        <v>14</v>
      </c>
      <c r="G314" s="5" t="s">
        <v>795</v>
      </c>
    </row>
    <row r="315" spans="1:7" ht="12.75" customHeight="1">
      <c r="A315" s="75" t="s">
        <v>1020</v>
      </c>
      <c r="B315" s="7" t="s">
        <v>287</v>
      </c>
      <c r="C315" s="6" t="s">
        <v>695</v>
      </c>
      <c r="D315" s="6" t="s">
        <v>29</v>
      </c>
      <c r="E315" s="6" t="s">
        <v>20</v>
      </c>
      <c r="F315" s="6" t="s">
        <v>21</v>
      </c>
      <c r="G315" s="6" t="s">
        <v>714</v>
      </c>
    </row>
    <row r="316" spans="1:7" ht="12.75" customHeight="1">
      <c r="A316" s="76"/>
      <c r="B316" s="8" t="s">
        <v>432</v>
      </c>
      <c r="C316" s="5" t="s">
        <v>695</v>
      </c>
      <c r="D316" s="5" t="s">
        <v>29</v>
      </c>
      <c r="E316" s="5" t="s">
        <v>431</v>
      </c>
      <c r="F316" s="5" t="s">
        <v>691</v>
      </c>
      <c r="G316" s="5" t="s">
        <v>805</v>
      </c>
    </row>
    <row r="317" spans="1:7" ht="12.75" customHeight="1">
      <c r="A317" s="75" t="s">
        <v>1020</v>
      </c>
      <c r="B317" s="7" t="s">
        <v>218</v>
      </c>
      <c r="C317" s="6" t="s">
        <v>74</v>
      </c>
      <c r="D317" s="6" t="s">
        <v>9</v>
      </c>
      <c r="E317" s="6" t="s">
        <v>13</v>
      </c>
      <c r="F317" s="6" t="s">
        <v>14</v>
      </c>
      <c r="G317" s="6" t="s">
        <v>772</v>
      </c>
    </row>
    <row r="318" spans="1:7" ht="12.75" customHeight="1">
      <c r="A318" s="76"/>
      <c r="B318" s="8" t="s">
        <v>382</v>
      </c>
      <c r="C318" s="5" t="s">
        <v>74</v>
      </c>
      <c r="D318" s="5" t="s">
        <v>29</v>
      </c>
      <c r="E318" s="5" t="s">
        <v>383</v>
      </c>
      <c r="F318" s="5" t="s">
        <v>692</v>
      </c>
      <c r="G318" s="5" t="s">
        <v>802</v>
      </c>
    </row>
    <row r="319" spans="1:7" ht="12.75" customHeight="1">
      <c r="A319" s="75" t="s">
        <v>1025</v>
      </c>
      <c r="B319" s="7" t="s">
        <v>494</v>
      </c>
      <c r="C319" s="6" t="s">
        <v>738</v>
      </c>
      <c r="D319" s="6" t="s">
        <v>29</v>
      </c>
      <c r="E319" s="6" t="s">
        <v>13</v>
      </c>
      <c r="F319" s="6" t="s">
        <v>14</v>
      </c>
      <c r="G319" s="6"/>
    </row>
    <row r="320" spans="1:7" ht="12.75" customHeight="1">
      <c r="A320" s="76"/>
      <c r="B320" s="8" t="s">
        <v>589</v>
      </c>
      <c r="C320" s="5"/>
      <c r="D320" s="5" t="s">
        <v>94</v>
      </c>
      <c r="E320" s="5" t="s">
        <v>13</v>
      </c>
      <c r="F320" s="5" t="s">
        <v>14</v>
      </c>
      <c r="G320" s="5"/>
    </row>
    <row r="321" spans="1:7" ht="12.75" customHeight="1">
      <c r="A321" s="75" t="s">
        <v>1025</v>
      </c>
      <c r="B321" s="7" t="s">
        <v>326</v>
      </c>
      <c r="C321" s="6" t="s">
        <v>695</v>
      </c>
      <c r="D321" s="6" t="s">
        <v>29</v>
      </c>
      <c r="E321" s="6" t="s">
        <v>13</v>
      </c>
      <c r="F321" s="6" t="s">
        <v>14</v>
      </c>
      <c r="G321" s="6" t="s">
        <v>740</v>
      </c>
    </row>
    <row r="322" spans="1:7" ht="12.75" customHeight="1">
      <c r="A322" s="76"/>
      <c r="B322" s="8" t="s">
        <v>417</v>
      </c>
      <c r="C322" s="5" t="s">
        <v>695</v>
      </c>
      <c r="D322" s="5" t="s">
        <v>29</v>
      </c>
      <c r="E322" s="5" t="s">
        <v>13</v>
      </c>
      <c r="F322" s="5" t="s">
        <v>14</v>
      </c>
      <c r="G322" s="5" t="s">
        <v>813</v>
      </c>
    </row>
    <row r="323" spans="1:7" ht="12.75" customHeight="1">
      <c r="A323" s="75" t="s">
        <v>1025</v>
      </c>
      <c r="B323" s="7" t="s">
        <v>310</v>
      </c>
      <c r="C323" s="6" t="s">
        <v>695</v>
      </c>
      <c r="D323" s="6" t="s">
        <v>9</v>
      </c>
      <c r="E323" s="6" t="s">
        <v>30</v>
      </c>
      <c r="F323" s="6" t="s">
        <v>31</v>
      </c>
      <c r="G323" s="6" t="s">
        <v>730</v>
      </c>
    </row>
    <row r="324" spans="1:7" ht="12.75" customHeight="1">
      <c r="A324" s="76"/>
      <c r="B324" s="8" t="s">
        <v>372</v>
      </c>
      <c r="C324" s="5" t="s">
        <v>695</v>
      </c>
      <c r="D324" s="5" t="s">
        <v>9</v>
      </c>
      <c r="E324" s="5" t="s">
        <v>30</v>
      </c>
      <c r="F324" s="5" t="s">
        <v>31</v>
      </c>
      <c r="G324" s="5" t="s">
        <v>792</v>
      </c>
    </row>
    <row r="325" spans="1:7" ht="12.75" customHeight="1">
      <c r="A325" s="75" t="s">
        <v>1025</v>
      </c>
      <c r="B325" s="7" t="s">
        <v>465</v>
      </c>
      <c r="C325" s="6" t="s">
        <v>695</v>
      </c>
      <c r="D325" s="6" t="s">
        <v>29</v>
      </c>
      <c r="E325" s="6" t="s">
        <v>13</v>
      </c>
      <c r="F325" s="6" t="s">
        <v>14</v>
      </c>
      <c r="G325" s="6" t="s">
        <v>769</v>
      </c>
    </row>
    <row r="326" spans="1:7" ht="12.75" customHeight="1">
      <c r="A326" s="76"/>
      <c r="B326" s="8" t="s">
        <v>549</v>
      </c>
      <c r="C326" s="5" t="s">
        <v>695</v>
      </c>
      <c r="D326" s="5" t="s">
        <v>29</v>
      </c>
      <c r="E326" s="5" t="s">
        <v>13</v>
      </c>
      <c r="F326" s="5" t="s">
        <v>14</v>
      </c>
      <c r="G326" s="5" t="s">
        <v>803</v>
      </c>
    </row>
    <row r="327" spans="1:7" ht="12.75" customHeight="1">
      <c r="A327" s="75" t="s">
        <v>1035</v>
      </c>
      <c r="B327" s="7" t="s">
        <v>199</v>
      </c>
      <c r="C327" s="6" t="s">
        <v>713</v>
      </c>
      <c r="D327" s="6" t="s">
        <v>94</v>
      </c>
      <c r="E327" s="6" t="s">
        <v>30</v>
      </c>
      <c r="F327" s="6" t="s">
        <v>31</v>
      </c>
      <c r="G327" s="6" t="s">
        <v>32</v>
      </c>
    </row>
    <row r="328" spans="1:7" ht="12.75" customHeight="1">
      <c r="A328" s="76"/>
      <c r="B328" s="8" t="s">
        <v>396</v>
      </c>
      <c r="C328" s="5" t="s">
        <v>713</v>
      </c>
      <c r="D328" s="5" t="s">
        <v>29</v>
      </c>
      <c r="E328" s="5" t="s">
        <v>30</v>
      </c>
      <c r="F328" s="5" t="s">
        <v>31</v>
      </c>
      <c r="G328" s="5" t="s">
        <v>32</v>
      </c>
    </row>
    <row r="329" spans="1:7" ht="12.75" customHeight="1">
      <c r="A329" s="75" t="s">
        <v>1035</v>
      </c>
      <c r="B329" s="7" t="s">
        <v>298</v>
      </c>
      <c r="C329" s="6" t="s">
        <v>713</v>
      </c>
      <c r="D329" s="6" t="s">
        <v>9</v>
      </c>
      <c r="E329" s="6" t="s">
        <v>30</v>
      </c>
      <c r="F329" s="6" t="s">
        <v>31</v>
      </c>
      <c r="G329" s="6" t="s">
        <v>730</v>
      </c>
    </row>
    <row r="330" spans="1:7" ht="12.75" customHeight="1">
      <c r="A330" s="76"/>
      <c r="B330" s="8" t="s">
        <v>411</v>
      </c>
      <c r="C330" s="5" t="s">
        <v>713</v>
      </c>
      <c r="D330" s="5" t="s">
        <v>9</v>
      </c>
      <c r="E330" s="5" t="s">
        <v>30</v>
      </c>
      <c r="F330" s="5" t="s">
        <v>31</v>
      </c>
      <c r="G330" s="5" t="s">
        <v>792</v>
      </c>
    </row>
    <row r="331" spans="1:7" ht="12.75" customHeight="1">
      <c r="A331" s="75" t="s">
        <v>1035</v>
      </c>
      <c r="B331" s="7" t="s">
        <v>127</v>
      </c>
      <c r="C331" s="6" t="s">
        <v>708</v>
      </c>
      <c r="D331" s="6" t="s">
        <v>9</v>
      </c>
      <c r="E331" s="6" t="s">
        <v>30</v>
      </c>
      <c r="F331" s="6" t="s">
        <v>31</v>
      </c>
      <c r="G331" s="6" t="s">
        <v>730</v>
      </c>
    </row>
    <row r="332" spans="1:7" ht="12.75" customHeight="1">
      <c r="A332" s="76"/>
      <c r="B332" s="8" t="s">
        <v>438</v>
      </c>
      <c r="C332" s="5" t="s">
        <v>713</v>
      </c>
      <c r="D332" s="5" t="s">
        <v>9</v>
      </c>
      <c r="E332" s="5" t="s">
        <v>30</v>
      </c>
      <c r="F332" s="5" t="s">
        <v>31</v>
      </c>
      <c r="G332" s="5" t="s">
        <v>730</v>
      </c>
    </row>
    <row r="333" spans="1:7" ht="12.75" customHeight="1">
      <c r="A333" s="75" t="s">
        <v>1035</v>
      </c>
      <c r="B333" s="7" t="s">
        <v>485</v>
      </c>
      <c r="C333" s="6" t="s">
        <v>750</v>
      </c>
      <c r="D333" s="6" t="s">
        <v>16</v>
      </c>
      <c r="E333" s="6" t="s">
        <v>13</v>
      </c>
      <c r="F333" s="6" t="s">
        <v>14</v>
      </c>
      <c r="G333" s="6" t="s">
        <v>751</v>
      </c>
    </row>
    <row r="334" spans="1:7" ht="12.75" customHeight="1">
      <c r="A334" s="76"/>
      <c r="B334" s="8" t="s">
        <v>550</v>
      </c>
      <c r="C334" s="5" t="s">
        <v>796</v>
      </c>
      <c r="D334" s="5" t="s">
        <v>12</v>
      </c>
      <c r="E334" s="5" t="s">
        <v>13</v>
      </c>
      <c r="F334" s="5" t="s">
        <v>14</v>
      </c>
      <c r="G334" s="5" t="s">
        <v>15</v>
      </c>
    </row>
    <row r="335" spans="1:7" ht="12.75" customHeight="1">
      <c r="A335" s="75" t="s">
        <v>1035</v>
      </c>
      <c r="B335" s="7" t="s">
        <v>511</v>
      </c>
      <c r="C335" s="6" t="s">
        <v>695</v>
      </c>
      <c r="D335" s="6" t="s">
        <v>9</v>
      </c>
      <c r="E335" s="6" t="s">
        <v>30</v>
      </c>
      <c r="F335" s="6" t="s">
        <v>31</v>
      </c>
      <c r="G335" s="6" t="s">
        <v>730</v>
      </c>
    </row>
    <row r="336" spans="1:7" ht="12.75" customHeight="1">
      <c r="A336" s="76"/>
      <c r="B336" s="8" t="s">
        <v>421</v>
      </c>
      <c r="C336" s="5" t="s">
        <v>713</v>
      </c>
      <c r="D336" s="5" t="s">
        <v>9</v>
      </c>
      <c r="E336" s="5" t="s">
        <v>30</v>
      </c>
      <c r="F336" s="5" t="s">
        <v>31</v>
      </c>
      <c r="G336" s="5" t="s">
        <v>730</v>
      </c>
    </row>
    <row r="337" spans="1:7" ht="12.75" customHeight="1">
      <c r="A337" s="75" t="s">
        <v>1035</v>
      </c>
      <c r="B337" s="7" t="s">
        <v>579</v>
      </c>
      <c r="C337" s="6" t="s">
        <v>74</v>
      </c>
      <c r="D337" s="6" t="s">
        <v>29</v>
      </c>
      <c r="E337" s="6" t="s">
        <v>61</v>
      </c>
      <c r="F337" s="6" t="s">
        <v>682</v>
      </c>
      <c r="G337" s="6" t="s">
        <v>763</v>
      </c>
    </row>
    <row r="338" spans="1:7" ht="12.75" customHeight="1">
      <c r="A338" s="76"/>
      <c r="B338" s="8" t="s">
        <v>559</v>
      </c>
      <c r="C338" s="5" t="s">
        <v>74</v>
      </c>
      <c r="D338" s="5" t="s">
        <v>29</v>
      </c>
      <c r="E338" s="5" t="s">
        <v>61</v>
      </c>
      <c r="F338" s="5" t="s">
        <v>682</v>
      </c>
      <c r="G338" s="5" t="s">
        <v>763</v>
      </c>
    </row>
    <row r="339" spans="1:7" ht="12.75" customHeight="1">
      <c r="A339" s="75" t="s">
        <v>1035</v>
      </c>
      <c r="B339" s="7" t="s">
        <v>110</v>
      </c>
      <c r="C339" s="6" t="s">
        <v>74</v>
      </c>
      <c r="D339" s="6" t="s">
        <v>9</v>
      </c>
      <c r="E339" s="6" t="s">
        <v>30</v>
      </c>
      <c r="F339" s="6" t="s">
        <v>31</v>
      </c>
      <c r="G339" s="6" t="s">
        <v>730</v>
      </c>
    </row>
    <row r="340" spans="1:7" ht="12.75" customHeight="1">
      <c r="A340" s="76"/>
      <c r="B340" s="8" t="s">
        <v>398</v>
      </c>
      <c r="C340" s="5" t="s">
        <v>74</v>
      </c>
      <c r="D340" s="5" t="s">
        <v>9</v>
      </c>
      <c r="E340" s="5" t="s">
        <v>30</v>
      </c>
      <c r="F340" s="5" t="s">
        <v>31</v>
      </c>
      <c r="G340" s="5" t="s">
        <v>791</v>
      </c>
    </row>
  </sheetData>
  <sheetProtection/>
  <mergeCells count="115">
    <mergeCell ref="A339:A340"/>
    <mergeCell ref="A327:A328"/>
    <mergeCell ref="A329:A330"/>
    <mergeCell ref="A331:A332"/>
    <mergeCell ref="A333:A334"/>
    <mergeCell ref="A335:A336"/>
    <mergeCell ref="A337:A338"/>
    <mergeCell ref="A315:A316"/>
    <mergeCell ref="A317:A318"/>
    <mergeCell ref="A319:A320"/>
    <mergeCell ref="A321:A322"/>
    <mergeCell ref="A323:A324"/>
    <mergeCell ref="A325:A326"/>
    <mergeCell ref="A303:A304"/>
    <mergeCell ref="A305:A306"/>
    <mergeCell ref="A307:A308"/>
    <mergeCell ref="A309:A310"/>
    <mergeCell ref="A311:A312"/>
    <mergeCell ref="A313:A314"/>
    <mergeCell ref="A291:A292"/>
    <mergeCell ref="A293:A294"/>
    <mergeCell ref="A295:A296"/>
    <mergeCell ref="A297:A298"/>
    <mergeCell ref="A299:A300"/>
    <mergeCell ref="A301:A302"/>
    <mergeCell ref="A279:A280"/>
    <mergeCell ref="A281:A282"/>
    <mergeCell ref="A283:A284"/>
    <mergeCell ref="A285:A286"/>
    <mergeCell ref="A287:A288"/>
    <mergeCell ref="A289:A290"/>
    <mergeCell ref="A267:A268"/>
    <mergeCell ref="A269:A270"/>
    <mergeCell ref="A271:A272"/>
    <mergeCell ref="A273:A274"/>
    <mergeCell ref="A275:A276"/>
    <mergeCell ref="A277:A278"/>
    <mergeCell ref="A255:A256"/>
    <mergeCell ref="A257:A258"/>
    <mergeCell ref="A259:A260"/>
    <mergeCell ref="A261:A262"/>
    <mergeCell ref="A263:A264"/>
    <mergeCell ref="A265:A266"/>
    <mergeCell ref="A244:A245"/>
    <mergeCell ref="A246:G246"/>
    <mergeCell ref="A247:A248"/>
    <mergeCell ref="A249:A250"/>
    <mergeCell ref="A251:A252"/>
    <mergeCell ref="A253:A254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5:A186"/>
    <mergeCell ref="A187:A188"/>
    <mergeCell ref="A189:A190"/>
    <mergeCell ref="A191:A192"/>
    <mergeCell ref="A193:A194"/>
    <mergeCell ref="A195:G195"/>
    <mergeCell ref="A173:A174"/>
    <mergeCell ref="A175:A176"/>
    <mergeCell ref="A177:A178"/>
    <mergeCell ref="A179:A180"/>
    <mergeCell ref="A181:A182"/>
    <mergeCell ref="A183:A184"/>
    <mergeCell ref="A161:A162"/>
    <mergeCell ref="A163:A164"/>
    <mergeCell ref="A165:A166"/>
    <mergeCell ref="A167:A168"/>
    <mergeCell ref="A169:A170"/>
    <mergeCell ref="A171:A172"/>
    <mergeCell ref="A149:A150"/>
    <mergeCell ref="A151:A152"/>
    <mergeCell ref="A153:A154"/>
    <mergeCell ref="A155:A156"/>
    <mergeCell ref="A157:A158"/>
    <mergeCell ref="A159:A160"/>
    <mergeCell ref="A137:A138"/>
    <mergeCell ref="A139:A140"/>
    <mergeCell ref="A141:A142"/>
    <mergeCell ref="A143:A144"/>
    <mergeCell ref="A145:A146"/>
    <mergeCell ref="A147:A148"/>
    <mergeCell ref="A125:A126"/>
    <mergeCell ref="A127:A128"/>
    <mergeCell ref="A129:A130"/>
    <mergeCell ref="A131:A132"/>
    <mergeCell ref="A133:A134"/>
    <mergeCell ref="A135:A136"/>
    <mergeCell ref="A3:G3"/>
    <mergeCell ref="A72:G72"/>
    <mergeCell ref="A118:G118"/>
    <mergeCell ref="A119:A120"/>
    <mergeCell ref="A121:A122"/>
    <mergeCell ref="A123:A124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3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4.83203125" style="0" customWidth="1"/>
    <col min="6" max="6" width="2.66015625" style="0" customWidth="1"/>
    <col min="7" max="7" width="11.66015625" style="0" customWidth="1"/>
    <col min="8" max="8" width="0.65625" style="0" customWidth="1"/>
    <col min="9" max="9" width="5.33203125" style="0" customWidth="1"/>
    <col min="10" max="10" width="9.66015625" style="0" customWidth="1"/>
    <col min="11" max="11" width="7.83203125" style="0" customWidth="1"/>
    <col min="12" max="12" width="5.83203125" style="0" customWidth="1"/>
    <col min="13" max="13" width="1.171875" style="0" customWidth="1"/>
    <col min="14" max="14" width="10.5" style="0" customWidth="1"/>
    <col min="15" max="15" width="4.33203125" style="0" customWidth="1"/>
    <col min="16" max="16" width="13.16015625" style="0" customWidth="1"/>
    <col min="17" max="17" width="1.83203125" style="0" customWidth="1"/>
    <col min="18" max="18" width="14.83203125" style="0" customWidth="1"/>
  </cols>
  <sheetData>
    <row r="1" ht="21" customHeight="1">
      <c r="A1" s="1" t="s">
        <v>92</v>
      </c>
    </row>
    <row r="2" spans="1:4" ht="6.75" customHeight="1">
      <c r="A2" s="77" t="s">
        <v>9</v>
      </c>
      <c r="B2" s="78" t="s">
        <v>20</v>
      </c>
      <c r="C2" s="78"/>
      <c r="D2" s="80" t="s">
        <v>93</v>
      </c>
    </row>
    <row r="3" spans="1:5" ht="6.75" customHeight="1">
      <c r="A3" s="77"/>
      <c r="B3" s="79"/>
      <c r="C3" s="79"/>
      <c r="D3" s="81"/>
      <c r="E3" s="82" t="s">
        <v>93</v>
      </c>
    </row>
    <row r="4" spans="1:5" ht="6.75" customHeight="1">
      <c r="A4" s="77" t="s">
        <v>16</v>
      </c>
      <c r="B4" s="78"/>
      <c r="C4" s="78"/>
      <c r="D4" s="84"/>
      <c r="E4" s="83"/>
    </row>
    <row r="5" spans="1:8" ht="6.75" customHeight="1">
      <c r="A5" s="77"/>
      <c r="B5" s="79"/>
      <c r="C5" s="79"/>
      <c r="D5" s="85"/>
      <c r="E5" s="86"/>
      <c r="F5" s="87" t="s">
        <v>93</v>
      </c>
      <c r="G5" s="87"/>
      <c r="H5" s="87"/>
    </row>
    <row r="6" spans="1:8" ht="6.75" customHeight="1">
      <c r="A6" s="77" t="s">
        <v>94</v>
      </c>
      <c r="B6" s="78" t="s">
        <v>30</v>
      </c>
      <c r="C6" s="78"/>
      <c r="D6" s="89" t="s">
        <v>95</v>
      </c>
      <c r="E6" s="86"/>
      <c r="F6" s="88"/>
      <c r="G6" s="83"/>
      <c r="H6" s="83"/>
    </row>
    <row r="7" spans="1:10" ht="6.75" customHeight="1">
      <c r="A7" s="77"/>
      <c r="B7" s="79"/>
      <c r="C7" s="79"/>
      <c r="D7" s="90"/>
      <c r="E7" s="91" t="s">
        <v>95</v>
      </c>
      <c r="F7" s="93" t="s">
        <v>96</v>
      </c>
      <c r="G7" s="93"/>
      <c r="H7" s="93"/>
      <c r="I7" s="24"/>
      <c r="J7" s="25"/>
    </row>
    <row r="8" spans="1:10" ht="6.75" customHeight="1">
      <c r="A8" s="77" t="s">
        <v>23</v>
      </c>
      <c r="B8" s="78"/>
      <c r="C8" s="78"/>
      <c r="D8" s="84"/>
      <c r="E8" s="92"/>
      <c r="F8" s="93"/>
      <c r="G8" s="86"/>
      <c r="H8" s="86"/>
      <c r="I8" s="24"/>
      <c r="J8" s="25"/>
    </row>
    <row r="9" spans="1:10" ht="6.75" customHeight="1">
      <c r="A9" s="77"/>
      <c r="B9" s="79"/>
      <c r="C9" s="79"/>
      <c r="D9" s="85"/>
      <c r="F9" s="25"/>
      <c r="G9" s="25"/>
      <c r="H9" s="25"/>
      <c r="I9" s="87" t="s">
        <v>93</v>
      </c>
      <c r="J9" s="87"/>
    </row>
    <row r="10" spans="1:10" ht="6.75" customHeight="1">
      <c r="A10" s="77" t="s">
        <v>97</v>
      </c>
      <c r="B10" s="78" t="s">
        <v>13</v>
      </c>
      <c r="C10" s="78"/>
      <c r="D10" s="89" t="s">
        <v>98</v>
      </c>
      <c r="I10" s="88"/>
      <c r="J10" s="83"/>
    </row>
    <row r="11" spans="1:13" ht="6.75" customHeight="1">
      <c r="A11" s="77"/>
      <c r="B11" s="79"/>
      <c r="C11" s="79"/>
      <c r="D11" s="90"/>
      <c r="E11" s="91" t="s">
        <v>98</v>
      </c>
      <c r="F11" s="25"/>
      <c r="G11" s="25"/>
      <c r="H11" s="25"/>
      <c r="I11" s="93" t="s">
        <v>99</v>
      </c>
      <c r="J11" s="93"/>
      <c r="K11" s="24"/>
      <c r="L11" s="25"/>
      <c r="M11" s="25"/>
    </row>
    <row r="12" spans="1:13" ht="6.75" customHeight="1">
      <c r="A12" s="77" t="s">
        <v>100</v>
      </c>
      <c r="B12" s="78"/>
      <c r="C12" s="78"/>
      <c r="D12" s="84"/>
      <c r="E12" s="92"/>
      <c r="I12" s="93"/>
      <c r="J12" s="86"/>
      <c r="K12" s="24"/>
      <c r="L12" s="25"/>
      <c r="M12" s="25"/>
    </row>
    <row r="13" spans="1:13" ht="6.75" customHeight="1">
      <c r="A13" s="77"/>
      <c r="B13" s="79"/>
      <c r="C13" s="79"/>
      <c r="D13" s="85"/>
      <c r="E13" s="86"/>
      <c r="F13" s="94" t="s">
        <v>98</v>
      </c>
      <c r="G13" s="94"/>
      <c r="H13" s="94"/>
      <c r="I13" s="24"/>
      <c r="J13" s="25"/>
      <c r="K13" s="24"/>
      <c r="L13" s="25"/>
      <c r="M13" s="25"/>
    </row>
    <row r="14" spans="1:13" ht="6.75" customHeight="1">
      <c r="A14" s="77" t="s">
        <v>101</v>
      </c>
      <c r="B14" s="78" t="s">
        <v>61</v>
      </c>
      <c r="C14" s="78"/>
      <c r="D14" s="80" t="s">
        <v>102</v>
      </c>
      <c r="E14" s="86"/>
      <c r="F14" s="95"/>
      <c r="G14" s="92"/>
      <c r="H14" s="92"/>
      <c r="I14" s="24"/>
      <c r="J14" s="25"/>
      <c r="K14" s="24"/>
      <c r="L14" s="25"/>
      <c r="M14" s="25"/>
    </row>
    <row r="15" spans="1:13" ht="6.75" customHeight="1">
      <c r="A15" s="77"/>
      <c r="B15" s="79"/>
      <c r="C15" s="79"/>
      <c r="D15" s="81"/>
      <c r="E15" s="82" t="s">
        <v>102</v>
      </c>
      <c r="F15" s="93" t="s">
        <v>103</v>
      </c>
      <c r="G15" s="93"/>
      <c r="H15" s="93"/>
      <c r="I15" s="25"/>
      <c r="J15" s="25"/>
      <c r="K15" s="24"/>
      <c r="L15" s="25"/>
      <c r="M15" s="25"/>
    </row>
    <row r="16" spans="1:13" ht="6.75" customHeight="1">
      <c r="A16" s="77" t="s">
        <v>104</v>
      </c>
      <c r="B16" s="78"/>
      <c r="C16" s="78"/>
      <c r="D16" s="84"/>
      <c r="E16" s="83"/>
      <c r="F16" s="93"/>
      <c r="G16" s="86"/>
      <c r="H16" s="86"/>
      <c r="I16" s="25"/>
      <c r="J16" s="25"/>
      <c r="K16" s="24"/>
      <c r="L16" s="25"/>
      <c r="M16" s="25"/>
    </row>
    <row r="17" spans="1:13" ht="6.75" customHeight="1">
      <c r="A17" s="77"/>
      <c r="B17" s="79"/>
      <c r="C17" s="79"/>
      <c r="D17" s="85"/>
      <c r="I17" s="25"/>
      <c r="J17" s="25"/>
      <c r="K17" s="87" t="s">
        <v>93</v>
      </c>
      <c r="L17" s="87"/>
      <c r="M17" s="87"/>
    </row>
    <row r="18" spans="1:13" ht="6.75" customHeight="1">
      <c r="A18" s="77" t="s">
        <v>105</v>
      </c>
      <c r="B18" s="78" t="s">
        <v>51</v>
      </c>
      <c r="C18" s="78"/>
      <c r="D18" s="80" t="s">
        <v>106</v>
      </c>
      <c r="K18" s="88"/>
      <c r="L18" s="83"/>
      <c r="M18" s="83"/>
    </row>
    <row r="19" spans="1:15" ht="6.75" customHeight="1">
      <c r="A19" s="77"/>
      <c r="B19" s="79"/>
      <c r="C19" s="79"/>
      <c r="D19" s="81"/>
      <c r="E19" s="82" t="s">
        <v>106</v>
      </c>
      <c r="I19" s="25"/>
      <c r="J19" s="25"/>
      <c r="K19" s="93" t="s">
        <v>107</v>
      </c>
      <c r="L19" s="93"/>
      <c r="M19" s="93"/>
      <c r="N19" s="24"/>
      <c r="O19" s="25"/>
    </row>
    <row r="20" spans="1:15" ht="6.75" customHeight="1">
      <c r="A20" s="77" t="s">
        <v>108</v>
      </c>
      <c r="B20" s="78"/>
      <c r="C20" s="78"/>
      <c r="D20" s="84"/>
      <c r="E20" s="83"/>
      <c r="K20" s="93"/>
      <c r="L20" s="86"/>
      <c r="M20" s="86"/>
      <c r="N20" s="24"/>
      <c r="O20" s="25"/>
    </row>
    <row r="21" spans="1:15" ht="6.75" customHeight="1">
      <c r="A21" s="77"/>
      <c r="B21" s="79"/>
      <c r="C21" s="79"/>
      <c r="D21" s="85"/>
      <c r="E21" s="86"/>
      <c r="F21" s="87" t="s">
        <v>106</v>
      </c>
      <c r="G21" s="87"/>
      <c r="H21" s="87"/>
      <c r="I21" s="25"/>
      <c r="J21" s="25"/>
      <c r="K21" s="24"/>
      <c r="L21" s="25"/>
      <c r="M21" s="25"/>
      <c r="N21" s="24"/>
      <c r="O21" s="25"/>
    </row>
    <row r="22" spans="1:15" ht="6.75" customHeight="1">
      <c r="A22" s="77" t="s">
        <v>109</v>
      </c>
      <c r="B22" s="78" t="s">
        <v>30</v>
      </c>
      <c r="C22" s="78"/>
      <c r="D22" s="89" t="s">
        <v>110</v>
      </c>
      <c r="E22" s="86"/>
      <c r="F22" s="88"/>
      <c r="G22" s="83"/>
      <c r="H22" s="83"/>
      <c r="I22" s="25"/>
      <c r="J22" s="25"/>
      <c r="K22" s="24"/>
      <c r="L22" s="25"/>
      <c r="M22" s="25"/>
      <c r="N22" s="24"/>
      <c r="O22" s="25"/>
    </row>
    <row r="23" spans="1:15" ht="6.75" customHeight="1">
      <c r="A23" s="77"/>
      <c r="B23" s="79"/>
      <c r="C23" s="79"/>
      <c r="D23" s="90"/>
      <c r="E23" s="91" t="s">
        <v>110</v>
      </c>
      <c r="F23" s="93" t="s">
        <v>111</v>
      </c>
      <c r="G23" s="93"/>
      <c r="H23" s="93"/>
      <c r="I23" s="24"/>
      <c r="J23" s="25"/>
      <c r="K23" s="24"/>
      <c r="L23" s="25"/>
      <c r="M23" s="25"/>
      <c r="N23" s="24"/>
      <c r="O23" s="25"/>
    </row>
    <row r="24" spans="1:15" ht="6.75" customHeight="1">
      <c r="A24" s="77" t="s">
        <v>112</v>
      </c>
      <c r="B24" s="78"/>
      <c r="C24" s="78"/>
      <c r="D24" s="84"/>
      <c r="E24" s="92"/>
      <c r="F24" s="93"/>
      <c r="G24" s="86"/>
      <c r="H24" s="86"/>
      <c r="I24" s="24"/>
      <c r="J24" s="25"/>
      <c r="K24" s="24"/>
      <c r="L24" s="25"/>
      <c r="M24" s="25"/>
      <c r="N24" s="24"/>
      <c r="O24" s="25"/>
    </row>
    <row r="25" spans="1:15" ht="6.75" customHeight="1">
      <c r="A25" s="77"/>
      <c r="B25" s="79"/>
      <c r="C25" s="79"/>
      <c r="D25" s="85"/>
      <c r="F25" s="25"/>
      <c r="G25" s="25"/>
      <c r="H25" s="25"/>
      <c r="I25" s="87" t="s">
        <v>106</v>
      </c>
      <c r="J25" s="87"/>
      <c r="K25" s="24"/>
      <c r="L25" s="25"/>
      <c r="M25" s="25"/>
      <c r="N25" s="24"/>
      <c r="O25" s="25"/>
    </row>
    <row r="26" spans="1:15" ht="6.75" customHeight="1">
      <c r="A26" s="77" t="s">
        <v>113</v>
      </c>
      <c r="B26" s="78" t="s">
        <v>13</v>
      </c>
      <c r="C26" s="78"/>
      <c r="D26" s="80" t="s">
        <v>114</v>
      </c>
      <c r="I26" s="88"/>
      <c r="J26" s="83"/>
      <c r="K26" s="24"/>
      <c r="L26" s="25"/>
      <c r="M26" s="25"/>
      <c r="N26" s="24"/>
      <c r="O26" s="25"/>
    </row>
    <row r="27" spans="1:15" ht="6.75" customHeight="1">
      <c r="A27" s="77"/>
      <c r="B27" s="79"/>
      <c r="C27" s="79"/>
      <c r="D27" s="81"/>
      <c r="E27" s="82" t="s">
        <v>114</v>
      </c>
      <c r="F27" s="25"/>
      <c r="G27" s="25"/>
      <c r="H27" s="25"/>
      <c r="I27" s="93" t="s">
        <v>115</v>
      </c>
      <c r="J27" s="93"/>
      <c r="K27" s="25"/>
      <c r="L27" s="25"/>
      <c r="M27" s="25"/>
      <c r="N27" s="24"/>
      <c r="O27" s="25"/>
    </row>
    <row r="28" spans="1:15" ht="6.75" customHeight="1">
      <c r="A28" s="77" t="s">
        <v>116</v>
      </c>
      <c r="B28" s="78"/>
      <c r="C28" s="78"/>
      <c r="D28" s="84"/>
      <c r="E28" s="83"/>
      <c r="I28" s="93"/>
      <c r="J28" s="86"/>
      <c r="K28" s="25"/>
      <c r="L28" s="25"/>
      <c r="M28" s="25"/>
      <c r="N28" s="24"/>
      <c r="O28" s="25"/>
    </row>
    <row r="29" spans="1:15" ht="6.75" customHeight="1">
      <c r="A29" s="77"/>
      <c r="B29" s="79"/>
      <c r="C29" s="79"/>
      <c r="D29" s="85"/>
      <c r="E29" s="86"/>
      <c r="F29" s="87" t="s">
        <v>114</v>
      </c>
      <c r="G29" s="87"/>
      <c r="H29" s="87"/>
      <c r="I29" s="24"/>
      <c r="J29" s="25"/>
      <c r="K29" s="25"/>
      <c r="L29" s="25"/>
      <c r="M29" s="25"/>
      <c r="N29" s="24"/>
      <c r="O29" s="25"/>
    </row>
    <row r="30" spans="1:15" ht="6.75" customHeight="1">
      <c r="A30" s="77" t="s">
        <v>117</v>
      </c>
      <c r="B30" s="78" t="s">
        <v>118</v>
      </c>
      <c r="C30" s="78"/>
      <c r="D30" s="89" t="s">
        <v>119</v>
      </c>
      <c r="E30" s="86"/>
      <c r="F30" s="88"/>
      <c r="G30" s="83"/>
      <c r="H30" s="83"/>
      <c r="I30" s="24"/>
      <c r="J30" s="25"/>
      <c r="K30" s="25"/>
      <c r="L30" s="25"/>
      <c r="M30" s="25"/>
      <c r="N30" s="24"/>
      <c r="O30" s="25"/>
    </row>
    <row r="31" spans="1:15" ht="6.75" customHeight="1">
      <c r="A31" s="77"/>
      <c r="B31" s="79"/>
      <c r="C31" s="79"/>
      <c r="D31" s="90"/>
      <c r="E31" s="91" t="s">
        <v>119</v>
      </c>
      <c r="F31" s="93" t="s">
        <v>120</v>
      </c>
      <c r="G31" s="93"/>
      <c r="H31" s="93"/>
      <c r="K31" s="25"/>
      <c r="L31" s="25"/>
      <c r="M31" s="25"/>
      <c r="N31" s="24"/>
      <c r="O31" s="25"/>
    </row>
    <row r="32" spans="1:15" ht="6.75" customHeight="1">
      <c r="A32" s="77" t="s">
        <v>121</v>
      </c>
      <c r="B32" s="78"/>
      <c r="C32" s="78"/>
      <c r="D32" s="84"/>
      <c r="E32" s="92"/>
      <c r="F32" s="93"/>
      <c r="G32" s="86"/>
      <c r="H32" s="86"/>
      <c r="K32" s="25"/>
      <c r="L32" s="25"/>
      <c r="M32" s="25"/>
      <c r="N32" s="24"/>
      <c r="O32" s="25"/>
    </row>
    <row r="33" spans="1:15" ht="6.75" customHeight="1">
      <c r="A33" s="77"/>
      <c r="B33" s="79"/>
      <c r="C33" s="79"/>
      <c r="D33" s="85"/>
      <c r="K33" s="25"/>
      <c r="L33" s="25"/>
      <c r="M33" s="25"/>
      <c r="N33" s="87" t="s">
        <v>93</v>
      </c>
      <c r="O33" s="87"/>
    </row>
    <row r="34" spans="1:15" ht="6.75" customHeight="1">
      <c r="A34" s="77" t="s">
        <v>122</v>
      </c>
      <c r="B34" s="78" t="s">
        <v>13</v>
      </c>
      <c r="C34" s="78"/>
      <c r="D34" s="80" t="s">
        <v>123</v>
      </c>
      <c r="N34" s="88"/>
      <c r="O34" s="83"/>
    </row>
    <row r="35" spans="1:17" ht="6.75" customHeight="1">
      <c r="A35" s="77"/>
      <c r="B35" s="79"/>
      <c r="C35" s="79"/>
      <c r="D35" s="81"/>
      <c r="E35" s="82" t="s">
        <v>123</v>
      </c>
      <c r="K35" s="25"/>
      <c r="L35" s="25"/>
      <c r="M35" s="25"/>
      <c r="N35" s="93" t="s">
        <v>124</v>
      </c>
      <c r="O35" s="93"/>
      <c r="P35" s="24"/>
      <c r="Q35" s="25"/>
    </row>
    <row r="36" spans="1:17" ht="6.75" customHeight="1">
      <c r="A36" s="77" t="s">
        <v>125</v>
      </c>
      <c r="B36" s="78"/>
      <c r="C36" s="78"/>
      <c r="D36" s="84"/>
      <c r="E36" s="83"/>
      <c r="N36" s="93"/>
      <c r="O36" s="86"/>
      <c r="P36" s="24"/>
      <c r="Q36" s="25"/>
    </row>
    <row r="37" spans="1:17" ht="6.75" customHeight="1">
      <c r="A37" s="77"/>
      <c r="B37" s="79"/>
      <c r="C37" s="79"/>
      <c r="D37" s="85"/>
      <c r="E37" s="86"/>
      <c r="F37" s="87" t="s">
        <v>123</v>
      </c>
      <c r="G37" s="87"/>
      <c r="H37" s="87"/>
      <c r="K37" s="25"/>
      <c r="L37" s="25"/>
      <c r="M37" s="25"/>
      <c r="N37" s="24"/>
      <c r="O37" s="25"/>
      <c r="P37" s="24"/>
      <c r="Q37" s="25"/>
    </row>
    <row r="38" spans="1:17" ht="6.75" customHeight="1">
      <c r="A38" s="77" t="s">
        <v>126</v>
      </c>
      <c r="B38" s="78" t="s">
        <v>30</v>
      </c>
      <c r="C38" s="78"/>
      <c r="D38" s="89" t="s">
        <v>127</v>
      </c>
      <c r="E38" s="86"/>
      <c r="F38" s="88"/>
      <c r="G38" s="83"/>
      <c r="H38" s="83"/>
      <c r="K38" s="25"/>
      <c r="L38" s="25"/>
      <c r="M38" s="25"/>
      <c r="N38" s="24"/>
      <c r="O38" s="25"/>
      <c r="P38" s="24"/>
      <c r="Q38" s="25"/>
    </row>
    <row r="39" spans="1:17" ht="6.75" customHeight="1">
      <c r="A39" s="77"/>
      <c r="B39" s="79"/>
      <c r="C39" s="79"/>
      <c r="D39" s="90"/>
      <c r="E39" s="91" t="s">
        <v>127</v>
      </c>
      <c r="F39" s="93" t="s">
        <v>128</v>
      </c>
      <c r="G39" s="93"/>
      <c r="H39" s="93"/>
      <c r="I39" s="24"/>
      <c r="J39" s="25"/>
      <c r="K39" s="25"/>
      <c r="L39" s="25"/>
      <c r="M39" s="25"/>
      <c r="N39" s="24"/>
      <c r="O39" s="25"/>
      <c r="P39" s="24"/>
      <c r="Q39" s="25"/>
    </row>
    <row r="40" spans="1:17" ht="6.75" customHeight="1">
      <c r="A40" s="77" t="s">
        <v>129</v>
      </c>
      <c r="B40" s="78"/>
      <c r="C40" s="78"/>
      <c r="D40" s="84"/>
      <c r="E40" s="92"/>
      <c r="F40" s="93"/>
      <c r="G40" s="86"/>
      <c r="H40" s="86"/>
      <c r="I40" s="24"/>
      <c r="J40" s="25"/>
      <c r="K40" s="25"/>
      <c r="L40" s="25"/>
      <c r="M40" s="25"/>
      <c r="N40" s="24"/>
      <c r="O40" s="25"/>
      <c r="P40" s="24"/>
      <c r="Q40" s="25"/>
    </row>
    <row r="41" spans="1:17" ht="6.75" customHeight="1">
      <c r="A41" s="77"/>
      <c r="B41" s="79"/>
      <c r="C41" s="79"/>
      <c r="D41" s="85"/>
      <c r="F41" s="25"/>
      <c r="G41" s="25"/>
      <c r="H41" s="25"/>
      <c r="I41" s="87" t="s">
        <v>123</v>
      </c>
      <c r="J41" s="87"/>
      <c r="K41" s="25"/>
      <c r="L41" s="25"/>
      <c r="M41" s="25"/>
      <c r="N41" s="24"/>
      <c r="O41" s="25"/>
      <c r="P41" s="24"/>
      <c r="Q41" s="25"/>
    </row>
    <row r="42" spans="1:17" ht="6.75" customHeight="1">
      <c r="A42" s="77" t="s">
        <v>130</v>
      </c>
      <c r="B42" s="78" t="s">
        <v>20</v>
      </c>
      <c r="C42" s="78"/>
      <c r="D42" s="89" t="s">
        <v>131</v>
      </c>
      <c r="I42" s="88"/>
      <c r="J42" s="83"/>
      <c r="K42" s="25"/>
      <c r="L42" s="25"/>
      <c r="M42" s="25"/>
      <c r="N42" s="24"/>
      <c r="O42" s="25"/>
      <c r="P42" s="24"/>
      <c r="Q42" s="25"/>
    </row>
    <row r="43" spans="1:17" ht="6.75" customHeight="1">
      <c r="A43" s="77"/>
      <c r="B43" s="79"/>
      <c r="C43" s="79"/>
      <c r="D43" s="90"/>
      <c r="E43" s="91" t="s">
        <v>131</v>
      </c>
      <c r="F43" s="25"/>
      <c r="G43" s="25"/>
      <c r="H43" s="25"/>
      <c r="I43" s="93" t="s">
        <v>132</v>
      </c>
      <c r="J43" s="93"/>
      <c r="K43" s="24"/>
      <c r="L43" s="25"/>
      <c r="M43" s="25"/>
      <c r="N43" s="24"/>
      <c r="O43" s="25"/>
      <c r="P43" s="24"/>
      <c r="Q43" s="25"/>
    </row>
    <row r="44" spans="1:17" ht="6.75" customHeight="1">
      <c r="A44" s="77" t="s">
        <v>133</v>
      </c>
      <c r="B44" s="78"/>
      <c r="C44" s="78"/>
      <c r="D44" s="84"/>
      <c r="E44" s="92"/>
      <c r="I44" s="93"/>
      <c r="J44" s="86"/>
      <c r="K44" s="24"/>
      <c r="L44" s="25"/>
      <c r="M44" s="25"/>
      <c r="N44" s="24"/>
      <c r="O44" s="25"/>
      <c r="P44" s="24"/>
      <c r="Q44" s="25"/>
    </row>
    <row r="45" spans="1:17" ht="6.75" customHeight="1">
      <c r="A45" s="77"/>
      <c r="B45" s="79"/>
      <c r="C45" s="79"/>
      <c r="D45" s="85"/>
      <c r="E45" s="86"/>
      <c r="F45" s="94" t="s">
        <v>131</v>
      </c>
      <c r="G45" s="94"/>
      <c r="H45" s="94"/>
      <c r="I45" s="24"/>
      <c r="J45" s="25"/>
      <c r="K45" s="24"/>
      <c r="L45" s="25"/>
      <c r="M45" s="25"/>
      <c r="N45" s="24"/>
      <c r="O45" s="25"/>
      <c r="P45" s="24"/>
      <c r="Q45" s="25"/>
    </row>
    <row r="46" spans="1:17" ht="6.75" customHeight="1">
      <c r="A46" s="77" t="s">
        <v>134</v>
      </c>
      <c r="B46" s="78" t="s">
        <v>43</v>
      </c>
      <c r="C46" s="78"/>
      <c r="D46" s="80" t="s">
        <v>135</v>
      </c>
      <c r="E46" s="86"/>
      <c r="F46" s="95"/>
      <c r="G46" s="92"/>
      <c r="H46" s="92"/>
      <c r="I46" s="24"/>
      <c r="J46" s="25"/>
      <c r="K46" s="24"/>
      <c r="L46" s="25"/>
      <c r="M46" s="25"/>
      <c r="N46" s="24"/>
      <c r="O46" s="25"/>
      <c r="P46" s="24"/>
      <c r="Q46" s="25"/>
    </row>
    <row r="47" spans="1:17" ht="6.75" customHeight="1">
      <c r="A47" s="77"/>
      <c r="B47" s="79"/>
      <c r="C47" s="79"/>
      <c r="D47" s="81"/>
      <c r="E47" s="82" t="s">
        <v>135</v>
      </c>
      <c r="F47" s="93" t="s">
        <v>136</v>
      </c>
      <c r="G47" s="93"/>
      <c r="H47" s="93"/>
      <c r="I47" s="25"/>
      <c r="J47" s="25"/>
      <c r="K47" s="24"/>
      <c r="L47" s="25"/>
      <c r="M47" s="25"/>
      <c r="N47" s="24"/>
      <c r="O47" s="25"/>
      <c r="P47" s="24"/>
      <c r="Q47" s="25"/>
    </row>
    <row r="48" spans="1:17" ht="6.75" customHeight="1">
      <c r="A48" s="77" t="s">
        <v>137</v>
      </c>
      <c r="B48" s="78"/>
      <c r="C48" s="78"/>
      <c r="D48" s="84"/>
      <c r="E48" s="83"/>
      <c r="F48" s="93"/>
      <c r="G48" s="86"/>
      <c r="H48" s="86"/>
      <c r="I48" s="25"/>
      <c r="J48" s="25"/>
      <c r="K48" s="24"/>
      <c r="L48" s="25"/>
      <c r="M48" s="25"/>
      <c r="N48" s="24"/>
      <c r="O48" s="25"/>
      <c r="P48" s="24"/>
      <c r="Q48" s="25"/>
    </row>
    <row r="49" spans="1:17" ht="6.75" customHeight="1">
      <c r="A49" s="77"/>
      <c r="B49" s="79"/>
      <c r="C49" s="79"/>
      <c r="D49" s="85"/>
      <c r="I49" s="25"/>
      <c r="J49" s="25"/>
      <c r="K49" s="87" t="s">
        <v>123</v>
      </c>
      <c r="L49" s="87"/>
      <c r="M49" s="87"/>
      <c r="N49" s="24"/>
      <c r="O49" s="25"/>
      <c r="P49" s="24"/>
      <c r="Q49" s="25"/>
    </row>
    <row r="50" spans="1:17" ht="6.75" customHeight="1">
      <c r="A50" s="77" t="s">
        <v>138</v>
      </c>
      <c r="B50" s="78" t="s">
        <v>61</v>
      </c>
      <c r="C50" s="78"/>
      <c r="D50" s="80" t="s">
        <v>139</v>
      </c>
      <c r="K50" s="88"/>
      <c r="L50" s="83"/>
      <c r="M50" s="83"/>
      <c r="N50" s="24"/>
      <c r="O50" s="25"/>
      <c r="P50" s="24"/>
      <c r="Q50" s="25"/>
    </row>
    <row r="51" spans="1:17" ht="6.75" customHeight="1">
      <c r="A51" s="77"/>
      <c r="B51" s="79"/>
      <c r="C51" s="79"/>
      <c r="D51" s="81"/>
      <c r="E51" s="82" t="s">
        <v>139</v>
      </c>
      <c r="I51" s="25"/>
      <c r="J51" s="25"/>
      <c r="K51" s="93" t="s">
        <v>140</v>
      </c>
      <c r="L51" s="93"/>
      <c r="M51" s="93"/>
      <c r="N51" s="25"/>
      <c r="O51" s="25"/>
      <c r="P51" s="24"/>
      <c r="Q51" s="25"/>
    </row>
    <row r="52" spans="1:17" ht="6.75" customHeight="1">
      <c r="A52" s="77" t="s">
        <v>141</v>
      </c>
      <c r="B52" s="78"/>
      <c r="C52" s="78"/>
      <c r="D52" s="84"/>
      <c r="E52" s="83"/>
      <c r="K52" s="93"/>
      <c r="L52" s="86"/>
      <c r="M52" s="86"/>
      <c r="N52" s="25"/>
      <c r="O52" s="25"/>
      <c r="P52" s="24"/>
      <c r="Q52" s="25"/>
    </row>
    <row r="53" spans="1:17" ht="6.75" customHeight="1">
      <c r="A53" s="77"/>
      <c r="B53" s="79"/>
      <c r="C53" s="79"/>
      <c r="D53" s="85"/>
      <c r="E53" s="86"/>
      <c r="F53" s="94" t="s">
        <v>142</v>
      </c>
      <c r="G53" s="94"/>
      <c r="H53" s="94"/>
      <c r="I53" s="25"/>
      <c r="J53" s="25"/>
      <c r="K53" s="24"/>
      <c r="L53" s="25"/>
      <c r="M53" s="25"/>
      <c r="N53" s="25"/>
      <c r="O53" s="25"/>
      <c r="P53" s="24"/>
      <c r="Q53" s="25"/>
    </row>
    <row r="54" spans="1:17" ht="6.75" customHeight="1">
      <c r="A54" s="77" t="s">
        <v>143</v>
      </c>
      <c r="B54" s="78" t="s">
        <v>13</v>
      </c>
      <c r="C54" s="78"/>
      <c r="D54" s="89" t="s">
        <v>142</v>
      </c>
      <c r="E54" s="86"/>
      <c r="F54" s="95"/>
      <c r="G54" s="92"/>
      <c r="H54" s="92"/>
      <c r="I54" s="25"/>
      <c r="J54" s="25"/>
      <c r="K54" s="24"/>
      <c r="L54" s="25"/>
      <c r="M54" s="25"/>
      <c r="N54" s="25"/>
      <c r="O54" s="25"/>
      <c r="P54" s="24"/>
      <c r="Q54" s="25"/>
    </row>
    <row r="55" spans="1:17" ht="6.75" customHeight="1">
      <c r="A55" s="77"/>
      <c r="B55" s="79"/>
      <c r="C55" s="79"/>
      <c r="D55" s="90"/>
      <c r="E55" s="91" t="s">
        <v>142</v>
      </c>
      <c r="F55" s="93" t="s">
        <v>144</v>
      </c>
      <c r="G55" s="93"/>
      <c r="H55" s="93"/>
      <c r="I55" s="24"/>
      <c r="J55" s="25"/>
      <c r="K55" s="24"/>
      <c r="L55" s="25"/>
      <c r="M55" s="25"/>
      <c r="N55" s="25"/>
      <c r="O55" s="25"/>
      <c r="P55" s="24"/>
      <c r="Q55" s="25"/>
    </row>
    <row r="56" spans="1:17" ht="6.75" customHeight="1">
      <c r="A56" s="77" t="s">
        <v>145</v>
      </c>
      <c r="B56" s="78"/>
      <c r="C56" s="78"/>
      <c r="D56" s="84"/>
      <c r="E56" s="92"/>
      <c r="F56" s="93"/>
      <c r="G56" s="86"/>
      <c r="H56" s="86"/>
      <c r="I56" s="24"/>
      <c r="J56" s="25"/>
      <c r="K56" s="24"/>
      <c r="L56" s="25"/>
      <c r="M56" s="25"/>
      <c r="N56" s="25"/>
      <c r="O56" s="25"/>
      <c r="P56" s="24"/>
      <c r="Q56" s="25"/>
    </row>
    <row r="57" spans="1:17" ht="6.75" customHeight="1">
      <c r="A57" s="77"/>
      <c r="B57" s="79"/>
      <c r="C57" s="79"/>
      <c r="D57" s="85"/>
      <c r="F57" s="25"/>
      <c r="G57" s="25"/>
      <c r="H57" s="25"/>
      <c r="I57" s="87" t="s">
        <v>146</v>
      </c>
      <c r="J57" s="87"/>
      <c r="K57" s="24"/>
      <c r="L57" s="25"/>
      <c r="M57" s="25"/>
      <c r="N57" s="25"/>
      <c r="O57" s="25"/>
      <c r="P57" s="24"/>
      <c r="Q57" s="25"/>
    </row>
    <row r="58" spans="1:17" ht="6.75" customHeight="1">
      <c r="A58" s="77" t="s">
        <v>147</v>
      </c>
      <c r="B58" s="78" t="s">
        <v>20</v>
      </c>
      <c r="C58" s="78"/>
      <c r="D58" s="80" t="s">
        <v>146</v>
      </c>
      <c r="I58" s="88"/>
      <c r="J58" s="83"/>
      <c r="K58" s="24"/>
      <c r="L58" s="25"/>
      <c r="M58" s="25"/>
      <c r="N58" s="25"/>
      <c r="O58" s="25"/>
      <c r="P58" s="24"/>
      <c r="Q58" s="25"/>
    </row>
    <row r="59" spans="1:17" ht="6.75" customHeight="1">
      <c r="A59" s="77"/>
      <c r="B59" s="79"/>
      <c r="C59" s="79"/>
      <c r="D59" s="81"/>
      <c r="E59" s="82" t="s">
        <v>146</v>
      </c>
      <c r="F59" s="25"/>
      <c r="G59" s="25"/>
      <c r="H59" s="25"/>
      <c r="I59" s="93" t="s">
        <v>148</v>
      </c>
      <c r="J59" s="93"/>
      <c r="N59" s="25"/>
      <c r="O59" s="25"/>
      <c r="P59" s="24"/>
      <c r="Q59" s="25"/>
    </row>
    <row r="60" spans="1:17" ht="6.75" customHeight="1">
      <c r="A60" s="77" t="s">
        <v>149</v>
      </c>
      <c r="B60" s="78"/>
      <c r="C60" s="78"/>
      <c r="D60" s="84"/>
      <c r="E60" s="83"/>
      <c r="I60" s="93"/>
      <c r="J60" s="86"/>
      <c r="N60" s="25"/>
      <c r="O60" s="25"/>
      <c r="P60" s="24"/>
      <c r="Q60" s="25"/>
    </row>
    <row r="61" spans="1:17" ht="6.75" customHeight="1">
      <c r="A61" s="77"/>
      <c r="B61" s="79"/>
      <c r="C61" s="79"/>
      <c r="D61" s="85"/>
      <c r="E61" s="86"/>
      <c r="F61" s="87" t="s">
        <v>146</v>
      </c>
      <c r="G61" s="87"/>
      <c r="H61" s="87"/>
      <c r="I61" s="24"/>
      <c r="J61" s="25"/>
      <c r="N61" s="25"/>
      <c r="O61" s="25"/>
      <c r="P61" s="24"/>
      <c r="Q61" s="25"/>
    </row>
    <row r="62" spans="1:17" ht="6.75" customHeight="1">
      <c r="A62" s="77" t="s">
        <v>150</v>
      </c>
      <c r="B62" s="78" t="s">
        <v>151</v>
      </c>
      <c r="C62" s="78"/>
      <c r="D62" s="89" t="s">
        <v>152</v>
      </c>
      <c r="E62" s="86"/>
      <c r="F62" s="88"/>
      <c r="G62" s="83"/>
      <c r="H62" s="83"/>
      <c r="I62" s="24"/>
      <c r="J62" s="25"/>
      <c r="N62" s="25"/>
      <c r="O62" s="25"/>
      <c r="P62" s="24"/>
      <c r="Q62" s="25"/>
    </row>
    <row r="63" spans="1:17" ht="6.75" customHeight="1">
      <c r="A63" s="77"/>
      <c r="B63" s="79"/>
      <c r="C63" s="79"/>
      <c r="D63" s="90"/>
      <c r="E63" s="91" t="s">
        <v>152</v>
      </c>
      <c r="F63" s="93" t="s">
        <v>153</v>
      </c>
      <c r="G63" s="93"/>
      <c r="H63" s="93"/>
      <c r="N63" s="25"/>
      <c r="O63" s="25"/>
      <c r="P63" s="24"/>
      <c r="Q63" s="25"/>
    </row>
    <row r="64" spans="1:17" ht="6.75" customHeight="1">
      <c r="A64" s="77" t="s">
        <v>154</v>
      </c>
      <c r="B64" s="78" t="s">
        <v>118</v>
      </c>
      <c r="C64" s="78"/>
      <c r="D64" s="84" t="s">
        <v>155</v>
      </c>
      <c r="E64" s="92"/>
      <c r="F64" s="93"/>
      <c r="G64" s="86"/>
      <c r="H64" s="86"/>
      <c r="N64" s="25"/>
      <c r="O64" s="25"/>
      <c r="P64" s="24"/>
      <c r="Q64" s="25"/>
    </row>
    <row r="65" spans="1:17" ht="6.75" customHeight="1">
      <c r="A65" s="77"/>
      <c r="B65" s="79"/>
      <c r="C65" s="79"/>
      <c r="D65" s="85"/>
      <c r="E65" s="86" t="s">
        <v>156</v>
      </c>
      <c r="N65" s="25"/>
      <c r="O65" s="25"/>
      <c r="P65" s="87" t="s">
        <v>93</v>
      </c>
      <c r="Q65" s="87"/>
    </row>
    <row r="66" spans="1:17" ht="6.75" customHeight="1">
      <c r="A66" s="77" t="s">
        <v>157</v>
      </c>
      <c r="B66" s="78" t="s">
        <v>30</v>
      </c>
      <c r="C66" s="78"/>
      <c r="D66" s="80" t="s">
        <v>158</v>
      </c>
      <c r="E66" s="86"/>
      <c r="P66" s="88"/>
      <c r="Q66" s="83"/>
    </row>
    <row r="67" spans="1:18" ht="6.75" customHeight="1">
      <c r="A67" s="77"/>
      <c r="B67" s="79"/>
      <c r="C67" s="79"/>
      <c r="D67" s="81"/>
      <c r="E67" s="82" t="s">
        <v>158</v>
      </c>
      <c r="N67" s="25"/>
      <c r="O67" s="25"/>
      <c r="P67" s="93" t="s">
        <v>159</v>
      </c>
      <c r="Q67" s="93"/>
      <c r="R67" s="24"/>
    </row>
    <row r="68" spans="1:18" ht="6.75" customHeight="1">
      <c r="A68" s="77" t="s">
        <v>160</v>
      </c>
      <c r="B68" s="78"/>
      <c r="C68" s="78"/>
      <c r="D68" s="84"/>
      <c r="E68" s="83"/>
      <c r="P68" s="93"/>
      <c r="Q68" s="86"/>
      <c r="R68" s="24"/>
    </row>
    <row r="69" spans="1:18" ht="6.75" customHeight="1">
      <c r="A69" s="77"/>
      <c r="B69" s="79"/>
      <c r="C69" s="79"/>
      <c r="D69" s="85"/>
      <c r="E69" s="86"/>
      <c r="F69" s="87" t="s">
        <v>158</v>
      </c>
      <c r="G69" s="87"/>
      <c r="H69" s="87"/>
      <c r="N69" s="25"/>
      <c r="O69" s="25"/>
      <c r="P69" s="24"/>
      <c r="Q69" s="25"/>
      <c r="R69" s="24"/>
    </row>
    <row r="70" spans="1:18" ht="6.75" customHeight="1">
      <c r="A70" s="77" t="s">
        <v>161</v>
      </c>
      <c r="B70" s="78" t="s">
        <v>20</v>
      </c>
      <c r="C70" s="78"/>
      <c r="D70" s="89" t="s">
        <v>162</v>
      </c>
      <c r="E70" s="86"/>
      <c r="F70" s="88"/>
      <c r="G70" s="83"/>
      <c r="H70" s="83"/>
      <c r="N70" s="25"/>
      <c r="O70" s="25"/>
      <c r="P70" s="24"/>
      <c r="Q70" s="25"/>
      <c r="R70" s="24"/>
    </row>
    <row r="71" spans="1:18" ht="6.75" customHeight="1">
      <c r="A71" s="77"/>
      <c r="B71" s="79"/>
      <c r="C71" s="79"/>
      <c r="D71" s="90"/>
      <c r="E71" s="91" t="s">
        <v>162</v>
      </c>
      <c r="F71" s="93" t="s">
        <v>163</v>
      </c>
      <c r="G71" s="93"/>
      <c r="H71" s="93"/>
      <c r="I71" s="24"/>
      <c r="J71" s="25"/>
      <c r="N71" s="25"/>
      <c r="O71" s="25"/>
      <c r="P71" s="24"/>
      <c r="Q71" s="25"/>
      <c r="R71" s="24"/>
    </row>
    <row r="72" spans="1:18" ht="6.75" customHeight="1">
      <c r="A72" s="77" t="s">
        <v>164</v>
      </c>
      <c r="B72" s="78"/>
      <c r="C72" s="78"/>
      <c r="D72" s="84"/>
      <c r="E72" s="92"/>
      <c r="F72" s="93"/>
      <c r="G72" s="86"/>
      <c r="H72" s="86"/>
      <c r="I72" s="24"/>
      <c r="J72" s="25"/>
      <c r="N72" s="25"/>
      <c r="O72" s="25"/>
      <c r="P72" s="24"/>
      <c r="Q72" s="25"/>
      <c r="R72" s="24"/>
    </row>
    <row r="73" spans="1:18" ht="6.75" customHeight="1">
      <c r="A73" s="77"/>
      <c r="B73" s="79"/>
      <c r="C73" s="79"/>
      <c r="D73" s="85"/>
      <c r="F73" s="25"/>
      <c r="G73" s="25"/>
      <c r="H73" s="25"/>
      <c r="I73" s="87" t="s">
        <v>158</v>
      </c>
      <c r="J73" s="87"/>
      <c r="N73" s="25"/>
      <c r="O73" s="25"/>
      <c r="P73" s="24"/>
      <c r="Q73" s="25"/>
      <c r="R73" s="24"/>
    </row>
    <row r="74" spans="1:18" ht="6.75" customHeight="1">
      <c r="A74" s="77" t="s">
        <v>165</v>
      </c>
      <c r="B74" s="78" t="s">
        <v>166</v>
      </c>
      <c r="C74" s="78"/>
      <c r="D74" s="89" t="s">
        <v>167</v>
      </c>
      <c r="I74" s="88"/>
      <c r="J74" s="83"/>
      <c r="N74" s="25"/>
      <c r="O74" s="25"/>
      <c r="P74" s="24"/>
      <c r="Q74" s="25"/>
      <c r="R74" s="24"/>
    </row>
    <row r="75" spans="1:18" ht="6.75" customHeight="1">
      <c r="A75" s="77"/>
      <c r="B75" s="79"/>
      <c r="C75" s="79"/>
      <c r="D75" s="90"/>
      <c r="E75" s="91" t="s">
        <v>167</v>
      </c>
      <c r="F75" s="25"/>
      <c r="G75" s="25"/>
      <c r="H75" s="25"/>
      <c r="I75" s="93" t="s">
        <v>168</v>
      </c>
      <c r="J75" s="93"/>
      <c r="K75" s="24"/>
      <c r="L75" s="25"/>
      <c r="M75" s="25"/>
      <c r="N75" s="25"/>
      <c r="O75" s="25"/>
      <c r="P75" s="24"/>
      <c r="Q75" s="25"/>
      <c r="R75" s="24"/>
    </row>
    <row r="76" spans="1:18" ht="6.75" customHeight="1">
      <c r="A76" s="77" t="s">
        <v>169</v>
      </c>
      <c r="B76" s="78"/>
      <c r="C76" s="78"/>
      <c r="D76" s="84"/>
      <c r="E76" s="92"/>
      <c r="I76" s="93"/>
      <c r="J76" s="86"/>
      <c r="K76" s="24"/>
      <c r="L76" s="25"/>
      <c r="M76" s="25"/>
      <c r="N76" s="25"/>
      <c r="O76" s="25"/>
      <c r="P76" s="24"/>
      <c r="Q76" s="25"/>
      <c r="R76" s="24"/>
    </row>
    <row r="77" spans="1:18" ht="6.75" customHeight="1">
      <c r="A77" s="77"/>
      <c r="B77" s="79"/>
      <c r="C77" s="79"/>
      <c r="D77" s="85"/>
      <c r="E77" s="86"/>
      <c r="F77" s="87" t="s">
        <v>170</v>
      </c>
      <c r="G77" s="87"/>
      <c r="H77" s="87"/>
      <c r="I77" s="24"/>
      <c r="J77" s="25"/>
      <c r="K77" s="24"/>
      <c r="L77" s="25"/>
      <c r="M77" s="25"/>
      <c r="N77" s="25"/>
      <c r="O77" s="25"/>
      <c r="P77" s="24"/>
      <c r="Q77" s="25"/>
      <c r="R77" s="24"/>
    </row>
    <row r="78" spans="1:18" ht="6.75" customHeight="1">
      <c r="A78" s="77" t="s">
        <v>171</v>
      </c>
      <c r="B78" s="78" t="s">
        <v>13</v>
      </c>
      <c r="C78" s="78"/>
      <c r="D78" s="80" t="s">
        <v>170</v>
      </c>
      <c r="E78" s="86"/>
      <c r="F78" s="88"/>
      <c r="G78" s="83"/>
      <c r="H78" s="83"/>
      <c r="I78" s="24"/>
      <c r="J78" s="25"/>
      <c r="K78" s="24"/>
      <c r="L78" s="25"/>
      <c r="M78" s="25"/>
      <c r="N78" s="25"/>
      <c r="O78" s="25"/>
      <c r="P78" s="24"/>
      <c r="Q78" s="25"/>
      <c r="R78" s="24"/>
    </row>
    <row r="79" spans="1:18" ht="6.75" customHeight="1">
      <c r="A79" s="77"/>
      <c r="B79" s="79"/>
      <c r="C79" s="79"/>
      <c r="D79" s="81"/>
      <c r="E79" s="82" t="s">
        <v>170</v>
      </c>
      <c r="F79" s="93" t="s">
        <v>172</v>
      </c>
      <c r="G79" s="93"/>
      <c r="H79" s="93"/>
      <c r="I79" s="25"/>
      <c r="J79" s="25"/>
      <c r="K79" s="24"/>
      <c r="L79" s="25"/>
      <c r="M79" s="25"/>
      <c r="N79" s="25"/>
      <c r="O79" s="25"/>
      <c r="P79" s="24"/>
      <c r="Q79" s="25"/>
      <c r="R79" s="24"/>
    </row>
    <row r="80" spans="1:18" ht="6.75" customHeight="1">
      <c r="A80" s="77" t="s">
        <v>173</v>
      </c>
      <c r="B80" s="78"/>
      <c r="C80" s="78"/>
      <c r="D80" s="84"/>
      <c r="E80" s="83"/>
      <c r="F80" s="93"/>
      <c r="G80" s="86"/>
      <c r="H80" s="86"/>
      <c r="I80" s="25"/>
      <c r="J80" s="25"/>
      <c r="K80" s="24"/>
      <c r="L80" s="25"/>
      <c r="M80" s="25"/>
      <c r="N80" s="25"/>
      <c r="O80" s="25"/>
      <c r="P80" s="24"/>
      <c r="Q80" s="25"/>
      <c r="R80" s="24"/>
    </row>
    <row r="81" spans="1:18" ht="6.75" customHeight="1">
      <c r="A81" s="77"/>
      <c r="B81" s="79"/>
      <c r="C81" s="79"/>
      <c r="D81" s="85"/>
      <c r="I81" s="25"/>
      <c r="J81" s="25"/>
      <c r="K81" s="87" t="s">
        <v>158</v>
      </c>
      <c r="L81" s="87"/>
      <c r="M81" s="87"/>
      <c r="N81" s="25"/>
      <c r="O81" s="25"/>
      <c r="P81" s="24"/>
      <c r="Q81" s="25"/>
      <c r="R81" s="24"/>
    </row>
    <row r="82" spans="1:18" ht="6.75" customHeight="1">
      <c r="A82" s="77" t="s">
        <v>174</v>
      </c>
      <c r="B82" s="78" t="s">
        <v>61</v>
      </c>
      <c r="C82" s="78"/>
      <c r="D82" s="80" t="s">
        <v>175</v>
      </c>
      <c r="K82" s="88"/>
      <c r="L82" s="83"/>
      <c r="M82" s="83"/>
      <c r="N82" s="25"/>
      <c r="O82" s="25"/>
      <c r="P82" s="24"/>
      <c r="Q82" s="25"/>
      <c r="R82" s="24"/>
    </row>
    <row r="83" spans="1:18" ht="6.75" customHeight="1">
      <c r="A83" s="77"/>
      <c r="B83" s="79"/>
      <c r="C83" s="79"/>
      <c r="D83" s="81"/>
      <c r="E83" s="82" t="s">
        <v>175</v>
      </c>
      <c r="I83" s="25"/>
      <c r="J83" s="25"/>
      <c r="K83" s="93" t="s">
        <v>176</v>
      </c>
      <c r="L83" s="93"/>
      <c r="M83" s="93"/>
      <c r="N83" s="24"/>
      <c r="O83" s="25"/>
      <c r="P83" s="24"/>
      <c r="Q83" s="25"/>
      <c r="R83" s="24"/>
    </row>
    <row r="84" spans="1:18" ht="6.75" customHeight="1">
      <c r="A84" s="77" t="s">
        <v>177</v>
      </c>
      <c r="B84" s="78"/>
      <c r="C84" s="78"/>
      <c r="D84" s="84"/>
      <c r="E84" s="83"/>
      <c r="K84" s="93"/>
      <c r="L84" s="86"/>
      <c r="M84" s="86"/>
      <c r="N84" s="24"/>
      <c r="O84" s="25"/>
      <c r="P84" s="24"/>
      <c r="Q84" s="25"/>
      <c r="R84" s="24"/>
    </row>
    <row r="85" spans="1:18" ht="6.75" customHeight="1">
      <c r="A85" s="77"/>
      <c r="B85" s="79"/>
      <c r="C85" s="79"/>
      <c r="D85" s="85"/>
      <c r="E85" s="86"/>
      <c r="F85" s="87" t="s">
        <v>175</v>
      </c>
      <c r="G85" s="87"/>
      <c r="H85" s="87"/>
      <c r="I85" s="25"/>
      <c r="J85" s="25"/>
      <c r="K85" s="24"/>
      <c r="L85" s="25"/>
      <c r="M85" s="25"/>
      <c r="N85" s="24"/>
      <c r="O85" s="25"/>
      <c r="P85" s="24"/>
      <c r="Q85" s="25"/>
      <c r="R85" s="24"/>
    </row>
    <row r="86" spans="1:18" ht="6.75" customHeight="1">
      <c r="A86" s="77" t="s">
        <v>178</v>
      </c>
      <c r="B86" s="78" t="s">
        <v>13</v>
      </c>
      <c r="C86" s="78"/>
      <c r="D86" s="89" t="s">
        <v>179</v>
      </c>
      <c r="E86" s="86"/>
      <c r="F86" s="88"/>
      <c r="G86" s="83"/>
      <c r="H86" s="83"/>
      <c r="I86" s="25"/>
      <c r="J86" s="25"/>
      <c r="K86" s="24"/>
      <c r="L86" s="25"/>
      <c r="M86" s="25"/>
      <c r="N86" s="24"/>
      <c r="O86" s="25"/>
      <c r="P86" s="24"/>
      <c r="Q86" s="25"/>
      <c r="R86" s="24"/>
    </row>
    <row r="87" spans="1:18" ht="6.75" customHeight="1">
      <c r="A87" s="77"/>
      <c r="B87" s="79"/>
      <c r="C87" s="79"/>
      <c r="D87" s="90"/>
      <c r="E87" s="91" t="s">
        <v>179</v>
      </c>
      <c r="F87" s="93" t="s">
        <v>180</v>
      </c>
      <c r="G87" s="93"/>
      <c r="H87" s="93"/>
      <c r="I87" s="24"/>
      <c r="J87" s="25"/>
      <c r="K87" s="24"/>
      <c r="L87" s="25"/>
      <c r="M87" s="25"/>
      <c r="N87" s="24"/>
      <c r="O87" s="25"/>
      <c r="P87" s="24"/>
      <c r="Q87" s="25"/>
      <c r="R87" s="24"/>
    </row>
    <row r="88" spans="1:18" ht="6.75" customHeight="1">
      <c r="A88" s="77" t="s">
        <v>181</v>
      </c>
      <c r="B88" s="78"/>
      <c r="C88" s="78"/>
      <c r="D88" s="84"/>
      <c r="E88" s="92"/>
      <c r="F88" s="93"/>
      <c r="G88" s="86"/>
      <c r="H88" s="86"/>
      <c r="I88" s="24"/>
      <c r="J88" s="25"/>
      <c r="K88" s="24"/>
      <c r="L88" s="25"/>
      <c r="M88" s="25"/>
      <c r="N88" s="24"/>
      <c r="O88" s="25"/>
      <c r="P88" s="24"/>
      <c r="Q88" s="25"/>
      <c r="R88" s="24"/>
    </row>
    <row r="89" spans="1:18" ht="6.75" customHeight="1">
      <c r="A89" s="77"/>
      <c r="B89" s="79"/>
      <c r="C89" s="79"/>
      <c r="D89" s="85"/>
      <c r="F89" s="25"/>
      <c r="G89" s="25"/>
      <c r="H89" s="25"/>
      <c r="I89" s="87" t="s">
        <v>175</v>
      </c>
      <c r="J89" s="87"/>
      <c r="K89" s="24"/>
      <c r="L89" s="25"/>
      <c r="M89" s="25"/>
      <c r="N89" s="24"/>
      <c r="O89" s="25"/>
      <c r="P89" s="24"/>
      <c r="Q89" s="25"/>
      <c r="R89" s="24"/>
    </row>
    <row r="90" spans="1:18" ht="6.75" customHeight="1">
      <c r="A90" s="77" t="s">
        <v>182</v>
      </c>
      <c r="B90" s="78" t="s">
        <v>118</v>
      </c>
      <c r="C90" s="78"/>
      <c r="D90" s="89" t="s">
        <v>183</v>
      </c>
      <c r="I90" s="88"/>
      <c r="J90" s="83"/>
      <c r="K90" s="24"/>
      <c r="L90" s="25"/>
      <c r="M90" s="25"/>
      <c r="N90" s="24"/>
      <c r="O90" s="25"/>
      <c r="P90" s="24"/>
      <c r="Q90" s="25"/>
      <c r="R90" s="24"/>
    </row>
    <row r="91" spans="1:18" ht="6.75" customHeight="1">
      <c r="A91" s="77"/>
      <c r="B91" s="79"/>
      <c r="C91" s="79"/>
      <c r="D91" s="90"/>
      <c r="E91" s="91" t="s">
        <v>183</v>
      </c>
      <c r="F91" s="25"/>
      <c r="G91" s="25"/>
      <c r="H91" s="25"/>
      <c r="I91" s="93" t="s">
        <v>184</v>
      </c>
      <c r="J91" s="93"/>
      <c r="K91" s="25"/>
      <c r="L91" s="25"/>
      <c r="M91" s="25"/>
      <c r="N91" s="24"/>
      <c r="O91" s="25"/>
      <c r="P91" s="24"/>
      <c r="Q91" s="25"/>
      <c r="R91" s="24"/>
    </row>
    <row r="92" spans="1:18" ht="6.75" customHeight="1">
      <c r="A92" s="77" t="s">
        <v>185</v>
      </c>
      <c r="B92" s="78"/>
      <c r="C92" s="78"/>
      <c r="D92" s="84"/>
      <c r="E92" s="92"/>
      <c r="I92" s="93"/>
      <c r="J92" s="86"/>
      <c r="K92" s="25"/>
      <c r="L92" s="25"/>
      <c r="M92" s="25"/>
      <c r="N92" s="24"/>
      <c r="O92" s="25"/>
      <c r="P92" s="24"/>
      <c r="Q92" s="25"/>
      <c r="R92" s="24"/>
    </row>
    <row r="93" spans="1:18" ht="6.75" customHeight="1">
      <c r="A93" s="77"/>
      <c r="B93" s="79"/>
      <c r="C93" s="79"/>
      <c r="D93" s="85"/>
      <c r="E93" s="86"/>
      <c r="F93" s="94" t="s">
        <v>183</v>
      </c>
      <c r="G93" s="94"/>
      <c r="H93" s="94"/>
      <c r="I93" s="24"/>
      <c r="J93" s="25"/>
      <c r="K93" s="25"/>
      <c r="L93" s="25"/>
      <c r="M93" s="25"/>
      <c r="N93" s="24"/>
      <c r="O93" s="25"/>
      <c r="P93" s="24"/>
      <c r="Q93" s="25"/>
      <c r="R93" s="24"/>
    </row>
    <row r="94" spans="1:18" ht="6.75" customHeight="1">
      <c r="A94" s="77" t="s">
        <v>186</v>
      </c>
      <c r="B94" s="78" t="s">
        <v>20</v>
      </c>
      <c r="C94" s="78"/>
      <c r="D94" s="80" t="s">
        <v>187</v>
      </c>
      <c r="E94" s="86"/>
      <c r="F94" s="95"/>
      <c r="G94" s="92"/>
      <c r="H94" s="92"/>
      <c r="I94" s="24"/>
      <c r="J94" s="25"/>
      <c r="K94" s="25"/>
      <c r="L94" s="25"/>
      <c r="M94" s="25"/>
      <c r="N94" s="24"/>
      <c r="O94" s="25"/>
      <c r="P94" s="24"/>
      <c r="Q94" s="25"/>
      <c r="R94" s="24"/>
    </row>
    <row r="95" spans="1:18" ht="6.75" customHeight="1">
      <c r="A95" s="77"/>
      <c r="B95" s="79"/>
      <c r="C95" s="79"/>
      <c r="D95" s="81"/>
      <c r="E95" s="82" t="s">
        <v>187</v>
      </c>
      <c r="F95" s="93" t="s">
        <v>188</v>
      </c>
      <c r="G95" s="93"/>
      <c r="H95" s="93"/>
      <c r="K95" s="25"/>
      <c r="L95" s="25"/>
      <c r="M95" s="25"/>
      <c r="N95" s="24"/>
      <c r="O95" s="25"/>
      <c r="P95" s="24"/>
      <c r="Q95" s="25"/>
      <c r="R95" s="24"/>
    </row>
    <row r="96" spans="1:18" ht="6.75" customHeight="1">
      <c r="A96" s="77" t="s">
        <v>189</v>
      </c>
      <c r="B96" s="78"/>
      <c r="C96" s="78"/>
      <c r="D96" s="84"/>
      <c r="E96" s="83"/>
      <c r="F96" s="93"/>
      <c r="G96" s="86"/>
      <c r="H96" s="86"/>
      <c r="K96" s="25"/>
      <c r="L96" s="25"/>
      <c r="M96" s="25"/>
      <c r="N96" s="24"/>
      <c r="O96" s="25"/>
      <c r="P96" s="24"/>
      <c r="Q96" s="25"/>
      <c r="R96" s="24"/>
    </row>
    <row r="97" spans="1:18" ht="6.75" customHeight="1">
      <c r="A97" s="77"/>
      <c r="B97" s="79"/>
      <c r="C97" s="79"/>
      <c r="D97" s="85"/>
      <c r="K97" s="25"/>
      <c r="L97" s="25"/>
      <c r="M97" s="25"/>
      <c r="N97" s="87" t="s">
        <v>158</v>
      </c>
      <c r="O97" s="87"/>
      <c r="P97" s="24"/>
      <c r="Q97" s="25"/>
      <c r="R97" s="24"/>
    </row>
    <row r="98" spans="1:18" ht="6.75" customHeight="1">
      <c r="A98" s="77" t="s">
        <v>190</v>
      </c>
      <c r="B98" s="78" t="s">
        <v>13</v>
      </c>
      <c r="C98" s="78"/>
      <c r="D98" s="80" t="s">
        <v>191</v>
      </c>
      <c r="N98" s="88"/>
      <c r="O98" s="83"/>
      <c r="P98" s="24"/>
      <c r="Q98" s="25"/>
      <c r="R98" s="24"/>
    </row>
    <row r="99" spans="1:18" ht="6.75" customHeight="1">
      <c r="A99" s="77"/>
      <c r="B99" s="79"/>
      <c r="C99" s="79"/>
      <c r="D99" s="81"/>
      <c r="E99" s="82" t="s">
        <v>191</v>
      </c>
      <c r="K99" s="25"/>
      <c r="L99" s="25"/>
      <c r="M99" s="25"/>
      <c r="N99" s="93" t="s">
        <v>192</v>
      </c>
      <c r="O99" s="93"/>
      <c r="P99" s="25"/>
      <c r="Q99" s="25"/>
      <c r="R99" s="24"/>
    </row>
    <row r="100" spans="1:18" ht="6.75" customHeight="1">
      <c r="A100" s="77" t="s">
        <v>193</v>
      </c>
      <c r="B100" s="78"/>
      <c r="C100" s="78"/>
      <c r="D100" s="84"/>
      <c r="E100" s="83"/>
      <c r="N100" s="93"/>
      <c r="O100" s="86"/>
      <c r="P100" s="25"/>
      <c r="Q100" s="25"/>
      <c r="R100" s="24"/>
    </row>
    <row r="101" spans="1:18" ht="6.75" customHeight="1">
      <c r="A101" s="77"/>
      <c r="B101" s="79"/>
      <c r="C101" s="79"/>
      <c r="D101" s="85"/>
      <c r="E101" s="86"/>
      <c r="F101" s="87" t="s">
        <v>191</v>
      </c>
      <c r="G101" s="87"/>
      <c r="H101" s="87"/>
      <c r="K101" s="25"/>
      <c r="L101" s="25"/>
      <c r="M101" s="25"/>
      <c r="N101" s="24"/>
      <c r="O101" s="25"/>
      <c r="P101" s="25"/>
      <c r="Q101" s="25"/>
      <c r="R101" s="24"/>
    </row>
    <row r="102" spans="1:18" ht="6.75" customHeight="1">
      <c r="A102" s="77" t="s">
        <v>194</v>
      </c>
      <c r="B102" s="78" t="s">
        <v>20</v>
      </c>
      <c r="C102" s="78"/>
      <c r="D102" s="89" t="s">
        <v>195</v>
      </c>
      <c r="E102" s="86"/>
      <c r="F102" s="88"/>
      <c r="G102" s="83"/>
      <c r="H102" s="83"/>
      <c r="K102" s="25"/>
      <c r="L102" s="25"/>
      <c r="M102" s="25"/>
      <c r="N102" s="24"/>
      <c r="O102" s="25"/>
      <c r="P102" s="25"/>
      <c r="Q102" s="25"/>
      <c r="R102" s="24"/>
    </row>
    <row r="103" spans="1:18" ht="6.75" customHeight="1">
      <c r="A103" s="77"/>
      <c r="B103" s="79"/>
      <c r="C103" s="79"/>
      <c r="D103" s="90"/>
      <c r="E103" s="91" t="s">
        <v>195</v>
      </c>
      <c r="F103" s="93" t="s">
        <v>196</v>
      </c>
      <c r="G103" s="93"/>
      <c r="H103" s="93"/>
      <c r="I103" s="24"/>
      <c r="J103" s="25"/>
      <c r="K103" s="25"/>
      <c r="L103" s="25"/>
      <c r="M103" s="25"/>
      <c r="N103" s="24"/>
      <c r="O103" s="25"/>
      <c r="P103" s="25"/>
      <c r="Q103" s="25"/>
      <c r="R103" s="24"/>
    </row>
    <row r="104" spans="1:18" ht="6.75" customHeight="1">
      <c r="A104" s="77" t="s">
        <v>197</v>
      </c>
      <c r="B104" s="78"/>
      <c r="C104" s="78"/>
      <c r="D104" s="84"/>
      <c r="E104" s="92"/>
      <c r="F104" s="93"/>
      <c r="G104" s="86"/>
      <c r="H104" s="86"/>
      <c r="I104" s="24"/>
      <c r="J104" s="25"/>
      <c r="K104" s="25"/>
      <c r="L104" s="25"/>
      <c r="M104" s="25"/>
      <c r="N104" s="24"/>
      <c r="O104" s="25"/>
      <c r="P104" s="25"/>
      <c r="Q104" s="25"/>
      <c r="R104" s="24"/>
    </row>
    <row r="105" spans="1:18" ht="6.75" customHeight="1">
      <c r="A105" s="77"/>
      <c r="B105" s="79"/>
      <c r="C105" s="79"/>
      <c r="D105" s="85"/>
      <c r="F105" s="25"/>
      <c r="G105" s="25"/>
      <c r="H105" s="25"/>
      <c r="I105" s="87" t="s">
        <v>191</v>
      </c>
      <c r="J105" s="87"/>
      <c r="K105" s="25"/>
      <c r="L105" s="25"/>
      <c r="M105" s="25"/>
      <c r="N105" s="24"/>
      <c r="O105" s="25"/>
      <c r="P105" s="25"/>
      <c r="Q105" s="25"/>
      <c r="R105" s="24"/>
    </row>
    <row r="106" spans="1:18" ht="6.75" customHeight="1">
      <c r="A106" s="77" t="s">
        <v>198</v>
      </c>
      <c r="B106" s="78" t="s">
        <v>30</v>
      </c>
      <c r="C106" s="78"/>
      <c r="D106" s="89" t="s">
        <v>199</v>
      </c>
      <c r="I106" s="88"/>
      <c r="J106" s="83"/>
      <c r="K106" s="25"/>
      <c r="L106" s="25"/>
      <c r="M106" s="25"/>
      <c r="N106" s="24"/>
      <c r="O106" s="25"/>
      <c r="P106" s="25"/>
      <c r="Q106" s="25"/>
      <c r="R106" s="24"/>
    </row>
    <row r="107" spans="1:18" ht="6.75" customHeight="1">
      <c r="A107" s="77"/>
      <c r="B107" s="79"/>
      <c r="C107" s="79"/>
      <c r="D107" s="90"/>
      <c r="E107" s="91" t="s">
        <v>199</v>
      </c>
      <c r="F107" s="25"/>
      <c r="G107" s="25"/>
      <c r="H107" s="25"/>
      <c r="I107" s="93" t="s">
        <v>200</v>
      </c>
      <c r="J107" s="93"/>
      <c r="K107" s="24"/>
      <c r="L107" s="25"/>
      <c r="M107" s="25"/>
      <c r="N107" s="24"/>
      <c r="O107" s="25"/>
      <c r="P107" s="25"/>
      <c r="Q107" s="25"/>
      <c r="R107" s="24"/>
    </row>
    <row r="108" spans="1:18" ht="6.75" customHeight="1">
      <c r="A108" s="77" t="s">
        <v>201</v>
      </c>
      <c r="B108" s="78"/>
      <c r="C108" s="78"/>
      <c r="D108" s="84"/>
      <c r="E108" s="92"/>
      <c r="I108" s="93"/>
      <c r="J108" s="86"/>
      <c r="K108" s="24"/>
      <c r="L108" s="25"/>
      <c r="M108" s="25"/>
      <c r="N108" s="24"/>
      <c r="O108" s="25"/>
      <c r="P108" s="25"/>
      <c r="Q108" s="25"/>
      <c r="R108" s="24"/>
    </row>
    <row r="109" spans="1:18" ht="6.75" customHeight="1">
      <c r="A109" s="77"/>
      <c r="B109" s="79"/>
      <c r="C109" s="79"/>
      <c r="D109" s="85"/>
      <c r="E109" s="86"/>
      <c r="F109" s="87" t="s">
        <v>202</v>
      </c>
      <c r="G109" s="87"/>
      <c r="H109" s="87"/>
      <c r="I109" s="24"/>
      <c r="J109" s="25"/>
      <c r="K109" s="24"/>
      <c r="L109" s="25"/>
      <c r="M109" s="25"/>
      <c r="N109" s="24"/>
      <c r="O109" s="25"/>
      <c r="P109" s="25"/>
      <c r="Q109" s="25"/>
      <c r="R109" s="24"/>
    </row>
    <row r="110" spans="1:18" ht="6.75" customHeight="1">
      <c r="A110" s="77" t="s">
        <v>203</v>
      </c>
      <c r="B110" s="78" t="s">
        <v>51</v>
      </c>
      <c r="C110" s="78"/>
      <c r="D110" s="80" t="s">
        <v>202</v>
      </c>
      <c r="E110" s="86"/>
      <c r="F110" s="88"/>
      <c r="G110" s="83"/>
      <c r="H110" s="83"/>
      <c r="I110" s="24"/>
      <c r="J110" s="25"/>
      <c r="K110" s="24"/>
      <c r="L110" s="25"/>
      <c r="M110" s="25"/>
      <c r="N110" s="24"/>
      <c r="O110" s="25"/>
      <c r="P110" s="25"/>
      <c r="Q110" s="25"/>
      <c r="R110" s="24"/>
    </row>
    <row r="111" spans="1:18" ht="6.75" customHeight="1">
      <c r="A111" s="77"/>
      <c r="B111" s="79"/>
      <c r="C111" s="79"/>
      <c r="D111" s="81"/>
      <c r="E111" s="82" t="s">
        <v>202</v>
      </c>
      <c r="F111" s="93" t="s">
        <v>204</v>
      </c>
      <c r="G111" s="93"/>
      <c r="H111" s="93"/>
      <c r="I111" s="25"/>
      <c r="J111" s="25"/>
      <c r="K111" s="24"/>
      <c r="L111" s="25"/>
      <c r="M111" s="25"/>
      <c r="N111" s="24"/>
      <c r="O111" s="25"/>
      <c r="P111" s="25"/>
      <c r="Q111" s="25"/>
      <c r="R111" s="24"/>
    </row>
    <row r="112" spans="1:18" ht="6.75" customHeight="1">
      <c r="A112" s="77" t="s">
        <v>205</v>
      </c>
      <c r="B112" s="78"/>
      <c r="C112" s="78"/>
      <c r="D112" s="84"/>
      <c r="E112" s="83"/>
      <c r="F112" s="93"/>
      <c r="G112" s="86"/>
      <c r="H112" s="86"/>
      <c r="I112" s="25"/>
      <c r="J112" s="25"/>
      <c r="K112" s="24"/>
      <c r="L112" s="25"/>
      <c r="M112" s="25"/>
      <c r="N112" s="24"/>
      <c r="O112" s="25"/>
      <c r="P112" s="25"/>
      <c r="Q112" s="25"/>
      <c r="R112" s="24"/>
    </row>
    <row r="113" spans="1:18" ht="6.75" customHeight="1">
      <c r="A113" s="77"/>
      <c r="B113" s="79"/>
      <c r="C113" s="79"/>
      <c r="D113" s="85"/>
      <c r="I113" s="25"/>
      <c r="J113" s="25"/>
      <c r="K113" s="87" t="s">
        <v>191</v>
      </c>
      <c r="L113" s="87"/>
      <c r="M113" s="87"/>
      <c r="N113" s="24"/>
      <c r="O113" s="25"/>
      <c r="P113" s="25"/>
      <c r="Q113" s="25"/>
      <c r="R113" s="24"/>
    </row>
    <row r="114" spans="1:18" ht="6.75" customHeight="1">
      <c r="A114" s="77" t="s">
        <v>206</v>
      </c>
      <c r="B114" s="78" t="s">
        <v>43</v>
      </c>
      <c r="C114" s="78"/>
      <c r="D114" s="80" t="s">
        <v>207</v>
      </c>
      <c r="K114" s="88"/>
      <c r="L114" s="83"/>
      <c r="M114" s="83"/>
      <c r="N114" s="24"/>
      <c r="O114" s="25"/>
      <c r="P114" s="25"/>
      <c r="Q114" s="25"/>
      <c r="R114" s="24"/>
    </row>
    <row r="115" spans="1:18" ht="6.75" customHeight="1">
      <c r="A115" s="77"/>
      <c r="B115" s="79"/>
      <c r="C115" s="79"/>
      <c r="D115" s="81"/>
      <c r="E115" s="82" t="s">
        <v>207</v>
      </c>
      <c r="I115" s="25"/>
      <c r="J115" s="25"/>
      <c r="K115" s="93" t="s">
        <v>208</v>
      </c>
      <c r="L115" s="93"/>
      <c r="M115" s="93"/>
      <c r="P115" s="25"/>
      <c r="Q115" s="25"/>
      <c r="R115" s="24"/>
    </row>
    <row r="116" spans="1:18" ht="6.75" customHeight="1">
      <c r="A116" s="77" t="s">
        <v>209</v>
      </c>
      <c r="B116" s="78"/>
      <c r="C116" s="78"/>
      <c r="D116" s="84"/>
      <c r="E116" s="83"/>
      <c r="K116" s="93"/>
      <c r="L116" s="86"/>
      <c r="M116" s="86"/>
      <c r="P116" s="25"/>
      <c r="Q116" s="25"/>
      <c r="R116" s="24"/>
    </row>
    <row r="117" spans="1:18" ht="6.75" customHeight="1">
      <c r="A117" s="77"/>
      <c r="B117" s="79"/>
      <c r="C117" s="79"/>
      <c r="D117" s="85"/>
      <c r="E117" s="86"/>
      <c r="F117" s="94" t="s">
        <v>210</v>
      </c>
      <c r="G117" s="94"/>
      <c r="H117" s="94"/>
      <c r="I117" s="25"/>
      <c r="J117" s="25"/>
      <c r="K117" s="24"/>
      <c r="L117" s="25"/>
      <c r="M117" s="25"/>
      <c r="P117" s="25"/>
      <c r="Q117" s="25"/>
      <c r="R117" s="24"/>
    </row>
    <row r="118" spans="1:18" ht="6.75" customHeight="1">
      <c r="A118" s="77" t="s">
        <v>211</v>
      </c>
      <c r="B118" s="78" t="s">
        <v>118</v>
      </c>
      <c r="C118" s="78"/>
      <c r="D118" s="89" t="s">
        <v>210</v>
      </c>
      <c r="E118" s="86"/>
      <c r="F118" s="95"/>
      <c r="G118" s="92"/>
      <c r="H118" s="92"/>
      <c r="I118" s="25"/>
      <c r="J118" s="25"/>
      <c r="K118" s="24"/>
      <c r="L118" s="25"/>
      <c r="M118" s="25"/>
      <c r="P118" s="25"/>
      <c r="Q118" s="25"/>
      <c r="R118" s="24"/>
    </row>
    <row r="119" spans="1:18" ht="6.75" customHeight="1">
      <c r="A119" s="77"/>
      <c r="B119" s="79"/>
      <c r="C119" s="79"/>
      <c r="D119" s="90"/>
      <c r="E119" s="91" t="s">
        <v>210</v>
      </c>
      <c r="F119" s="93" t="s">
        <v>136</v>
      </c>
      <c r="G119" s="93"/>
      <c r="H119" s="93"/>
      <c r="I119" s="24"/>
      <c r="J119" s="25"/>
      <c r="K119" s="24"/>
      <c r="L119" s="25"/>
      <c r="M119" s="25"/>
      <c r="P119" s="25"/>
      <c r="Q119" s="25"/>
      <c r="R119" s="24"/>
    </row>
    <row r="120" spans="1:18" ht="6.75" customHeight="1">
      <c r="A120" s="77" t="s">
        <v>212</v>
      </c>
      <c r="B120" s="78"/>
      <c r="C120" s="78"/>
      <c r="D120" s="84"/>
      <c r="E120" s="92"/>
      <c r="F120" s="93"/>
      <c r="G120" s="86"/>
      <c r="H120" s="86"/>
      <c r="I120" s="24"/>
      <c r="J120" s="25"/>
      <c r="K120" s="24"/>
      <c r="L120" s="25"/>
      <c r="M120" s="25"/>
      <c r="P120" s="25"/>
      <c r="Q120" s="25"/>
      <c r="R120" s="24"/>
    </row>
    <row r="121" spans="1:18" ht="6.75" customHeight="1">
      <c r="A121" s="77"/>
      <c r="B121" s="79"/>
      <c r="C121" s="79"/>
      <c r="D121" s="85"/>
      <c r="F121" s="25"/>
      <c r="G121" s="25"/>
      <c r="H121" s="25"/>
      <c r="I121" s="87" t="s">
        <v>213</v>
      </c>
      <c r="J121" s="87"/>
      <c r="K121" s="24"/>
      <c r="L121" s="25"/>
      <c r="M121" s="25"/>
      <c r="P121" s="25"/>
      <c r="Q121" s="25"/>
      <c r="R121" s="24"/>
    </row>
    <row r="122" spans="1:18" ht="6.75" customHeight="1">
      <c r="A122" s="77" t="s">
        <v>214</v>
      </c>
      <c r="B122" s="78" t="s">
        <v>61</v>
      </c>
      <c r="C122" s="78"/>
      <c r="D122" s="80" t="s">
        <v>213</v>
      </c>
      <c r="I122" s="88"/>
      <c r="J122" s="83"/>
      <c r="K122" s="24"/>
      <c r="L122" s="25"/>
      <c r="M122" s="25"/>
      <c r="P122" s="25"/>
      <c r="Q122" s="25"/>
      <c r="R122" s="24"/>
    </row>
    <row r="123" spans="1:18" ht="6.75" customHeight="1">
      <c r="A123" s="77"/>
      <c r="B123" s="79"/>
      <c r="C123" s="79"/>
      <c r="D123" s="81"/>
      <c r="E123" s="82" t="s">
        <v>213</v>
      </c>
      <c r="F123" s="25"/>
      <c r="G123" s="25"/>
      <c r="H123" s="25"/>
      <c r="I123" s="93" t="s">
        <v>215</v>
      </c>
      <c r="J123" s="93"/>
      <c r="P123" s="25"/>
      <c r="Q123" s="25"/>
      <c r="R123" s="24"/>
    </row>
    <row r="124" spans="1:18" ht="6.75" customHeight="1">
      <c r="A124" s="77" t="s">
        <v>216</v>
      </c>
      <c r="B124" s="78"/>
      <c r="C124" s="78"/>
      <c r="D124" s="84"/>
      <c r="E124" s="83"/>
      <c r="I124" s="93"/>
      <c r="J124" s="86"/>
      <c r="P124" s="25"/>
      <c r="Q124" s="25"/>
      <c r="R124" s="24"/>
    </row>
    <row r="125" spans="1:18" ht="6.75" customHeight="1">
      <c r="A125" s="77"/>
      <c r="B125" s="79"/>
      <c r="C125" s="79"/>
      <c r="D125" s="85"/>
      <c r="E125" s="86"/>
      <c r="F125" s="87" t="s">
        <v>213</v>
      </c>
      <c r="G125" s="87"/>
      <c r="H125" s="87"/>
      <c r="I125" s="24"/>
      <c r="J125" s="25"/>
      <c r="P125" s="25"/>
      <c r="Q125" s="25"/>
      <c r="R125" s="24"/>
    </row>
    <row r="126" spans="1:18" ht="6.75" customHeight="1">
      <c r="A126" s="77" t="s">
        <v>217</v>
      </c>
      <c r="B126" s="78" t="s">
        <v>13</v>
      </c>
      <c r="C126" s="78"/>
      <c r="D126" s="89" t="s">
        <v>218</v>
      </c>
      <c r="E126" s="86"/>
      <c r="F126" s="88"/>
      <c r="G126" s="83"/>
      <c r="H126" s="83"/>
      <c r="I126" s="24"/>
      <c r="J126" s="25"/>
      <c r="P126" s="25"/>
      <c r="Q126" s="25"/>
      <c r="R126" s="24"/>
    </row>
    <row r="127" spans="1:18" ht="6.75" customHeight="1">
      <c r="A127" s="77"/>
      <c r="B127" s="79"/>
      <c r="C127" s="79"/>
      <c r="D127" s="90"/>
      <c r="E127" s="91" t="s">
        <v>219</v>
      </c>
      <c r="F127" s="93" t="s">
        <v>220</v>
      </c>
      <c r="G127" s="93"/>
      <c r="H127" s="93"/>
      <c r="P127" s="25"/>
      <c r="Q127" s="25"/>
      <c r="R127" s="24"/>
    </row>
    <row r="128" spans="1:18" ht="6.75" customHeight="1">
      <c r="A128" s="77" t="s">
        <v>221</v>
      </c>
      <c r="B128" s="78" t="s">
        <v>20</v>
      </c>
      <c r="C128" s="78"/>
      <c r="D128" s="84" t="s">
        <v>219</v>
      </c>
      <c r="E128" s="92"/>
      <c r="F128" s="93"/>
      <c r="G128" s="86"/>
      <c r="H128" s="86"/>
      <c r="P128" s="25"/>
      <c r="Q128" s="25"/>
      <c r="R128" s="24"/>
    </row>
    <row r="129" spans="1:18" ht="6.75" customHeight="1">
      <c r="A129" s="77"/>
      <c r="B129" s="79"/>
      <c r="C129" s="79"/>
      <c r="D129" s="85"/>
      <c r="E129" s="86" t="s">
        <v>222</v>
      </c>
      <c r="P129" s="25"/>
      <c r="Q129" s="25"/>
      <c r="R129" s="87" t="s">
        <v>223</v>
      </c>
    </row>
    <row r="130" spans="1:18" ht="6.75" customHeight="1">
      <c r="A130" s="77" t="s">
        <v>224</v>
      </c>
      <c r="B130" s="78" t="s">
        <v>61</v>
      </c>
      <c r="C130" s="78"/>
      <c r="D130" s="89" t="s">
        <v>225</v>
      </c>
      <c r="E130" s="86"/>
      <c r="R130" s="88"/>
    </row>
    <row r="131" spans="1:18" ht="6.75" customHeight="1">
      <c r="A131" s="77"/>
      <c r="B131" s="79"/>
      <c r="C131" s="79"/>
      <c r="D131" s="90"/>
      <c r="E131" s="91" t="s">
        <v>225</v>
      </c>
      <c r="P131" s="25"/>
      <c r="Q131" s="25"/>
      <c r="R131" s="93" t="s">
        <v>226</v>
      </c>
    </row>
    <row r="132" spans="1:18" ht="6.75" customHeight="1">
      <c r="A132" s="77" t="s">
        <v>227</v>
      </c>
      <c r="B132" s="78" t="s">
        <v>30</v>
      </c>
      <c r="C132" s="78"/>
      <c r="D132" s="84" t="s">
        <v>228</v>
      </c>
      <c r="E132" s="92"/>
      <c r="R132" s="93"/>
    </row>
    <row r="133" spans="1:18" ht="6.75" customHeight="1">
      <c r="A133" s="77"/>
      <c r="B133" s="79"/>
      <c r="C133" s="79"/>
      <c r="D133" s="85"/>
      <c r="E133" s="86" t="s">
        <v>229</v>
      </c>
      <c r="F133" s="94" t="s">
        <v>225</v>
      </c>
      <c r="G133" s="94"/>
      <c r="H133" s="94"/>
      <c r="P133" s="25"/>
      <c r="Q133" s="25"/>
      <c r="R133" s="24"/>
    </row>
    <row r="134" spans="1:18" ht="6.75" customHeight="1">
      <c r="A134" s="77" t="s">
        <v>230</v>
      </c>
      <c r="B134" s="78"/>
      <c r="C134" s="78"/>
      <c r="D134" s="89"/>
      <c r="E134" s="86"/>
      <c r="F134" s="95"/>
      <c r="G134" s="92"/>
      <c r="H134" s="92"/>
      <c r="P134" s="25"/>
      <c r="Q134" s="25"/>
      <c r="R134" s="24"/>
    </row>
    <row r="135" spans="1:18" ht="6.75" customHeight="1">
      <c r="A135" s="77"/>
      <c r="B135" s="79"/>
      <c r="C135" s="79"/>
      <c r="D135" s="90"/>
      <c r="E135" s="82" t="s">
        <v>231</v>
      </c>
      <c r="F135" s="93" t="s">
        <v>232</v>
      </c>
      <c r="G135" s="93"/>
      <c r="H135" s="93"/>
      <c r="I135" s="24"/>
      <c r="J135" s="25"/>
      <c r="P135" s="25"/>
      <c r="Q135" s="25"/>
      <c r="R135" s="24"/>
    </row>
    <row r="136" spans="1:18" ht="6.75" customHeight="1">
      <c r="A136" s="77" t="s">
        <v>233</v>
      </c>
      <c r="B136" s="78" t="s">
        <v>13</v>
      </c>
      <c r="C136" s="78"/>
      <c r="D136" s="96" t="s">
        <v>231</v>
      </c>
      <c r="E136" s="83"/>
      <c r="F136" s="93"/>
      <c r="G136" s="86"/>
      <c r="H136" s="86"/>
      <c r="I136" s="24"/>
      <c r="J136" s="25"/>
      <c r="P136" s="25"/>
      <c r="Q136" s="25"/>
      <c r="R136" s="24"/>
    </row>
    <row r="137" spans="1:18" ht="6.75" customHeight="1">
      <c r="A137" s="77"/>
      <c r="B137" s="79"/>
      <c r="C137" s="79"/>
      <c r="D137" s="97"/>
      <c r="F137" s="25"/>
      <c r="G137" s="25"/>
      <c r="H137" s="25"/>
      <c r="I137" s="87" t="s">
        <v>234</v>
      </c>
      <c r="J137" s="87"/>
      <c r="P137" s="25"/>
      <c r="Q137" s="25"/>
      <c r="R137" s="24"/>
    </row>
    <row r="138" spans="1:18" ht="6.75" customHeight="1">
      <c r="A138" s="77" t="s">
        <v>235</v>
      </c>
      <c r="B138" s="78"/>
      <c r="C138" s="78"/>
      <c r="D138" s="89"/>
      <c r="I138" s="88"/>
      <c r="J138" s="83"/>
      <c r="P138" s="25"/>
      <c r="Q138" s="25"/>
      <c r="R138" s="24"/>
    </row>
    <row r="139" spans="1:18" ht="6.75" customHeight="1">
      <c r="A139" s="77"/>
      <c r="B139" s="79"/>
      <c r="C139" s="79"/>
      <c r="D139" s="90"/>
      <c r="E139" s="91" t="s">
        <v>236</v>
      </c>
      <c r="F139" s="25"/>
      <c r="G139" s="25"/>
      <c r="H139" s="25"/>
      <c r="I139" s="93" t="s">
        <v>237</v>
      </c>
      <c r="J139" s="93"/>
      <c r="K139" s="24"/>
      <c r="L139" s="25"/>
      <c r="M139" s="25"/>
      <c r="P139" s="25"/>
      <c r="Q139" s="25"/>
      <c r="R139" s="24"/>
    </row>
    <row r="140" spans="1:18" ht="6.75" customHeight="1">
      <c r="A140" s="77" t="s">
        <v>238</v>
      </c>
      <c r="B140" s="78" t="s">
        <v>43</v>
      </c>
      <c r="C140" s="78"/>
      <c r="D140" s="84" t="s">
        <v>236</v>
      </c>
      <c r="E140" s="92"/>
      <c r="I140" s="93"/>
      <c r="J140" s="86"/>
      <c r="K140" s="24"/>
      <c r="L140" s="25"/>
      <c r="M140" s="25"/>
      <c r="P140" s="25"/>
      <c r="Q140" s="25"/>
      <c r="R140" s="24"/>
    </row>
    <row r="141" spans="1:18" ht="6.75" customHeight="1">
      <c r="A141" s="77"/>
      <c r="B141" s="79"/>
      <c r="C141" s="79"/>
      <c r="D141" s="85"/>
      <c r="E141" s="86"/>
      <c r="F141" s="87" t="s">
        <v>234</v>
      </c>
      <c r="G141" s="87"/>
      <c r="H141" s="87"/>
      <c r="I141" s="24"/>
      <c r="J141" s="25"/>
      <c r="K141" s="24"/>
      <c r="L141" s="25"/>
      <c r="M141" s="25"/>
      <c r="P141" s="25"/>
      <c r="Q141" s="25"/>
      <c r="R141" s="24"/>
    </row>
    <row r="142" spans="1:18" ht="6.75" customHeight="1">
      <c r="A142" s="77" t="s">
        <v>239</v>
      </c>
      <c r="B142" s="78"/>
      <c r="C142" s="78"/>
      <c r="D142" s="89"/>
      <c r="E142" s="86"/>
      <c r="F142" s="88"/>
      <c r="G142" s="83"/>
      <c r="H142" s="83"/>
      <c r="I142" s="24"/>
      <c r="J142" s="25"/>
      <c r="K142" s="24"/>
      <c r="L142" s="25"/>
      <c r="M142" s="25"/>
      <c r="P142" s="25"/>
      <c r="Q142" s="25"/>
      <c r="R142" s="24"/>
    </row>
    <row r="143" spans="1:18" ht="6.75" customHeight="1">
      <c r="A143" s="77"/>
      <c r="B143" s="79"/>
      <c r="C143" s="79"/>
      <c r="D143" s="90"/>
      <c r="E143" s="82" t="s">
        <v>234</v>
      </c>
      <c r="F143" s="93" t="s">
        <v>240</v>
      </c>
      <c r="G143" s="93"/>
      <c r="H143" s="93"/>
      <c r="I143" s="25"/>
      <c r="J143" s="25"/>
      <c r="K143" s="24"/>
      <c r="L143" s="25"/>
      <c r="M143" s="25"/>
      <c r="P143" s="25"/>
      <c r="Q143" s="25"/>
      <c r="R143" s="24"/>
    </row>
    <row r="144" spans="1:18" ht="6.75" customHeight="1">
      <c r="A144" s="77" t="s">
        <v>241</v>
      </c>
      <c r="B144" s="78" t="s">
        <v>20</v>
      </c>
      <c r="C144" s="78"/>
      <c r="D144" s="96" t="s">
        <v>234</v>
      </c>
      <c r="E144" s="83"/>
      <c r="F144" s="93"/>
      <c r="G144" s="86"/>
      <c r="H144" s="86"/>
      <c r="I144" s="25"/>
      <c r="J144" s="25"/>
      <c r="K144" s="24"/>
      <c r="L144" s="25"/>
      <c r="M144" s="25"/>
      <c r="P144" s="25"/>
      <c r="Q144" s="25"/>
      <c r="R144" s="24"/>
    </row>
    <row r="145" spans="1:18" ht="6.75" customHeight="1">
      <c r="A145" s="77"/>
      <c r="B145" s="79"/>
      <c r="C145" s="79"/>
      <c r="D145" s="97"/>
      <c r="I145" s="25"/>
      <c r="J145" s="25"/>
      <c r="K145" s="87" t="s">
        <v>223</v>
      </c>
      <c r="L145" s="87"/>
      <c r="M145" s="87"/>
      <c r="P145" s="25"/>
      <c r="Q145" s="25"/>
      <c r="R145" s="24"/>
    </row>
    <row r="146" spans="1:18" ht="6.75" customHeight="1">
      <c r="A146" s="77" t="s">
        <v>242</v>
      </c>
      <c r="B146" s="78"/>
      <c r="C146" s="78"/>
      <c r="D146" s="89"/>
      <c r="K146" s="88"/>
      <c r="L146" s="83"/>
      <c r="M146" s="83"/>
      <c r="P146" s="25"/>
      <c r="Q146" s="25"/>
      <c r="R146" s="24"/>
    </row>
    <row r="147" spans="1:18" ht="6.75" customHeight="1">
      <c r="A147" s="77"/>
      <c r="B147" s="79"/>
      <c r="C147" s="79"/>
      <c r="D147" s="90"/>
      <c r="E147" s="82" t="s">
        <v>243</v>
      </c>
      <c r="I147" s="25"/>
      <c r="J147" s="25"/>
      <c r="K147" s="93" t="s">
        <v>244</v>
      </c>
      <c r="L147" s="93"/>
      <c r="M147" s="93"/>
      <c r="N147" s="24"/>
      <c r="O147" s="25"/>
      <c r="P147" s="25"/>
      <c r="Q147" s="25"/>
      <c r="R147" s="24"/>
    </row>
    <row r="148" spans="1:18" ht="6.75" customHeight="1">
      <c r="A148" s="77" t="s">
        <v>245</v>
      </c>
      <c r="B148" s="78" t="s">
        <v>61</v>
      </c>
      <c r="C148" s="78"/>
      <c r="D148" s="96" t="s">
        <v>243</v>
      </c>
      <c r="E148" s="83"/>
      <c r="K148" s="93"/>
      <c r="L148" s="86"/>
      <c r="M148" s="86"/>
      <c r="N148" s="24"/>
      <c r="O148" s="25"/>
      <c r="P148" s="25"/>
      <c r="Q148" s="25"/>
      <c r="R148" s="24"/>
    </row>
    <row r="149" spans="1:18" ht="6.75" customHeight="1">
      <c r="A149" s="77"/>
      <c r="B149" s="79"/>
      <c r="C149" s="79"/>
      <c r="D149" s="97"/>
      <c r="E149" s="86"/>
      <c r="F149" s="87" t="s">
        <v>243</v>
      </c>
      <c r="G149" s="87"/>
      <c r="H149" s="87"/>
      <c r="I149" s="25"/>
      <c r="J149" s="25"/>
      <c r="K149" s="24"/>
      <c r="L149" s="25"/>
      <c r="M149" s="25"/>
      <c r="N149" s="24"/>
      <c r="O149" s="25"/>
      <c r="P149" s="25"/>
      <c r="Q149" s="25"/>
      <c r="R149" s="24"/>
    </row>
    <row r="150" spans="1:18" ht="6.75" customHeight="1">
      <c r="A150" s="77" t="s">
        <v>246</v>
      </c>
      <c r="B150" s="78"/>
      <c r="C150" s="78"/>
      <c r="D150" s="89"/>
      <c r="E150" s="86"/>
      <c r="F150" s="88"/>
      <c r="G150" s="83"/>
      <c r="H150" s="83"/>
      <c r="I150" s="25"/>
      <c r="J150" s="25"/>
      <c r="K150" s="24"/>
      <c r="L150" s="25"/>
      <c r="M150" s="25"/>
      <c r="N150" s="24"/>
      <c r="O150" s="25"/>
      <c r="P150" s="25"/>
      <c r="Q150" s="25"/>
      <c r="R150" s="24"/>
    </row>
    <row r="151" spans="1:18" ht="6.75" customHeight="1">
      <c r="A151" s="77"/>
      <c r="B151" s="79"/>
      <c r="C151" s="79"/>
      <c r="D151" s="90"/>
      <c r="E151" s="91" t="s">
        <v>247</v>
      </c>
      <c r="F151" s="93" t="s">
        <v>248</v>
      </c>
      <c r="G151" s="93"/>
      <c r="H151" s="93"/>
      <c r="I151" s="24"/>
      <c r="J151" s="25"/>
      <c r="K151" s="24"/>
      <c r="L151" s="25"/>
      <c r="M151" s="25"/>
      <c r="N151" s="24"/>
      <c r="O151" s="25"/>
      <c r="P151" s="25"/>
      <c r="Q151" s="25"/>
      <c r="R151" s="24"/>
    </row>
    <row r="152" spans="1:18" ht="6.75" customHeight="1">
      <c r="A152" s="77" t="s">
        <v>249</v>
      </c>
      <c r="B152" s="78" t="s">
        <v>30</v>
      </c>
      <c r="C152" s="78"/>
      <c r="D152" s="84" t="s">
        <v>247</v>
      </c>
      <c r="E152" s="92"/>
      <c r="F152" s="93"/>
      <c r="G152" s="86"/>
      <c r="H152" s="86"/>
      <c r="I152" s="24"/>
      <c r="J152" s="25"/>
      <c r="K152" s="24"/>
      <c r="L152" s="25"/>
      <c r="M152" s="25"/>
      <c r="N152" s="24"/>
      <c r="O152" s="25"/>
      <c r="P152" s="25"/>
      <c r="Q152" s="25"/>
      <c r="R152" s="24"/>
    </row>
    <row r="153" spans="1:18" ht="6.75" customHeight="1">
      <c r="A153" s="77"/>
      <c r="B153" s="79"/>
      <c r="C153" s="79"/>
      <c r="D153" s="85"/>
      <c r="F153" s="25"/>
      <c r="G153" s="25"/>
      <c r="H153" s="25"/>
      <c r="I153" s="87" t="s">
        <v>223</v>
      </c>
      <c r="J153" s="87"/>
      <c r="K153" s="24"/>
      <c r="L153" s="25"/>
      <c r="M153" s="25"/>
      <c r="N153" s="24"/>
      <c r="O153" s="25"/>
      <c r="P153" s="25"/>
      <c r="Q153" s="25"/>
      <c r="R153" s="24"/>
    </row>
    <row r="154" spans="1:18" ht="6.75" customHeight="1">
      <c r="A154" s="77" t="s">
        <v>250</v>
      </c>
      <c r="B154" s="78"/>
      <c r="C154" s="78"/>
      <c r="D154" s="89"/>
      <c r="I154" s="88"/>
      <c r="J154" s="83"/>
      <c r="K154" s="24"/>
      <c r="L154" s="25"/>
      <c r="M154" s="25"/>
      <c r="N154" s="24"/>
      <c r="O154" s="25"/>
      <c r="P154" s="25"/>
      <c r="Q154" s="25"/>
      <c r="R154" s="24"/>
    </row>
    <row r="155" spans="1:18" ht="6.75" customHeight="1">
      <c r="A155" s="77"/>
      <c r="B155" s="79"/>
      <c r="C155" s="79"/>
      <c r="D155" s="90"/>
      <c r="E155" s="91" t="s">
        <v>251</v>
      </c>
      <c r="F155" s="25"/>
      <c r="G155" s="25"/>
      <c r="H155" s="25"/>
      <c r="I155" s="93" t="s">
        <v>252</v>
      </c>
      <c r="J155" s="93"/>
      <c r="K155" s="25"/>
      <c r="L155" s="25"/>
      <c r="M155" s="25"/>
      <c r="N155" s="24"/>
      <c r="O155" s="25"/>
      <c r="P155" s="25"/>
      <c r="Q155" s="25"/>
      <c r="R155" s="24"/>
    </row>
    <row r="156" spans="1:18" ht="6.75" customHeight="1">
      <c r="A156" s="77" t="s">
        <v>253</v>
      </c>
      <c r="B156" s="78" t="s">
        <v>118</v>
      </c>
      <c r="C156" s="78"/>
      <c r="D156" s="84" t="s">
        <v>251</v>
      </c>
      <c r="E156" s="92"/>
      <c r="I156" s="93"/>
      <c r="J156" s="86"/>
      <c r="K156" s="25"/>
      <c r="L156" s="25"/>
      <c r="M156" s="25"/>
      <c r="N156" s="24"/>
      <c r="O156" s="25"/>
      <c r="P156" s="25"/>
      <c r="Q156" s="25"/>
      <c r="R156" s="24"/>
    </row>
    <row r="157" spans="1:18" ht="6.75" customHeight="1">
      <c r="A157" s="77"/>
      <c r="B157" s="79"/>
      <c r="C157" s="79"/>
      <c r="D157" s="85"/>
      <c r="E157" s="86"/>
      <c r="F157" s="87" t="s">
        <v>223</v>
      </c>
      <c r="G157" s="87"/>
      <c r="H157" s="87"/>
      <c r="I157" s="24"/>
      <c r="J157" s="25"/>
      <c r="K157" s="25"/>
      <c r="L157" s="25"/>
      <c r="M157" s="25"/>
      <c r="N157" s="24"/>
      <c r="O157" s="25"/>
      <c r="P157" s="25"/>
      <c r="Q157" s="25"/>
      <c r="R157" s="24"/>
    </row>
    <row r="158" spans="1:18" ht="6.75" customHeight="1">
      <c r="A158" s="77" t="s">
        <v>254</v>
      </c>
      <c r="B158" s="78"/>
      <c r="C158" s="78"/>
      <c r="D158" s="89"/>
      <c r="E158" s="86"/>
      <c r="F158" s="88"/>
      <c r="G158" s="83"/>
      <c r="H158" s="83"/>
      <c r="I158" s="24"/>
      <c r="J158" s="25"/>
      <c r="K158" s="25"/>
      <c r="L158" s="25"/>
      <c r="M158" s="25"/>
      <c r="N158" s="24"/>
      <c r="O158" s="25"/>
      <c r="P158" s="25"/>
      <c r="Q158" s="25"/>
      <c r="R158" s="24"/>
    </row>
    <row r="159" spans="1:18" ht="6.75" customHeight="1">
      <c r="A159" s="77"/>
      <c r="B159" s="79"/>
      <c r="C159" s="79"/>
      <c r="D159" s="90"/>
      <c r="E159" s="82" t="s">
        <v>223</v>
      </c>
      <c r="F159" s="93" t="s">
        <v>255</v>
      </c>
      <c r="G159" s="93"/>
      <c r="H159" s="93"/>
      <c r="K159" s="25"/>
      <c r="L159" s="25"/>
      <c r="M159" s="25"/>
      <c r="N159" s="24"/>
      <c r="O159" s="25"/>
      <c r="P159" s="25"/>
      <c r="Q159" s="25"/>
      <c r="R159" s="24"/>
    </row>
    <row r="160" spans="1:18" ht="6.75" customHeight="1">
      <c r="A160" s="77" t="s">
        <v>256</v>
      </c>
      <c r="B160" s="78" t="s">
        <v>13</v>
      </c>
      <c r="C160" s="78"/>
      <c r="D160" s="96" t="s">
        <v>223</v>
      </c>
      <c r="E160" s="83"/>
      <c r="F160" s="93"/>
      <c r="G160" s="86"/>
      <c r="H160" s="86"/>
      <c r="K160" s="25"/>
      <c r="L160" s="25"/>
      <c r="M160" s="25"/>
      <c r="N160" s="24"/>
      <c r="O160" s="25"/>
      <c r="P160" s="25"/>
      <c r="Q160" s="25"/>
      <c r="R160" s="24"/>
    </row>
    <row r="161" spans="1:18" ht="6.75" customHeight="1">
      <c r="A161" s="77"/>
      <c r="B161" s="79"/>
      <c r="C161" s="79"/>
      <c r="D161" s="97"/>
      <c r="K161" s="25"/>
      <c r="L161" s="25"/>
      <c r="M161" s="25"/>
      <c r="N161" s="87" t="s">
        <v>223</v>
      </c>
      <c r="O161" s="87"/>
      <c r="P161" s="25"/>
      <c r="Q161" s="25"/>
      <c r="R161" s="24"/>
    </row>
    <row r="162" spans="1:18" ht="6.75" customHeight="1">
      <c r="A162" s="77" t="s">
        <v>257</v>
      </c>
      <c r="B162" s="78"/>
      <c r="C162" s="78"/>
      <c r="D162" s="89"/>
      <c r="N162" s="88"/>
      <c r="O162" s="83"/>
      <c r="P162" s="25"/>
      <c r="Q162" s="25"/>
      <c r="R162" s="24"/>
    </row>
    <row r="163" spans="1:18" ht="6.75" customHeight="1">
      <c r="A163" s="77"/>
      <c r="B163" s="79"/>
      <c r="C163" s="79"/>
      <c r="D163" s="90"/>
      <c r="E163" s="82" t="s">
        <v>258</v>
      </c>
      <c r="K163" s="25"/>
      <c r="L163" s="25"/>
      <c r="M163" s="25"/>
      <c r="N163" s="93" t="s">
        <v>259</v>
      </c>
      <c r="O163" s="93"/>
      <c r="P163" s="24"/>
      <c r="Q163" s="25"/>
      <c r="R163" s="24"/>
    </row>
    <row r="164" spans="1:18" ht="6.75" customHeight="1">
      <c r="A164" s="77" t="s">
        <v>260</v>
      </c>
      <c r="B164" s="78" t="s">
        <v>13</v>
      </c>
      <c r="C164" s="78"/>
      <c r="D164" s="96" t="s">
        <v>258</v>
      </c>
      <c r="E164" s="83"/>
      <c r="N164" s="93"/>
      <c r="O164" s="86"/>
      <c r="P164" s="24"/>
      <c r="Q164" s="25"/>
      <c r="R164" s="24"/>
    </row>
    <row r="165" spans="1:18" ht="6.75" customHeight="1">
      <c r="A165" s="77"/>
      <c r="B165" s="79"/>
      <c r="C165" s="79"/>
      <c r="D165" s="97"/>
      <c r="E165" s="86"/>
      <c r="F165" s="87" t="s">
        <v>258</v>
      </c>
      <c r="G165" s="87"/>
      <c r="H165" s="87"/>
      <c r="K165" s="25"/>
      <c r="L165" s="25"/>
      <c r="M165" s="25"/>
      <c r="N165" s="24"/>
      <c r="O165" s="25"/>
      <c r="P165" s="24"/>
      <c r="Q165" s="25"/>
      <c r="R165" s="24"/>
    </row>
    <row r="166" spans="1:18" ht="6.75" customHeight="1">
      <c r="A166" s="77" t="s">
        <v>261</v>
      </c>
      <c r="B166" s="78"/>
      <c r="C166" s="78"/>
      <c r="D166" s="89"/>
      <c r="E166" s="86"/>
      <c r="F166" s="88"/>
      <c r="G166" s="83"/>
      <c r="H166" s="83"/>
      <c r="K166" s="25"/>
      <c r="L166" s="25"/>
      <c r="M166" s="25"/>
      <c r="N166" s="24"/>
      <c r="O166" s="25"/>
      <c r="P166" s="24"/>
      <c r="Q166" s="25"/>
      <c r="R166" s="24"/>
    </row>
    <row r="167" spans="1:18" ht="6.75" customHeight="1">
      <c r="A167" s="77"/>
      <c r="B167" s="79"/>
      <c r="C167" s="79"/>
      <c r="D167" s="90"/>
      <c r="E167" s="91" t="s">
        <v>262</v>
      </c>
      <c r="F167" s="93" t="s">
        <v>263</v>
      </c>
      <c r="G167" s="93"/>
      <c r="H167" s="93"/>
      <c r="I167" s="24"/>
      <c r="J167" s="25"/>
      <c r="K167" s="25"/>
      <c r="L167" s="25"/>
      <c r="M167" s="25"/>
      <c r="N167" s="24"/>
      <c r="O167" s="25"/>
      <c r="P167" s="24"/>
      <c r="Q167" s="25"/>
      <c r="R167" s="24"/>
    </row>
    <row r="168" spans="1:18" ht="6.75" customHeight="1">
      <c r="A168" s="77" t="s">
        <v>264</v>
      </c>
      <c r="B168" s="78" t="s">
        <v>61</v>
      </c>
      <c r="C168" s="78"/>
      <c r="D168" s="84" t="s">
        <v>262</v>
      </c>
      <c r="E168" s="92"/>
      <c r="F168" s="93"/>
      <c r="G168" s="86"/>
      <c r="H168" s="86"/>
      <c r="I168" s="24"/>
      <c r="J168" s="25"/>
      <c r="K168" s="25"/>
      <c r="L168" s="25"/>
      <c r="M168" s="25"/>
      <c r="N168" s="24"/>
      <c r="O168" s="25"/>
      <c r="P168" s="24"/>
      <c r="Q168" s="25"/>
      <c r="R168" s="24"/>
    </row>
    <row r="169" spans="1:18" ht="6.75" customHeight="1">
      <c r="A169" s="77"/>
      <c r="B169" s="79"/>
      <c r="C169" s="79"/>
      <c r="D169" s="85"/>
      <c r="F169" s="25"/>
      <c r="G169" s="25"/>
      <c r="H169" s="25"/>
      <c r="I169" s="87" t="s">
        <v>265</v>
      </c>
      <c r="J169" s="87"/>
      <c r="K169" s="25"/>
      <c r="L169" s="25"/>
      <c r="M169" s="25"/>
      <c r="N169" s="24"/>
      <c r="O169" s="25"/>
      <c r="P169" s="24"/>
      <c r="Q169" s="25"/>
      <c r="R169" s="24"/>
    </row>
    <row r="170" spans="1:18" ht="6.75" customHeight="1">
      <c r="A170" s="77" t="s">
        <v>266</v>
      </c>
      <c r="B170" s="78"/>
      <c r="C170" s="78"/>
      <c r="D170" s="89"/>
      <c r="I170" s="88"/>
      <c r="J170" s="83"/>
      <c r="K170" s="25"/>
      <c r="L170" s="25"/>
      <c r="M170" s="25"/>
      <c r="N170" s="24"/>
      <c r="O170" s="25"/>
      <c r="P170" s="24"/>
      <c r="Q170" s="25"/>
      <c r="R170" s="24"/>
    </row>
    <row r="171" spans="1:18" ht="6.75" customHeight="1">
      <c r="A171" s="77"/>
      <c r="B171" s="79"/>
      <c r="C171" s="79"/>
      <c r="D171" s="90"/>
      <c r="E171" s="91" t="s">
        <v>267</v>
      </c>
      <c r="F171" s="25"/>
      <c r="G171" s="25"/>
      <c r="H171" s="25"/>
      <c r="I171" s="93" t="s">
        <v>268</v>
      </c>
      <c r="J171" s="93"/>
      <c r="K171" s="24"/>
      <c r="L171" s="25"/>
      <c r="M171" s="25"/>
      <c r="N171" s="24"/>
      <c r="O171" s="25"/>
      <c r="P171" s="24"/>
      <c r="Q171" s="25"/>
      <c r="R171" s="24"/>
    </row>
    <row r="172" spans="1:18" ht="6.75" customHeight="1">
      <c r="A172" s="77" t="s">
        <v>269</v>
      </c>
      <c r="B172" s="78" t="s">
        <v>20</v>
      </c>
      <c r="C172" s="78"/>
      <c r="D172" s="84" t="s">
        <v>267</v>
      </c>
      <c r="E172" s="92"/>
      <c r="I172" s="93"/>
      <c r="J172" s="86"/>
      <c r="K172" s="24"/>
      <c r="L172" s="25"/>
      <c r="M172" s="25"/>
      <c r="N172" s="24"/>
      <c r="O172" s="25"/>
      <c r="P172" s="24"/>
      <c r="Q172" s="25"/>
      <c r="R172" s="24"/>
    </row>
    <row r="173" spans="1:18" ht="6.75" customHeight="1">
      <c r="A173" s="77"/>
      <c r="B173" s="79"/>
      <c r="C173" s="79"/>
      <c r="D173" s="85"/>
      <c r="E173" s="86"/>
      <c r="F173" s="87" t="s">
        <v>265</v>
      </c>
      <c r="G173" s="87"/>
      <c r="H173" s="87"/>
      <c r="I173" s="24"/>
      <c r="J173" s="25"/>
      <c r="K173" s="24"/>
      <c r="L173" s="25"/>
      <c r="M173" s="25"/>
      <c r="N173" s="24"/>
      <c r="O173" s="25"/>
      <c r="P173" s="24"/>
      <c r="Q173" s="25"/>
      <c r="R173" s="24"/>
    </row>
    <row r="174" spans="1:18" ht="6.75" customHeight="1">
      <c r="A174" s="77" t="s">
        <v>270</v>
      </c>
      <c r="B174" s="78"/>
      <c r="C174" s="78"/>
      <c r="D174" s="89"/>
      <c r="E174" s="86"/>
      <c r="F174" s="88"/>
      <c r="G174" s="83"/>
      <c r="H174" s="83"/>
      <c r="I174" s="24"/>
      <c r="J174" s="25"/>
      <c r="K174" s="24"/>
      <c r="L174" s="25"/>
      <c r="M174" s="25"/>
      <c r="N174" s="24"/>
      <c r="O174" s="25"/>
      <c r="P174" s="24"/>
      <c r="Q174" s="25"/>
      <c r="R174" s="24"/>
    </row>
    <row r="175" spans="1:18" ht="6.75" customHeight="1">
      <c r="A175" s="77"/>
      <c r="B175" s="79"/>
      <c r="C175" s="79"/>
      <c r="D175" s="90"/>
      <c r="E175" s="82" t="s">
        <v>265</v>
      </c>
      <c r="F175" s="93" t="s">
        <v>271</v>
      </c>
      <c r="G175" s="93"/>
      <c r="H175" s="93"/>
      <c r="I175" s="25"/>
      <c r="J175" s="25"/>
      <c r="K175" s="24"/>
      <c r="L175" s="25"/>
      <c r="M175" s="25"/>
      <c r="N175" s="24"/>
      <c r="O175" s="25"/>
      <c r="P175" s="24"/>
      <c r="Q175" s="25"/>
      <c r="R175" s="24"/>
    </row>
    <row r="176" spans="1:18" ht="6.75" customHeight="1">
      <c r="A176" s="77" t="s">
        <v>272</v>
      </c>
      <c r="B176" s="78" t="s">
        <v>43</v>
      </c>
      <c r="C176" s="78"/>
      <c r="D176" s="96" t="s">
        <v>265</v>
      </c>
      <c r="E176" s="83"/>
      <c r="F176" s="93"/>
      <c r="G176" s="86"/>
      <c r="H176" s="86"/>
      <c r="I176" s="25"/>
      <c r="J176" s="25"/>
      <c r="K176" s="24"/>
      <c r="L176" s="25"/>
      <c r="M176" s="25"/>
      <c r="N176" s="24"/>
      <c r="O176" s="25"/>
      <c r="P176" s="24"/>
      <c r="Q176" s="25"/>
      <c r="R176" s="24"/>
    </row>
    <row r="177" spans="1:18" ht="6.75" customHeight="1">
      <c r="A177" s="77"/>
      <c r="B177" s="79"/>
      <c r="C177" s="79"/>
      <c r="D177" s="97"/>
      <c r="I177" s="25"/>
      <c r="J177" s="25"/>
      <c r="K177" s="87" t="s">
        <v>273</v>
      </c>
      <c r="L177" s="87"/>
      <c r="M177" s="87"/>
      <c r="N177" s="24"/>
      <c r="O177" s="25"/>
      <c r="P177" s="24"/>
      <c r="Q177" s="25"/>
      <c r="R177" s="24"/>
    </row>
    <row r="178" spans="1:18" ht="6.75" customHeight="1">
      <c r="A178" s="77" t="s">
        <v>274</v>
      </c>
      <c r="B178" s="78"/>
      <c r="C178" s="78"/>
      <c r="D178" s="89"/>
      <c r="K178" s="88"/>
      <c r="L178" s="83"/>
      <c r="M178" s="83"/>
      <c r="N178" s="24"/>
      <c r="O178" s="25"/>
      <c r="P178" s="24"/>
      <c r="Q178" s="25"/>
      <c r="R178" s="24"/>
    </row>
    <row r="179" spans="1:18" ht="6.75" customHeight="1">
      <c r="A179" s="77"/>
      <c r="B179" s="79"/>
      <c r="C179" s="79"/>
      <c r="D179" s="90"/>
      <c r="E179" s="82" t="s">
        <v>275</v>
      </c>
      <c r="I179" s="25"/>
      <c r="J179" s="25"/>
      <c r="K179" s="93" t="s">
        <v>176</v>
      </c>
      <c r="L179" s="93"/>
      <c r="M179" s="93"/>
      <c r="N179" s="25"/>
      <c r="O179" s="25"/>
      <c r="P179" s="24"/>
      <c r="Q179" s="25"/>
      <c r="R179" s="24"/>
    </row>
    <row r="180" spans="1:18" ht="6.75" customHeight="1">
      <c r="A180" s="77" t="s">
        <v>276</v>
      </c>
      <c r="B180" s="78" t="s">
        <v>30</v>
      </c>
      <c r="C180" s="78"/>
      <c r="D180" s="96" t="s">
        <v>275</v>
      </c>
      <c r="E180" s="83"/>
      <c r="K180" s="93"/>
      <c r="L180" s="86"/>
      <c r="M180" s="86"/>
      <c r="N180" s="25"/>
      <c r="O180" s="25"/>
      <c r="P180" s="24"/>
      <c r="Q180" s="25"/>
      <c r="R180" s="24"/>
    </row>
    <row r="181" spans="1:18" ht="6.75" customHeight="1">
      <c r="A181" s="77"/>
      <c r="B181" s="79"/>
      <c r="C181" s="79"/>
      <c r="D181" s="97"/>
      <c r="E181" s="86"/>
      <c r="F181" s="87" t="s">
        <v>275</v>
      </c>
      <c r="G181" s="87"/>
      <c r="H181" s="87"/>
      <c r="I181" s="25"/>
      <c r="J181" s="25"/>
      <c r="K181" s="24"/>
      <c r="L181" s="25"/>
      <c r="M181" s="25"/>
      <c r="N181" s="25"/>
      <c r="O181" s="25"/>
      <c r="P181" s="24"/>
      <c r="Q181" s="25"/>
      <c r="R181" s="24"/>
    </row>
    <row r="182" spans="1:18" ht="6.75" customHeight="1">
      <c r="A182" s="77" t="s">
        <v>277</v>
      </c>
      <c r="B182" s="78"/>
      <c r="C182" s="78"/>
      <c r="D182" s="89"/>
      <c r="E182" s="86"/>
      <c r="F182" s="88"/>
      <c r="G182" s="83"/>
      <c r="H182" s="83"/>
      <c r="I182" s="25"/>
      <c r="J182" s="25"/>
      <c r="K182" s="24"/>
      <c r="L182" s="25"/>
      <c r="M182" s="25"/>
      <c r="N182" s="25"/>
      <c r="O182" s="25"/>
      <c r="P182" s="24"/>
      <c r="Q182" s="25"/>
      <c r="R182" s="24"/>
    </row>
    <row r="183" spans="1:18" ht="6.75" customHeight="1">
      <c r="A183" s="77"/>
      <c r="B183" s="79"/>
      <c r="C183" s="79"/>
      <c r="D183" s="90"/>
      <c r="E183" s="91" t="s">
        <v>278</v>
      </c>
      <c r="F183" s="93" t="s">
        <v>148</v>
      </c>
      <c r="G183" s="93"/>
      <c r="H183" s="93"/>
      <c r="I183" s="24"/>
      <c r="J183" s="25"/>
      <c r="K183" s="24"/>
      <c r="L183" s="25"/>
      <c r="M183" s="25"/>
      <c r="N183" s="25"/>
      <c r="O183" s="25"/>
      <c r="P183" s="24"/>
      <c r="Q183" s="25"/>
      <c r="R183" s="24"/>
    </row>
    <row r="184" spans="1:18" ht="6.75" customHeight="1">
      <c r="A184" s="77" t="s">
        <v>279</v>
      </c>
      <c r="B184" s="78" t="s">
        <v>13</v>
      </c>
      <c r="C184" s="78"/>
      <c r="D184" s="84" t="s">
        <v>278</v>
      </c>
      <c r="E184" s="92"/>
      <c r="F184" s="93"/>
      <c r="G184" s="86"/>
      <c r="H184" s="86"/>
      <c r="I184" s="24"/>
      <c r="J184" s="25"/>
      <c r="K184" s="24"/>
      <c r="L184" s="25"/>
      <c r="M184" s="25"/>
      <c r="N184" s="25"/>
      <c r="O184" s="25"/>
      <c r="P184" s="24"/>
      <c r="Q184" s="25"/>
      <c r="R184" s="24"/>
    </row>
    <row r="185" spans="1:18" ht="6.75" customHeight="1">
      <c r="A185" s="77"/>
      <c r="B185" s="79"/>
      <c r="C185" s="79"/>
      <c r="D185" s="85"/>
      <c r="F185" s="25"/>
      <c r="G185" s="25"/>
      <c r="H185" s="25"/>
      <c r="I185" s="87" t="s">
        <v>273</v>
      </c>
      <c r="J185" s="87"/>
      <c r="K185" s="24"/>
      <c r="L185" s="25"/>
      <c r="M185" s="25"/>
      <c r="N185" s="25"/>
      <c r="O185" s="25"/>
      <c r="P185" s="24"/>
      <c r="Q185" s="25"/>
      <c r="R185" s="24"/>
    </row>
    <row r="186" spans="1:18" ht="6.75" customHeight="1">
      <c r="A186" s="77" t="s">
        <v>280</v>
      </c>
      <c r="B186" s="78"/>
      <c r="C186" s="78"/>
      <c r="D186" s="89"/>
      <c r="I186" s="88"/>
      <c r="J186" s="83"/>
      <c r="K186" s="24"/>
      <c r="L186" s="25"/>
      <c r="M186" s="25"/>
      <c r="N186" s="25"/>
      <c r="O186" s="25"/>
      <c r="P186" s="24"/>
      <c r="Q186" s="25"/>
      <c r="R186" s="24"/>
    </row>
    <row r="187" spans="1:18" ht="6.75" customHeight="1">
      <c r="A187" s="77"/>
      <c r="B187" s="79"/>
      <c r="C187" s="79"/>
      <c r="D187" s="90"/>
      <c r="E187" s="91" t="s">
        <v>281</v>
      </c>
      <c r="F187" s="25"/>
      <c r="G187" s="25"/>
      <c r="H187" s="25"/>
      <c r="I187" s="93" t="s">
        <v>128</v>
      </c>
      <c r="J187" s="93"/>
      <c r="N187" s="25"/>
      <c r="O187" s="25"/>
      <c r="P187" s="24"/>
      <c r="Q187" s="25"/>
      <c r="R187" s="24"/>
    </row>
    <row r="188" spans="1:18" ht="6.75" customHeight="1">
      <c r="A188" s="77" t="s">
        <v>282</v>
      </c>
      <c r="B188" s="78" t="s">
        <v>20</v>
      </c>
      <c r="C188" s="78"/>
      <c r="D188" s="84" t="s">
        <v>281</v>
      </c>
      <c r="E188" s="92"/>
      <c r="I188" s="93"/>
      <c r="J188" s="86"/>
      <c r="N188" s="25"/>
      <c r="O188" s="25"/>
      <c r="P188" s="24"/>
      <c r="Q188" s="25"/>
      <c r="R188" s="24"/>
    </row>
    <row r="189" spans="1:18" ht="6.75" customHeight="1">
      <c r="A189" s="77"/>
      <c r="B189" s="79"/>
      <c r="C189" s="79"/>
      <c r="D189" s="85"/>
      <c r="E189" s="86"/>
      <c r="F189" s="87" t="s">
        <v>273</v>
      </c>
      <c r="G189" s="87"/>
      <c r="H189" s="87"/>
      <c r="I189" s="24"/>
      <c r="J189" s="25"/>
      <c r="N189" s="25"/>
      <c r="O189" s="25"/>
      <c r="P189" s="24"/>
      <c r="Q189" s="25"/>
      <c r="R189" s="24"/>
    </row>
    <row r="190" spans="1:18" ht="6.75" customHeight="1">
      <c r="A190" s="77" t="s">
        <v>283</v>
      </c>
      <c r="B190" s="78"/>
      <c r="C190" s="78"/>
      <c r="D190" s="89"/>
      <c r="E190" s="86"/>
      <c r="F190" s="88"/>
      <c r="G190" s="83"/>
      <c r="H190" s="83"/>
      <c r="I190" s="24"/>
      <c r="J190" s="25"/>
      <c r="N190" s="25"/>
      <c r="O190" s="25"/>
      <c r="P190" s="24"/>
      <c r="Q190" s="25"/>
      <c r="R190" s="24"/>
    </row>
    <row r="191" spans="1:18" ht="6.75" customHeight="1">
      <c r="A191" s="77"/>
      <c r="B191" s="79"/>
      <c r="C191" s="79"/>
      <c r="D191" s="90"/>
      <c r="E191" s="82" t="s">
        <v>273</v>
      </c>
      <c r="F191" s="93" t="s">
        <v>284</v>
      </c>
      <c r="G191" s="93"/>
      <c r="H191" s="93"/>
      <c r="N191" s="25"/>
      <c r="O191" s="25"/>
      <c r="P191" s="24"/>
      <c r="Q191" s="25"/>
      <c r="R191" s="24"/>
    </row>
    <row r="192" spans="1:18" ht="6.75" customHeight="1">
      <c r="A192" s="77" t="s">
        <v>285</v>
      </c>
      <c r="B192" s="78" t="s">
        <v>51</v>
      </c>
      <c r="C192" s="78"/>
      <c r="D192" s="96" t="s">
        <v>273</v>
      </c>
      <c r="E192" s="83"/>
      <c r="F192" s="93"/>
      <c r="G192" s="86"/>
      <c r="H192" s="86"/>
      <c r="N192" s="25"/>
      <c r="O192" s="25"/>
      <c r="P192" s="24"/>
      <c r="Q192" s="25"/>
      <c r="R192" s="24"/>
    </row>
    <row r="193" spans="1:18" ht="6.75" customHeight="1">
      <c r="A193" s="77"/>
      <c r="B193" s="79"/>
      <c r="C193" s="79"/>
      <c r="D193" s="97"/>
      <c r="N193" s="25"/>
      <c r="O193" s="25"/>
      <c r="P193" s="87" t="s">
        <v>223</v>
      </c>
      <c r="Q193" s="87"/>
      <c r="R193" s="24"/>
    </row>
    <row r="194" spans="1:18" ht="6.75" customHeight="1">
      <c r="A194" s="77" t="s">
        <v>286</v>
      </c>
      <c r="B194" s="78" t="s">
        <v>20</v>
      </c>
      <c r="C194" s="78"/>
      <c r="D194" s="89" t="s">
        <v>287</v>
      </c>
      <c r="P194" s="88"/>
      <c r="Q194" s="83"/>
      <c r="R194" s="24"/>
    </row>
    <row r="195" spans="1:17" ht="6.75" customHeight="1">
      <c r="A195" s="77"/>
      <c r="B195" s="79"/>
      <c r="C195" s="79"/>
      <c r="D195" s="90"/>
      <c r="E195" s="91" t="s">
        <v>288</v>
      </c>
      <c r="N195" s="25"/>
      <c r="O195" s="25"/>
      <c r="P195" s="93" t="s">
        <v>289</v>
      </c>
      <c r="Q195" s="93"/>
    </row>
    <row r="196" spans="1:17" ht="6.75" customHeight="1">
      <c r="A196" s="77" t="s">
        <v>290</v>
      </c>
      <c r="B196" s="78" t="s">
        <v>118</v>
      </c>
      <c r="C196" s="78"/>
      <c r="D196" s="84" t="s">
        <v>288</v>
      </c>
      <c r="E196" s="92"/>
      <c r="P196" s="93"/>
      <c r="Q196" s="86"/>
    </row>
    <row r="197" spans="1:17" ht="6.75" customHeight="1">
      <c r="A197" s="77"/>
      <c r="B197" s="79"/>
      <c r="C197" s="79"/>
      <c r="D197" s="85"/>
      <c r="E197" s="86" t="s">
        <v>291</v>
      </c>
      <c r="F197" s="94" t="s">
        <v>288</v>
      </c>
      <c r="G197" s="94"/>
      <c r="H197" s="94"/>
      <c r="N197" s="25"/>
      <c r="O197" s="25"/>
      <c r="P197" s="24"/>
      <c r="Q197" s="25"/>
    </row>
    <row r="198" spans="1:17" ht="6.75" customHeight="1">
      <c r="A198" s="77" t="s">
        <v>292</v>
      </c>
      <c r="B198" s="78"/>
      <c r="C198" s="78"/>
      <c r="D198" s="89"/>
      <c r="E198" s="86"/>
      <c r="F198" s="95"/>
      <c r="G198" s="92"/>
      <c r="H198" s="92"/>
      <c r="N198" s="25"/>
      <c r="O198" s="25"/>
      <c r="P198" s="24"/>
      <c r="Q198" s="25"/>
    </row>
    <row r="199" spans="1:17" ht="6.75" customHeight="1">
      <c r="A199" s="77"/>
      <c r="B199" s="79"/>
      <c r="C199" s="79"/>
      <c r="D199" s="90"/>
      <c r="E199" s="82" t="s">
        <v>293</v>
      </c>
      <c r="F199" s="93" t="s">
        <v>294</v>
      </c>
      <c r="G199" s="93"/>
      <c r="H199" s="93"/>
      <c r="I199" s="24"/>
      <c r="J199" s="25"/>
      <c r="N199" s="25"/>
      <c r="O199" s="25"/>
      <c r="P199" s="24"/>
      <c r="Q199" s="25"/>
    </row>
    <row r="200" spans="1:17" ht="6.75" customHeight="1">
      <c r="A200" s="77" t="s">
        <v>295</v>
      </c>
      <c r="B200" s="78" t="s">
        <v>43</v>
      </c>
      <c r="C200" s="78"/>
      <c r="D200" s="96" t="s">
        <v>293</v>
      </c>
      <c r="E200" s="83"/>
      <c r="F200" s="93"/>
      <c r="G200" s="86"/>
      <c r="H200" s="86"/>
      <c r="I200" s="24"/>
      <c r="J200" s="25"/>
      <c r="N200" s="25"/>
      <c r="O200" s="25"/>
      <c r="P200" s="24"/>
      <c r="Q200" s="25"/>
    </row>
    <row r="201" spans="1:17" ht="6.75" customHeight="1">
      <c r="A201" s="77"/>
      <c r="B201" s="79"/>
      <c r="C201" s="79"/>
      <c r="D201" s="97"/>
      <c r="F201" s="25"/>
      <c r="G201" s="25"/>
      <c r="H201" s="25"/>
      <c r="I201" s="87" t="s">
        <v>296</v>
      </c>
      <c r="J201" s="87"/>
      <c r="N201" s="25"/>
      <c r="O201" s="25"/>
      <c r="P201" s="24"/>
      <c r="Q201" s="25"/>
    </row>
    <row r="202" spans="1:17" ht="6.75" customHeight="1">
      <c r="A202" s="77" t="s">
        <v>297</v>
      </c>
      <c r="B202" s="78"/>
      <c r="C202" s="78"/>
      <c r="D202" s="89"/>
      <c r="I202" s="88"/>
      <c r="J202" s="83"/>
      <c r="N202" s="25"/>
      <c r="O202" s="25"/>
      <c r="P202" s="24"/>
      <c r="Q202" s="25"/>
    </row>
    <row r="203" spans="1:17" ht="6.75" customHeight="1">
      <c r="A203" s="77"/>
      <c r="B203" s="79"/>
      <c r="C203" s="79"/>
      <c r="D203" s="90"/>
      <c r="E203" s="91" t="s">
        <v>298</v>
      </c>
      <c r="F203" s="25"/>
      <c r="G203" s="25"/>
      <c r="H203" s="25"/>
      <c r="I203" s="93" t="s">
        <v>299</v>
      </c>
      <c r="J203" s="93"/>
      <c r="K203" s="24"/>
      <c r="L203" s="25"/>
      <c r="M203" s="25"/>
      <c r="N203" s="25"/>
      <c r="O203" s="25"/>
      <c r="P203" s="24"/>
      <c r="Q203" s="25"/>
    </row>
    <row r="204" spans="1:17" ht="6.75" customHeight="1">
      <c r="A204" s="77" t="s">
        <v>300</v>
      </c>
      <c r="B204" s="78" t="s">
        <v>30</v>
      </c>
      <c r="C204" s="78"/>
      <c r="D204" s="84" t="s">
        <v>298</v>
      </c>
      <c r="E204" s="92"/>
      <c r="I204" s="93"/>
      <c r="J204" s="86"/>
      <c r="K204" s="24"/>
      <c r="L204" s="25"/>
      <c r="M204" s="25"/>
      <c r="N204" s="25"/>
      <c r="O204" s="25"/>
      <c r="P204" s="24"/>
      <c r="Q204" s="25"/>
    </row>
    <row r="205" spans="1:17" ht="6.75" customHeight="1">
      <c r="A205" s="77"/>
      <c r="B205" s="79"/>
      <c r="C205" s="79"/>
      <c r="D205" s="85"/>
      <c r="E205" s="86"/>
      <c r="F205" s="87" t="s">
        <v>296</v>
      </c>
      <c r="G205" s="87"/>
      <c r="H205" s="87"/>
      <c r="I205" s="24"/>
      <c r="J205" s="25"/>
      <c r="K205" s="24"/>
      <c r="L205" s="25"/>
      <c r="M205" s="25"/>
      <c r="N205" s="25"/>
      <c r="O205" s="25"/>
      <c r="P205" s="24"/>
      <c r="Q205" s="25"/>
    </row>
    <row r="206" spans="1:17" ht="6.75" customHeight="1">
      <c r="A206" s="77" t="s">
        <v>301</v>
      </c>
      <c r="B206" s="78"/>
      <c r="C206" s="78"/>
      <c r="D206" s="89"/>
      <c r="E206" s="86"/>
      <c r="F206" s="88"/>
      <c r="G206" s="83"/>
      <c r="H206" s="83"/>
      <c r="I206" s="24"/>
      <c r="J206" s="25"/>
      <c r="K206" s="24"/>
      <c r="L206" s="25"/>
      <c r="M206" s="25"/>
      <c r="N206" s="25"/>
      <c r="O206" s="25"/>
      <c r="P206" s="24"/>
      <c r="Q206" s="25"/>
    </row>
    <row r="207" spans="1:17" ht="6.75" customHeight="1">
      <c r="A207" s="77"/>
      <c r="B207" s="79"/>
      <c r="C207" s="79"/>
      <c r="D207" s="90"/>
      <c r="E207" s="82" t="s">
        <v>296</v>
      </c>
      <c r="F207" s="93" t="s">
        <v>302</v>
      </c>
      <c r="G207" s="93"/>
      <c r="H207" s="93"/>
      <c r="I207" s="25"/>
      <c r="J207" s="25"/>
      <c r="K207" s="24"/>
      <c r="L207" s="25"/>
      <c r="M207" s="25"/>
      <c r="N207" s="25"/>
      <c r="O207" s="25"/>
      <c r="P207" s="24"/>
      <c r="Q207" s="25"/>
    </row>
    <row r="208" spans="1:17" ht="6.75" customHeight="1">
      <c r="A208" s="77" t="s">
        <v>303</v>
      </c>
      <c r="B208" s="78" t="s">
        <v>13</v>
      </c>
      <c r="C208" s="78"/>
      <c r="D208" s="96" t="s">
        <v>296</v>
      </c>
      <c r="E208" s="83"/>
      <c r="F208" s="93"/>
      <c r="G208" s="86"/>
      <c r="H208" s="86"/>
      <c r="I208" s="25"/>
      <c r="J208" s="25"/>
      <c r="K208" s="24"/>
      <c r="L208" s="25"/>
      <c r="M208" s="25"/>
      <c r="N208" s="25"/>
      <c r="O208" s="25"/>
      <c r="P208" s="24"/>
      <c r="Q208" s="25"/>
    </row>
    <row r="209" spans="1:17" ht="6.75" customHeight="1">
      <c r="A209" s="77"/>
      <c r="B209" s="79"/>
      <c r="C209" s="79"/>
      <c r="D209" s="97"/>
      <c r="I209" s="25"/>
      <c r="J209" s="25"/>
      <c r="K209" s="87" t="s">
        <v>304</v>
      </c>
      <c r="L209" s="87"/>
      <c r="M209" s="87"/>
      <c r="N209" s="25"/>
      <c r="O209" s="25"/>
      <c r="P209" s="24"/>
      <c r="Q209" s="25"/>
    </row>
    <row r="210" spans="1:17" ht="6.75" customHeight="1">
      <c r="A210" s="77" t="s">
        <v>305</v>
      </c>
      <c r="B210" s="78"/>
      <c r="C210" s="78"/>
      <c r="D210" s="89"/>
      <c r="K210" s="88"/>
      <c r="L210" s="83"/>
      <c r="M210" s="83"/>
      <c r="N210" s="25"/>
      <c r="O210" s="25"/>
      <c r="P210" s="24"/>
      <c r="Q210" s="25"/>
    </row>
    <row r="211" spans="1:17" ht="6.75" customHeight="1">
      <c r="A211" s="77"/>
      <c r="B211" s="79"/>
      <c r="C211" s="79"/>
      <c r="D211" s="90"/>
      <c r="E211" s="82" t="s">
        <v>306</v>
      </c>
      <c r="I211" s="25"/>
      <c r="J211" s="25"/>
      <c r="K211" s="93" t="s">
        <v>307</v>
      </c>
      <c r="L211" s="93"/>
      <c r="M211" s="93"/>
      <c r="N211" s="24"/>
      <c r="O211" s="25"/>
      <c r="P211" s="24"/>
      <c r="Q211" s="25"/>
    </row>
    <row r="212" spans="1:17" ht="6.75" customHeight="1">
      <c r="A212" s="77" t="s">
        <v>308</v>
      </c>
      <c r="B212" s="78" t="s">
        <v>61</v>
      </c>
      <c r="C212" s="78"/>
      <c r="D212" s="96" t="s">
        <v>306</v>
      </c>
      <c r="E212" s="83"/>
      <c r="K212" s="93"/>
      <c r="L212" s="86"/>
      <c r="M212" s="86"/>
      <c r="N212" s="24"/>
      <c r="O212" s="25"/>
      <c r="P212" s="24"/>
      <c r="Q212" s="25"/>
    </row>
    <row r="213" spans="1:17" ht="6.75" customHeight="1">
      <c r="A213" s="77"/>
      <c r="B213" s="79"/>
      <c r="C213" s="79"/>
      <c r="D213" s="97"/>
      <c r="E213" s="86"/>
      <c r="F213" s="87" t="s">
        <v>306</v>
      </c>
      <c r="G213" s="87"/>
      <c r="H213" s="87"/>
      <c r="I213" s="25"/>
      <c r="J213" s="25"/>
      <c r="K213" s="24"/>
      <c r="L213" s="25"/>
      <c r="M213" s="25"/>
      <c r="N213" s="24"/>
      <c r="O213" s="25"/>
      <c r="P213" s="24"/>
      <c r="Q213" s="25"/>
    </row>
    <row r="214" spans="1:17" ht="6.75" customHeight="1">
      <c r="A214" s="77" t="s">
        <v>309</v>
      </c>
      <c r="B214" s="78"/>
      <c r="C214" s="78"/>
      <c r="D214" s="89"/>
      <c r="E214" s="86"/>
      <c r="F214" s="88"/>
      <c r="G214" s="83"/>
      <c r="H214" s="83"/>
      <c r="I214" s="25"/>
      <c r="J214" s="25"/>
      <c r="K214" s="24"/>
      <c r="L214" s="25"/>
      <c r="M214" s="25"/>
      <c r="N214" s="24"/>
      <c r="O214" s="25"/>
      <c r="P214" s="24"/>
      <c r="Q214" s="25"/>
    </row>
    <row r="215" spans="1:17" ht="6.75" customHeight="1">
      <c r="A215" s="77"/>
      <c r="B215" s="79"/>
      <c r="C215" s="79"/>
      <c r="D215" s="90"/>
      <c r="E215" s="91" t="s">
        <v>310</v>
      </c>
      <c r="F215" s="93" t="s">
        <v>311</v>
      </c>
      <c r="G215" s="93"/>
      <c r="H215" s="93"/>
      <c r="I215" s="24"/>
      <c r="J215" s="25"/>
      <c r="K215" s="24"/>
      <c r="L215" s="25"/>
      <c r="M215" s="25"/>
      <c r="N215" s="24"/>
      <c r="O215" s="25"/>
      <c r="P215" s="24"/>
      <c r="Q215" s="25"/>
    </row>
    <row r="216" spans="1:17" ht="6.75" customHeight="1">
      <c r="A216" s="77" t="s">
        <v>312</v>
      </c>
      <c r="B216" s="78" t="s">
        <v>30</v>
      </c>
      <c r="C216" s="78"/>
      <c r="D216" s="84" t="s">
        <v>310</v>
      </c>
      <c r="E216" s="92"/>
      <c r="F216" s="93"/>
      <c r="G216" s="86"/>
      <c r="H216" s="86"/>
      <c r="I216" s="24"/>
      <c r="J216" s="25"/>
      <c r="K216" s="24"/>
      <c r="L216" s="25"/>
      <c r="M216" s="25"/>
      <c r="N216" s="24"/>
      <c r="O216" s="25"/>
      <c r="P216" s="24"/>
      <c r="Q216" s="25"/>
    </row>
    <row r="217" spans="1:17" ht="6.75" customHeight="1">
      <c r="A217" s="77"/>
      <c r="B217" s="79"/>
      <c r="C217" s="79"/>
      <c r="D217" s="85"/>
      <c r="F217" s="25"/>
      <c r="G217" s="25"/>
      <c r="H217" s="25"/>
      <c r="I217" s="87" t="s">
        <v>304</v>
      </c>
      <c r="J217" s="87"/>
      <c r="K217" s="24"/>
      <c r="L217" s="25"/>
      <c r="M217" s="25"/>
      <c r="N217" s="24"/>
      <c r="O217" s="25"/>
      <c r="P217" s="24"/>
      <c r="Q217" s="25"/>
    </row>
    <row r="218" spans="1:17" ht="6.75" customHeight="1">
      <c r="A218" s="77" t="s">
        <v>313</v>
      </c>
      <c r="B218" s="78"/>
      <c r="C218" s="78"/>
      <c r="D218" s="89"/>
      <c r="I218" s="88"/>
      <c r="J218" s="83"/>
      <c r="K218" s="24"/>
      <c r="L218" s="25"/>
      <c r="M218" s="25"/>
      <c r="N218" s="24"/>
      <c r="O218" s="25"/>
      <c r="P218" s="24"/>
      <c r="Q218" s="25"/>
    </row>
    <row r="219" spans="1:17" ht="6.75" customHeight="1">
      <c r="A219" s="77"/>
      <c r="B219" s="79"/>
      <c r="C219" s="79"/>
      <c r="D219" s="90"/>
      <c r="E219" s="91" t="s">
        <v>314</v>
      </c>
      <c r="F219" s="25"/>
      <c r="G219" s="25"/>
      <c r="H219" s="25"/>
      <c r="I219" s="93" t="s">
        <v>315</v>
      </c>
      <c r="J219" s="93"/>
      <c r="K219" s="25"/>
      <c r="L219" s="25"/>
      <c r="M219" s="25"/>
      <c r="N219" s="24"/>
      <c r="O219" s="25"/>
      <c r="P219" s="24"/>
      <c r="Q219" s="25"/>
    </row>
    <row r="220" spans="1:17" ht="6.75" customHeight="1">
      <c r="A220" s="77" t="s">
        <v>316</v>
      </c>
      <c r="B220" s="78" t="s">
        <v>13</v>
      </c>
      <c r="C220" s="78"/>
      <c r="D220" s="84" t="s">
        <v>314</v>
      </c>
      <c r="E220" s="92"/>
      <c r="I220" s="93"/>
      <c r="J220" s="86"/>
      <c r="K220" s="25"/>
      <c r="L220" s="25"/>
      <c r="M220" s="25"/>
      <c r="N220" s="24"/>
      <c r="O220" s="25"/>
      <c r="P220" s="24"/>
      <c r="Q220" s="25"/>
    </row>
    <row r="221" spans="1:17" ht="6.75" customHeight="1">
      <c r="A221" s="77"/>
      <c r="B221" s="79"/>
      <c r="C221" s="79"/>
      <c r="D221" s="85"/>
      <c r="E221" s="86"/>
      <c r="F221" s="87" t="s">
        <v>304</v>
      </c>
      <c r="G221" s="87"/>
      <c r="H221" s="87"/>
      <c r="I221" s="24"/>
      <c r="J221" s="25"/>
      <c r="K221" s="25"/>
      <c r="L221" s="25"/>
      <c r="M221" s="25"/>
      <c r="N221" s="24"/>
      <c r="O221" s="25"/>
      <c r="P221" s="24"/>
      <c r="Q221" s="25"/>
    </row>
    <row r="222" spans="1:17" ht="6.75" customHeight="1">
      <c r="A222" s="77" t="s">
        <v>317</v>
      </c>
      <c r="B222" s="78"/>
      <c r="C222" s="78"/>
      <c r="D222" s="89"/>
      <c r="E222" s="86"/>
      <c r="F222" s="88"/>
      <c r="G222" s="83"/>
      <c r="H222" s="83"/>
      <c r="I222" s="24"/>
      <c r="J222" s="25"/>
      <c r="K222" s="25"/>
      <c r="L222" s="25"/>
      <c r="M222" s="25"/>
      <c r="N222" s="24"/>
      <c r="O222" s="25"/>
      <c r="P222" s="24"/>
      <c r="Q222" s="25"/>
    </row>
    <row r="223" spans="1:17" ht="6.75" customHeight="1">
      <c r="A223" s="77"/>
      <c r="B223" s="79"/>
      <c r="C223" s="79"/>
      <c r="D223" s="90"/>
      <c r="E223" s="82" t="s">
        <v>304</v>
      </c>
      <c r="F223" s="93" t="s">
        <v>318</v>
      </c>
      <c r="G223" s="93"/>
      <c r="H223" s="93"/>
      <c r="K223" s="25"/>
      <c r="L223" s="25"/>
      <c r="M223" s="25"/>
      <c r="N223" s="24"/>
      <c r="O223" s="25"/>
      <c r="P223" s="24"/>
      <c r="Q223" s="25"/>
    </row>
    <row r="224" spans="1:17" ht="6.75" customHeight="1">
      <c r="A224" s="77" t="s">
        <v>319</v>
      </c>
      <c r="B224" s="78" t="s">
        <v>20</v>
      </c>
      <c r="C224" s="78"/>
      <c r="D224" s="96" t="s">
        <v>304</v>
      </c>
      <c r="E224" s="83"/>
      <c r="F224" s="93"/>
      <c r="G224" s="86"/>
      <c r="H224" s="86"/>
      <c r="K224" s="25"/>
      <c r="L224" s="25"/>
      <c r="M224" s="25"/>
      <c r="N224" s="24"/>
      <c r="O224" s="25"/>
      <c r="P224" s="24"/>
      <c r="Q224" s="25"/>
    </row>
    <row r="225" spans="1:17" ht="6.75" customHeight="1">
      <c r="A225" s="77"/>
      <c r="B225" s="79"/>
      <c r="C225" s="79"/>
      <c r="D225" s="97"/>
      <c r="K225" s="25"/>
      <c r="L225" s="25"/>
      <c r="M225" s="25"/>
      <c r="N225" s="87" t="s">
        <v>320</v>
      </c>
      <c r="O225" s="87"/>
      <c r="P225" s="24"/>
      <c r="Q225" s="25"/>
    </row>
    <row r="226" spans="1:17" ht="6.75" customHeight="1">
      <c r="A226" s="77" t="s">
        <v>321</v>
      </c>
      <c r="B226" s="78"/>
      <c r="C226" s="78"/>
      <c r="D226" s="89"/>
      <c r="N226" s="88"/>
      <c r="O226" s="83"/>
      <c r="P226" s="24"/>
      <c r="Q226" s="25"/>
    </row>
    <row r="227" spans="1:15" ht="6.75" customHeight="1">
      <c r="A227" s="77"/>
      <c r="B227" s="79"/>
      <c r="C227" s="79"/>
      <c r="D227" s="90"/>
      <c r="E227" s="82" t="s">
        <v>322</v>
      </c>
      <c r="K227" s="25"/>
      <c r="L227" s="25"/>
      <c r="M227" s="25"/>
      <c r="N227" s="93" t="s">
        <v>323</v>
      </c>
      <c r="O227" s="93"/>
    </row>
    <row r="228" spans="1:15" ht="6.75" customHeight="1">
      <c r="A228" s="77" t="s">
        <v>324</v>
      </c>
      <c r="B228" s="78" t="s">
        <v>118</v>
      </c>
      <c r="C228" s="78"/>
      <c r="D228" s="96" t="s">
        <v>322</v>
      </c>
      <c r="E228" s="83"/>
      <c r="N228" s="93"/>
      <c r="O228" s="86"/>
    </row>
    <row r="229" spans="1:15" ht="6.75" customHeight="1">
      <c r="A229" s="77"/>
      <c r="B229" s="79"/>
      <c r="C229" s="79"/>
      <c r="D229" s="97"/>
      <c r="E229" s="86"/>
      <c r="F229" s="87" t="s">
        <v>322</v>
      </c>
      <c r="G229" s="87"/>
      <c r="H229" s="87"/>
      <c r="K229" s="25"/>
      <c r="L229" s="25"/>
      <c r="M229" s="25"/>
      <c r="N229" s="24"/>
      <c r="O229" s="25"/>
    </row>
    <row r="230" spans="1:15" ht="6.75" customHeight="1">
      <c r="A230" s="77" t="s">
        <v>325</v>
      </c>
      <c r="B230" s="78"/>
      <c r="C230" s="78"/>
      <c r="D230" s="89"/>
      <c r="E230" s="86"/>
      <c r="F230" s="88"/>
      <c r="G230" s="83"/>
      <c r="H230" s="83"/>
      <c r="K230" s="25"/>
      <c r="L230" s="25"/>
      <c r="M230" s="25"/>
      <c r="N230" s="24"/>
      <c r="O230" s="25"/>
    </row>
    <row r="231" spans="1:15" ht="6.75" customHeight="1">
      <c r="A231" s="77"/>
      <c r="B231" s="79"/>
      <c r="C231" s="79"/>
      <c r="D231" s="90"/>
      <c r="E231" s="91" t="s">
        <v>326</v>
      </c>
      <c r="F231" s="93" t="s">
        <v>196</v>
      </c>
      <c r="G231" s="93"/>
      <c r="H231" s="93"/>
      <c r="I231" s="24"/>
      <c r="J231" s="25"/>
      <c r="K231" s="25"/>
      <c r="L231" s="25"/>
      <c r="M231" s="25"/>
      <c r="N231" s="24"/>
      <c r="O231" s="25"/>
    </row>
    <row r="232" spans="1:15" ht="6.75" customHeight="1">
      <c r="A232" s="77" t="s">
        <v>327</v>
      </c>
      <c r="B232" s="78" t="s">
        <v>13</v>
      </c>
      <c r="C232" s="78"/>
      <c r="D232" s="84" t="s">
        <v>326</v>
      </c>
      <c r="E232" s="92"/>
      <c r="F232" s="93"/>
      <c r="G232" s="86"/>
      <c r="H232" s="86"/>
      <c r="I232" s="24"/>
      <c r="J232" s="25"/>
      <c r="K232" s="25"/>
      <c r="L232" s="25"/>
      <c r="M232" s="25"/>
      <c r="N232" s="24"/>
      <c r="O232" s="25"/>
    </row>
    <row r="233" spans="1:15" ht="6.75" customHeight="1">
      <c r="A233" s="77"/>
      <c r="B233" s="79"/>
      <c r="C233" s="79"/>
      <c r="D233" s="85"/>
      <c r="F233" s="25"/>
      <c r="G233" s="25"/>
      <c r="H233" s="25"/>
      <c r="I233" s="87" t="s">
        <v>328</v>
      </c>
      <c r="J233" s="87"/>
      <c r="K233" s="25"/>
      <c r="L233" s="25"/>
      <c r="M233" s="25"/>
      <c r="N233" s="24"/>
      <c r="O233" s="25"/>
    </row>
    <row r="234" spans="1:15" ht="6.75" customHeight="1">
      <c r="A234" s="77" t="s">
        <v>329</v>
      </c>
      <c r="B234" s="78"/>
      <c r="C234" s="78"/>
      <c r="D234" s="89"/>
      <c r="I234" s="88"/>
      <c r="J234" s="83"/>
      <c r="K234" s="25"/>
      <c r="L234" s="25"/>
      <c r="M234" s="25"/>
      <c r="N234" s="24"/>
      <c r="O234" s="25"/>
    </row>
    <row r="235" spans="1:15" ht="6.75" customHeight="1">
      <c r="A235" s="77"/>
      <c r="B235" s="79"/>
      <c r="C235" s="79"/>
      <c r="D235" s="90"/>
      <c r="E235" s="91" t="s">
        <v>330</v>
      </c>
      <c r="F235" s="25"/>
      <c r="G235" s="25"/>
      <c r="H235" s="25"/>
      <c r="I235" s="93" t="s">
        <v>331</v>
      </c>
      <c r="J235" s="93"/>
      <c r="K235" s="24"/>
      <c r="L235" s="25"/>
      <c r="M235" s="25"/>
      <c r="N235" s="24"/>
      <c r="O235" s="25"/>
    </row>
    <row r="236" spans="1:15" ht="6.75" customHeight="1">
      <c r="A236" s="77" t="s">
        <v>332</v>
      </c>
      <c r="B236" s="78" t="s">
        <v>20</v>
      </c>
      <c r="C236" s="78"/>
      <c r="D236" s="84" t="s">
        <v>330</v>
      </c>
      <c r="E236" s="92"/>
      <c r="I236" s="93"/>
      <c r="J236" s="86"/>
      <c r="K236" s="24"/>
      <c r="L236" s="25"/>
      <c r="M236" s="25"/>
      <c r="N236" s="24"/>
      <c r="O236" s="25"/>
    </row>
    <row r="237" spans="1:15" ht="6.75" customHeight="1">
      <c r="A237" s="77"/>
      <c r="B237" s="79"/>
      <c r="C237" s="79"/>
      <c r="D237" s="85"/>
      <c r="E237" s="86"/>
      <c r="F237" s="87" t="s">
        <v>328</v>
      </c>
      <c r="G237" s="87"/>
      <c r="H237" s="87"/>
      <c r="I237" s="24"/>
      <c r="J237" s="25"/>
      <c r="K237" s="24"/>
      <c r="L237" s="25"/>
      <c r="M237" s="25"/>
      <c r="N237" s="24"/>
      <c r="O237" s="25"/>
    </row>
    <row r="238" spans="1:15" ht="6.75" customHeight="1">
      <c r="A238" s="77" t="s">
        <v>333</v>
      </c>
      <c r="B238" s="78"/>
      <c r="C238" s="78"/>
      <c r="D238" s="89"/>
      <c r="E238" s="86"/>
      <c r="F238" s="88"/>
      <c r="G238" s="83"/>
      <c r="H238" s="83"/>
      <c r="I238" s="24"/>
      <c r="J238" s="25"/>
      <c r="K238" s="24"/>
      <c r="L238" s="25"/>
      <c r="M238" s="25"/>
      <c r="N238" s="24"/>
      <c r="O238" s="25"/>
    </row>
    <row r="239" spans="1:15" ht="6.75" customHeight="1">
      <c r="A239" s="77"/>
      <c r="B239" s="79"/>
      <c r="C239" s="79"/>
      <c r="D239" s="90"/>
      <c r="E239" s="82" t="s">
        <v>328</v>
      </c>
      <c r="F239" s="93" t="s">
        <v>334</v>
      </c>
      <c r="G239" s="93"/>
      <c r="H239" s="93"/>
      <c r="I239" s="25"/>
      <c r="J239" s="25"/>
      <c r="K239" s="24"/>
      <c r="L239" s="25"/>
      <c r="M239" s="25"/>
      <c r="N239" s="24"/>
      <c r="O239" s="25"/>
    </row>
    <row r="240" spans="1:15" ht="6.75" customHeight="1">
      <c r="A240" s="77" t="s">
        <v>335</v>
      </c>
      <c r="B240" s="78" t="s">
        <v>61</v>
      </c>
      <c r="C240" s="78"/>
      <c r="D240" s="96" t="s">
        <v>328</v>
      </c>
      <c r="E240" s="83"/>
      <c r="F240" s="93"/>
      <c r="G240" s="86"/>
      <c r="H240" s="86"/>
      <c r="I240" s="25"/>
      <c r="J240" s="25"/>
      <c r="K240" s="24"/>
      <c r="L240" s="25"/>
      <c r="M240" s="25"/>
      <c r="N240" s="24"/>
      <c r="O240" s="25"/>
    </row>
    <row r="241" spans="1:15" ht="6.75" customHeight="1">
      <c r="A241" s="77"/>
      <c r="B241" s="79"/>
      <c r="C241" s="79"/>
      <c r="D241" s="97"/>
      <c r="I241" s="25"/>
      <c r="J241" s="25"/>
      <c r="K241" s="87" t="s">
        <v>320</v>
      </c>
      <c r="L241" s="87"/>
      <c r="M241" s="87"/>
      <c r="N241" s="24"/>
      <c r="O241" s="25"/>
    </row>
    <row r="242" spans="1:15" ht="6.75" customHeight="1">
      <c r="A242" s="77" t="s">
        <v>336</v>
      </c>
      <c r="B242" s="78"/>
      <c r="C242" s="78"/>
      <c r="D242" s="89"/>
      <c r="K242" s="88"/>
      <c r="L242" s="83"/>
      <c r="M242" s="83"/>
      <c r="N242" s="24"/>
      <c r="O242" s="25"/>
    </row>
    <row r="243" spans="1:13" ht="6.75" customHeight="1">
      <c r="A243" s="77"/>
      <c r="B243" s="79"/>
      <c r="C243" s="79"/>
      <c r="D243" s="90"/>
      <c r="E243" s="82" t="s">
        <v>337</v>
      </c>
      <c r="I243" s="25"/>
      <c r="J243" s="25"/>
      <c r="K243" s="93" t="s">
        <v>338</v>
      </c>
      <c r="L243" s="93"/>
      <c r="M243" s="93"/>
    </row>
    <row r="244" spans="1:13" ht="6.75" customHeight="1">
      <c r="A244" s="77" t="s">
        <v>339</v>
      </c>
      <c r="B244" s="78" t="s">
        <v>340</v>
      </c>
      <c r="C244" s="78"/>
      <c r="D244" s="96" t="s">
        <v>337</v>
      </c>
      <c r="E244" s="83"/>
      <c r="K244" s="93"/>
      <c r="L244" s="86"/>
      <c r="M244" s="86"/>
    </row>
    <row r="245" spans="1:13" ht="6.75" customHeight="1">
      <c r="A245" s="77"/>
      <c r="B245" s="79"/>
      <c r="C245" s="79"/>
      <c r="D245" s="97"/>
      <c r="E245" s="86"/>
      <c r="F245" s="87" t="s">
        <v>337</v>
      </c>
      <c r="G245" s="87"/>
      <c r="H245" s="87"/>
      <c r="I245" s="25"/>
      <c r="J245" s="25"/>
      <c r="K245" s="24"/>
      <c r="L245" s="25"/>
      <c r="M245" s="25"/>
    </row>
    <row r="246" spans="1:13" ht="6.75" customHeight="1">
      <c r="A246" s="77" t="s">
        <v>341</v>
      </c>
      <c r="B246" s="78"/>
      <c r="C246" s="78"/>
      <c r="D246" s="89"/>
      <c r="E246" s="86"/>
      <c r="F246" s="88"/>
      <c r="G246" s="83"/>
      <c r="H246" s="83"/>
      <c r="I246" s="25"/>
      <c r="J246" s="25"/>
      <c r="K246" s="24"/>
      <c r="L246" s="25"/>
      <c r="M246" s="25"/>
    </row>
    <row r="247" spans="1:13" ht="6.75" customHeight="1">
      <c r="A247" s="77"/>
      <c r="B247" s="79"/>
      <c r="C247" s="79"/>
      <c r="D247" s="90"/>
      <c r="E247" s="91" t="s">
        <v>342</v>
      </c>
      <c r="F247" s="93" t="s">
        <v>343</v>
      </c>
      <c r="G247" s="93"/>
      <c r="H247" s="93"/>
      <c r="I247" s="24"/>
      <c r="J247" s="25"/>
      <c r="K247" s="24"/>
      <c r="L247" s="25"/>
      <c r="M247" s="25"/>
    </row>
    <row r="248" spans="1:13" ht="6.75" customHeight="1">
      <c r="A248" s="77" t="s">
        <v>344</v>
      </c>
      <c r="B248" s="78" t="s">
        <v>30</v>
      </c>
      <c r="C248" s="78"/>
      <c r="D248" s="84" t="s">
        <v>342</v>
      </c>
      <c r="E248" s="92"/>
      <c r="F248" s="93"/>
      <c r="G248" s="86"/>
      <c r="H248" s="86"/>
      <c r="I248" s="24"/>
      <c r="J248" s="25"/>
      <c r="K248" s="24"/>
      <c r="L248" s="25"/>
      <c r="M248" s="25"/>
    </row>
    <row r="249" spans="1:13" ht="6.75" customHeight="1">
      <c r="A249" s="77"/>
      <c r="B249" s="79"/>
      <c r="C249" s="79"/>
      <c r="D249" s="85"/>
      <c r="F249" s="25"/>
      <c r="G249" s="25"/>
      <c r="H249" s="25"/>
      <c r="I249" s="87" t="s">
        <v>320</v>
      </c>
      <c r="J249" s="87"/>
      <c r="K249" s="24"/>
      <c r="L249" s="25"/>
      <c r="M249" s="25"/>
    </row>
    <row r="250" spans="1:13" ht="6.75" customHeight="1">
      <c r="A250" s="77" t="s">
        <v>345</v>
      </c>
      <c r="B250" s="78"/>
      <c r="C250" s="78"/>
      <c r="D250" s="89"/>
      <c r="I250" s="88"/>
      <c r="J250" s="83"/>
      <c r="K250" s="24"/>
      <c r="L250" s="25"/>
      <c r="M250" s="25"/>
    </row>
    <row r="251" spans="1:10" ht="6.75" customHeight="1">
      <c r="A251" s="77"/>
      <c r="B251" s="79"/>
      <c r="C251" s="79"/>
      <c r="D251" s="90"/>
      <c r="E251" s="91" t="s">
        <v>346</v>
      </c>
      <c r="F251" s="25"/>
      <c r="G251" s="25"/>
      <c r="H251" s="25"/>
      <c r="I251" s="93" t="s">
        <v>347</v>
      </c>
      <c r="J251" s="93"/>
    </row>
    <row r="252" spans="1:10" ht="6.75" customHeight="1">
      <c r="A252" s="77" t="s">
        <v>348</v>
      </c>
      <c r="B252" s="78" t="s">
        <v>20</v>
      </c>
      <c r="C252" s="78"/>
      <c r="D252" s="84" t="s">
        <v>346</v>
      </c>
      <c r="E252" s="92"/>
      <c r="I252" s="93"/>
      <c r="J252" s="86"/>
    </row>
    <row r="253" spans="1:10" ht="6.75" customHeight="1">
      <c r="A253" s="77"/>
      <c r="B253" s="79"/>
      <c r="C253" s="79"/>
      <c r="D253" s="85"/>
      <c r="E253" s="86"/>
      <c r="F253" s="87" t="s">
        <v>320</v>
      </c>
      <c r="G253" s="87"/>
      <c r="H253" s="87"/>
      <c r="I253" s="24"/>
      <c r="J253" s="25"/>
    </row>
    <row r="254" spans="1:10" ht="6.75" customHeight="1">
      <c r="A254" s="77" t="s">
        <v>349</v>
      </c>
      <c r="B254" s="78"/>
      <c r="C254" s="78"/>
      <c r="D254" s="89"/>
      <c r="E254" s="86"/>
      <c r="F254" s="88"/>
      <c r="G254" s="83"/>
      <c r="H254" s="83"/>
      <c r="I254" s="24"/>
      <c r="J254" s="25"/>
    </row>
    <row r="255" spans="1:8" ht="6.75" customHeight="1">
      <c r="A255" s="77"/>
      <c r="B255" s="79"/>
      <c r="C255" s="79"/>
      <c r="D255" s="90"/>
      <c r="E255" s="82" t="s">
        <v>320</v>
      </c>
      <c r="F255" s="93" t="s">
        <v>350</v>
      </c>
      <c r="G255" s="93"/>
      <c r="H255" s="93"/>
    </row>
    <row r="256" spans="1:8" ht="6.75" customHeight="1">
      <c r="A256" s="77" t="s">
        <v>351</v>
      </c>
      <c r="B256" s="78" t="s">
        <v>13</v>
      </c>
      <c r="C256" s="78"/>
      <c r="D256" s="96" t="s">
        <v>320</v>
      </c>
      <c r="E256" s="83"/>
      <c r="F256" s="93"/>
      <c r="G256" s="86"/>
      <c r="H256" s="86"/>
    </row>
    <row r="257" spans="1:4" ht="6.75" customHeight="1">
      <c r="A257" s="77"/>
      <c r="B257" s="79"/>
      <c r="C257" s="79"/>
      <c r="D257" s="97"/>
    </row>
    <row r="258" ht="6.75" customHeight="1"/>
    <row r="260" ht="21" customHeight="1">
      <c r="A260" s="1" t="s">
        <v>352</v>
      </c>
    </row>
    <row r="261" ht="12" customHeight="1"/>
    <row r="262" spans="1:4" ht="12" customHeight="1">
      <c r="A262" s="9" t="s">
        <v>9</v>
      </c>
      <c r="B262" s="31" t="s">
        <v>30</v>
      </c>
      <c r="C262" s="31"/>
      <c r="D262" s="21" t="s">
        <v>95</v>
      </c>
    </row>
    <row r="263" spans="4:6" ht="12" customHeight="1">
      <c r="D263" s="14"/>
      <c r="E263" s="26" t="s">
        <v>95</v>
      </c>
      <c r="F263" s="26"/>
    </row>
    <row r="264" spans="1:9" ht="12" customHeight="1">
      <c r="A264" s="9" t="s">
        <v>16</v>
      </c>
      <c r="B264" s="31" t="s">
        <v>61</v>
      </c>
      <c r="C264" s="31"/>
      <c r="D264" s="30" t="s">
        <v>102</v>
      </c>
      <c r="E264" s="86" t="s">
        <v>136</v>
      </c>
      <c r="F264" s="86"/>
      <c r="G264" s="27"/>
      <c r="H264" s="22"/>
      <c r="I264" s="22"/>
    </row>
    <row r="265" spans="5:9" ht="12" customHeight="1">
      <c r="E265" s="25"/>
      <c r="F265" s="25"/>
      <c r="G265" s="28" t="s">
        <v>110</v>
      </c>
      <c r="H265" s="26"/>
      <c r="I265" s="26"/>
    </row>
    <row r="266" spans="1:11" ht="12" customHeight="1">
      <c r="A266" s="9" t="s">
        <v>94</v>
      </c>
      <c r="B266" s="31" t="s">
        <v>30</v>
      </c>
      <c r="C266" s="31"/>
      <c r="D266" s="21" t="s">
        <v>110</v>
      </c>
      <c r="E266" s="22"/>
      <c r="F266" s="22"/>
      <c r="G266" s="93" t="s">
        <v>353</v>
      </c>
      <c r="H266" s="93"/>
      <c r="I266" s="93"/>
      <c r="J266" s="24"/>
      <c r="K266" s="25"/>
    </row>
    <row r="267" spans="4:11" ht="12" customHeight="1">
      <c r="D267" s="14"/>
      <c r="E267" s="92" t="s">
        <v>110</v>
      </c>
      <c r="F267" s="92"/>
      <c r="G267" s="24"/>
      <c r="H267" s="25"/>
      <c r="I267" s="25"/>
      <c r="J267" s="24"/>
      <c r="K267" s="25"/>
    </row>
    <row r="268" spans="1:11" ht="12" customHeight="1">
      <c r="A268" s="9" t="s">
        <v>23</v>
      </c>
      <c r="B268" s="31" t="s">
        <v>118</v>
      </c>
      <c r="C268" s="31"/>
      <c r="D268" s="16" t="s">
        <v>119</v>
      </c>
      <c r="E268" s="17" t="s">
        <v>354</v>
      </c>
      <c r="F268" s="17"/>
      <c r="G268" s="25"/>
      <c r="H268" s="25"/>
      <c r="I268" s="25"/>
      <c r="J268" s="27"/>
      <c r="K268" s="22"/>
    </row>
    <row r="269" spans="7:11" ht="12" customHeight="1">
      <c r="G269" s="25"/>
      <c r="H269" s="25"/>
      <c r="I269" s="25"/>
      <c r="J269" s="28" t="s">
        <v>110</v>
      </c>
      <c r="K269" s="26"/>
    </row>
    <row r="270" spans="1:14" ht="12" customHeight="1">
      <c r="A270" s="9" t="s">
        <v>97</v>
      </c>
      <c r="B270" s="31" t="s">
        <v>30</v>
      </c>
      <c r="C270" s="31"/>
      <c r="D270" s="21" t="s">
        <v>127</v>
      </c>
      <c r="G270" s="25"/>
      <c r="H270" s="25"/>
      <c r="I270" s="25"/>
      <c r="J270" s="93" t="s">
        <v>355</v>
      </c>
      <c r="K270" s="93"/>
      <c r="L270" s="24"/>
      <c r="M270" s="25"/>
      <c r="N270" s="25"/>
    </row>
    <row r="271" spans="4:14" ht="12" customHeight="1">
      <c r="D271" s="14"/>
      <c r="E271" s="26" t="s">
        <v>127</v>
      </c>
      <c r="F271" s="26"/>
      <c r="G271" s="25"/>
      <c r="H271" s="25"/>
      <c r="I271" s="25"/>
      <c r="J271" s="24"/>
      <c r="K271" s="25"/>
      <c r="L271" s="24"/>
      <c r="M271" s="25"/>
      <c r="N271" s="25"/>
    </row>
    <row r="272" spans="1:14" ht="12" customHeight="1">
      <c r="A272" s="9" t="s">
        <v>100</v>
      </c>
      <c r="B272" s="31" t="s">
        <v>43</v>
      </c>
      <c r="C272" s="31"/>
      <c r="D272" s="30" t="s">
        <v>135</v>
      </c>
      <c r="E272" s="86" t="s">
        <v>136</v>
      </c>
      <c r="F272" s="86"/>
      <c r="G272" s="27"/>
      <c r="H272" s="22"/>
      <c r="I272" s="22"/>
      <c r="J272" s="24"/>
      <c r="K272" s="25"/>
      <c r="L272" s="24"/>
      <c r="M272" s="25"/>
      <c r="N272" s="25"/>
    </row>
    <row r="273" spans="5:14" ht="12" customHeight="1">
      <c r="E273" s="25"/>
      <c r="F273" s="25"/>
      <c r="G273" s="95" t="s">
        <v>127</v>
      </c>
      <c r="H273" s="95"/>
      <c r="I273" s="95"/>
      <c r="J273" s="24"/>
      <c r="K273" s="25"/>
      <c r="L273" s="24"/>
      <c r="M273" s="25"/>
      <c r="N273" s="25"/>
    </row>
    <row r="274" spans="1:14" ht="12" customHeight="1">
      <c r="A274" s="9" t="s">
        <v>101</v>
      </c>
      <c r="B274" s="31" t="s">
        <v>61</v>
      </c>
      <c r="C274" s="31"/>
      <c r="D274" s="12" t="s">
        <v>139</v>
      </c>
      <c r="E274" s="22"/>
      <c r="F274" s="22"/>
      <c r="G274" s="23"/>
      <c r="H274" s="17"/>
      <c r="I274" s="17"/>
      <c r="J274" s="25"/>
      <c r="K274" s="25"/>
      <c r="L274" s="24"/>
      <c r="M274" s="25"/>
      <c r="N274" s="25"/>
    </row>
    <row r="275" spans="4:14" ht="12" customHeight="1">
      <c r="D275" s="14"/>
      <c r="E275" s="26"/>
      <c r="F275" s="26"/>
      <c r="G275" s="24"/>
      <c r="H275" s="25"/>
      <c r="I275" s="25"/>
      <c r="J275" s="25"/>
      <c r="K275" s="25"/>
      <c r="L275" s="24"/>
      <c r="M275" s="25"/>
      <c r="N275" s="25"/>
    </row>
    <row r="276" spans="1:14" ht="12" customHeight="1">
      <c r="A276" s="9" t="s">
        <v>104</v>
      </c>
      <c r="B276" s="31" t="s">
        <v>151</v>
      </c>
      <c r="C276" s="31"/>
      <c r="D276" s="16" t="s">
        <v>152</v>
      </c>
      <c r="E276" s="17"/>
      <c r="F276" s="17"/>
      <c r="J276" s="25"/>
      <c r="K276" s="25"/>
      <c r="L276" s="27"/>
      <c r="M276" s="22"/>
      <c r="N276" s="22"/>
    </row>
    <row r="277" spans="10:14" ht="12" customHeight="1">
      <c r="J277" s="25"/>
      <c r="K277" s="25"/>
      <c r="L277" s="28" t="s">
        <v>179</v>
      </c>
      <c r="M277" s="26"/>
      <c r="N277" s="26"/>
    </row>
    <row r="278" spans="1:16" ht="12" customHeight="1">
      <c r="A278" s="9" t="s">
        <v>105</v>
      </c>
      <c r="B278" s="31" t="s">
        <v>20</v>
      </c>
      <c r="C278" s="31"/>
      <c r="D278" s="21" t="s">
        <v>162</v>
      </c>
      <c r="J278" s="25"/>
      <c r="K278" s="25"/>
      <c r="L278" s="93" t="s">
        <v>356</v>
      </c>
      <c r="M278" s="93"/>
      <c r="N278" s="93"/>
      <c r="O278" s="24"/>
      <c r="P278" s="25"/>
    </row>
    <row r="279" spans="4:16" ht="12" customHeight="1">
      <c r="D279" s="14"/>
      <c r="E279" s="26"/>
      <c r="F279" s="26"/>
      <c r="J279" s="25"/>
      <c r="K279" s="25"/>
      <c r="L279" s="24"/>
      <c r="M279" s="25"/>
      <c r="N279" s="25"/>
      <c r="O279" s="24"/>
      <c r="P279" s="25"/>
    </row>
    <row r="280" spans="1:16" ht="12" customHeight="1">
      <c r="A280" s="9" t="s">
        <v>108</v>
      </c>
      <c r="B280" s="31" t="s">
        <v>166</v>
      </c>
      <c r="C280" s="31"/>
      <c r="D280" s="16" t="s">
        <v>167</v>
      </c>
      <c r="E280" s="17"/>
      <c r="F280" s="17"/>
      <c r="G280" s="27"/>
      <c r="H280" s="22"/>
      <c r="I280" s="22"/>
      <c r="J280" s="25"/>
      <c r="K280" s="25"/>
      <c r="L280" s="24"/>
      <c r="M280" s="25"/>
      <c r="N280" s="25"/>
      <c r="O280" s="24"/>
      <c r="P280" s="25"/>
    </row>
    <row r="281" spans="5:16" ht="12" customHeight="1">
      <c r="E281" s="25"/>
      <c r="F281" s="25"/>
      <c r="G281" s="28" t="s">
        <v>179</v>
      </c>
      <c r="H281" s="26"/>
      <c r="I281" s="26"/>
      <c r="J281" s="25"/>
      <c r="K281" s="25"/>
      <c r="L281" s="24"/>
      <c r="M281" s="25"/>
      <c r="N281" s="25"/>
      <c r="O281" s="24"/>
      <c r="P281" s="25"/>
    </row>
    <row r="282" spans="1:16" ht="12" customHeight="1">
      <c r="A282" s="9" t="s">
        <v>109</v>
      </c>
      <c r="B282" s="31" t="s">
        <v>13</v>
      </c>
      <c r="C282" s="31"/>
      <c r="D282" s="21" t="s">
        <v>179</v>
      </c>
      <c r="E282" s="22"/>
      <c r="F282" s="22"/>
      <c r="G282" s="23"/>
      <c r="H282" s="17"/>
      <c r="I282" s="17"/>
      <c r="J282" s="24"/>
      <c r="K282" s="25"/>
      <c r="L282" s="24"/>
      <c r="M282" s="25"/>
      <c r="N282" s="25"/>
      <c r="O282" s="24"/>
      <c r="P282" s="25"/>
    </row>
    <row r="283" spans="4:16" ht="12" customHeight="1">
      <c r="D283" s="14"/>
      <c r="E283" s="92" t="s">
        <v>179</v>
      </c>
      <c r="F283" s="92"/>
      <c r="G283" s="24"/>
      <c r="H283" s="25"/>
      <c r="I283" s="25"/>
      <c r="J283" s="24"/>
      <c r="K283" s="25"/>
      <c r="L283" s="24"/>
      <c r="M283" s="25"/>
      <c r="N283" s="25"/>
      <c r="O283" s="24"/>
      <c r="P283" s="25"/>
    </row>
    <row r="284" spans="1:16" ht="12" customHeight="1">
      <c r="A284" s="9" t="s">
        <v>112</v>
      </c>
      <c r="B284" s="31" t="s">
        <v>20</v>
      </c>
      <c r="C284" s="31"/>
      <c r="D284" s="30" t="s">
        <v>187</v>
      </c>
      <c r="E284" s="17" t="s">
        <v>136</v>
      </c>
      <c r="F284" s="17"/>
      <c r="G284" s="25"/>
      <c r="H284" s="25"/>
      <c r="I284" s="25"/>
      <c r="J284" s="27"/>
      <c r="K284" s="22"/>
      <c r="L284" s="24"/>
      <c r="M284" s="25"/>
      <c r="N284" s="25"/>
      <c r="O284" s="24"/>
      <c r="P284" s="25"/>
    </row>
    <row r="285" spans="7:16" ht="12" customHeight="1">
      <c r="G285" s="25"/>
      <c r="H285" s="25"/>
      <c r="I285" s="25"/>
      <c r="J285" s="95" t="s">
        <v>179</v>
      </c>
      <c r="K285" s="95"/>
      <c r="L285" s="24"/>
      <c r="M285" s="25"/>
      <c r="N285" s="25"/>
      <c r="O285" s="24"/>
      <c r="P285" s="25"/>
    </row>
    <row r="286" spans="1:16" ht="12" customHeight="1">
      <c r="A286" s="9" t="s">
        <v>113</v>
      </c>
      <c r="B286" s="31" t="s">
        <v>20</v>
      </c>
      <c r="C286" s="31"/>
      <c r="D286" s="21" t="s">
        <v>195</v>
      </c>
      <c r="G286" s="25"/>
      <c r="H286" s="25"/>
      <c r="I286" s="25"/>
      <c r="J286" s="23" t="s">
        <v>237</v>
      </c>
      <c r="K286" s="17"/>
      <c r="L286" s="25"/>
      <c r="M286" s="25"/>
      <c r="N286" s="25"/>
      <c r="O286" s="24"/>
      <c r="P286" s="25"/>
    </row>
    <row r="287" spans="4:16" ht="12" customHeight="1">
      <c r="D287" s="14"/>
      <c r="E287" s="26" t="s">
        <v>195</v>
      </c>
      <c r="F287" s="26"/>
      <c r="G287" s="25"/>
      <c r="H287" s="25"/>
      <c r="I287" s="25"/>
      <c r="J287" s="24"/>
      <c r="K287" s="25"/>
      <c r="L287" s="25"/>
      <c r="M287" s="25"/>
      <c r="N287" s="25"/>
      <c r="O287" s="24"/>
      <c r="P287" s="25"/>
    </row>
    <row r="288" spans="1:16" ht="12" customHeight="1">
      <c r="A288" s="9" t="s">
        <v>116</v>
      </c>
      <c r="B288" s="31" t="s">
        <v>30</v>
      </c>
      <c r="C288" s="31"/>
      <c r="D288" s="16" t="s">
        <v>199</v>
      </c>
      <c r="E288" s="86" t="s">
        <v>357</v>
      </c>
      <c r="F288" s="86"/>
      <c r="G288" s="27"/>
      <c r="H288" s="22"/>
      <c r="I288" s="22"/>
      <c r="J288" s="24"/>
      <c r="K288" s="25"/>
      <c r="L288" s="25"/>
      <c r="M288" s="25"/>
      <c r="N288" s="25"/>
      <c r="O288" s="24"/>
      <c r="P288" s="25"/>
    </row>
    <row r="289" spans="5:16" ht="12" customHeight="1">
      <c r="E289" s="25"/>
      <c r="F289" s="25"/>
      <c r="G289" s="95" t="s">
        <v>195</v>
      </c>
      <c r="H289" s="95"/>
      <c r="I289" s="95"/>
      <c r="J289" s="24"/>
      <c r="K289" s="25"/>
      <c r="L289" s="25"/>
      <c r="M289" s="25"/>
      <c r="N289" s="25"/>
      <c r="O289" s="24"/>
      <c r="P289" s="25"/>
    </row>
    <row r="290" spans="1:16" ht="12" customHeight="1">
      <c r="A290" s="9" t="s">
        <v>117</v>
      </c>
      <c r="B290" s="31" t="s">
        <v>43</v>
      </c>
      <c r="C290" s="31"/>
      <c r="D290" s="12" t="s">
        <v>207</v>
      </c>
      <c r="E290" s="22"/>
      <c r="F290" s="22"/>
      <c r="G290" s="23" t="s">
        <v>136</v>
      </c>
      <c r="H290" s="17"/>
      <c r="I290" s="17"/>
      <c r="L290" s="25"/>
      <c r="M290" s="25"/>
      <c r="N290" s="25"/>
      <c r="O290" s="24"/>
      <c r="P290" s="25"/>
    </row>
    <row r="291" spans="4:16" ht="12" customHeight="1">
      <c r="D291" s="14"/>
      <c r="E291" s="92" t="s">
        <v>219</v>
      </c>
      <c r="F291" s="92"/>
      <c r="G291" s="24"/>
      <c r="H291" s="25"/>
      <c r="I291" s="25"/>
      <c r="L291" s="25"/>
      <c r="M291" s="25"/>
      <c r="N291" s="25"/>
      <c r="O291" s="24"/>
      <c r="P291" s="25"/>
    </row>
    <row r="292" spans="1:16" ht="12" customHeight="1">
      <c r="A292" s="9" t="s">
        <v>121</v>
      </c>
      <c r="B292" s="31" t="s">
        <v>20</v>
      </c>
      <c r="C292" s="31"/>
      <c r="D292" s="16" t="s">
        <v>219</v>
      </c>
      <c r="E292" s="17" t="s">
        <v>136</v>
      </c>
      <c r="F292" s="17"/>
      <c r="L292" s="25"/>
      <c r="M292" s="25"/>
      <c r="N292" s="25"/>
      <c r="O292" s="27"/>
      <c r="P292" s="22"/>
    </row>
    <row r="293" spans="12:16" ht="12" customHeight="1">
      <c r="L293" s="25"/>
      <c r="M293" s="25"/>
      <c r="N293" s="25"/>
      <c r="O293" s="28" t="s">
        <v>330</v>
      </c>
      <c r="P293" s="26"/>
    </row>
    <row r="294" spans="1:16" ht="12" customHeight="1">
      <c r="A294" s="9" t="s">
        <v>122</v>
      </c>
      <c r="B294" s="31" t="s">
        <v>13</v>
      </c>
      <c r="C294" s="31"/>
      <c r="D294" s="12" t="s">
        <v>231</v>
      </c>
      <c r="L294" s="25"/>
      <c r="M294" s="25"/>
      <c r="N294" s="25"/>
      <c r="O294" s="23" t="s">
        <v>358</v>
      </c>
      <c r="P294" s="17"/>
    </row>
    <row r="295" spans="4:16" ht="12" customHeight="1">
      <c r="D295" s="14"/>
      <c r="E295" s="26"/>
      <c r="F295" s="26"/>
      <c r="L295" s="25"/>
      <c r="M295" s="25"/>
      <c r="N295" s="25"/>
      <c r="O295" s="24"/>
      <c r="P295" s="25"/>
    </row>
    <row r="296" spans="1:16" ht="12" customHeight="1">
      <c r="A296" s="9" t="s">
        <v>125</v>
      </c>
      <c r="B296" s="31" t="s">
        <v>43</v>
      </c>
      <c r="C296" s="31"/>
      <c r="D296" s="16" t="s">
        <v>236</v>
      </c>
      <c r="E296" s="17"/>
      <c r="F296" s="17"/>
      <c r="G296" s="27"/>
      <c r="H296" s="22"/>
      <c r="I296" s="22"/>
      <c r="L296" s="25"/>
      <c r="M296" s="25"/>
      <c r="N296" s="25"/>
      <c r="O296" s="24"/>
      <c r="P296" s="25"/>
    </row>
    <row r="297" spans="5:16" ht="12" customHeight="1">
      <c r="E297" s="25"/>
      <c r="F297" s="25"/>
      <c r="G297" s="28" t="s">
        <v>251</v>
      </c>
      <c r="H297" s="26"/>
      <c r="I297" s="26"/>
      <c r="L297" s="25"/>
      <c r="M297" s="25"/>
      <c r="N297" s="25"/>
      <c r="O297" s="24"/>
      <c r="P297" s="25"/>
    </row>
    <row r="298" spans="1:16" ht="12" customHeight="1">
      <c r="A298" s="9" t="s">
        <v>126</v>
      </c>
      <c r="B298" s="31" t="s">
        <v>30</v>
      </c>
      <c r="C298" s="31"/>
      <c r="D298" s="21" t="s">
        <v>247</v>
      </c>
      <c r="E298" s="22"/>
      <c r="F298" s="22"/>
      <c r="G298" s="23"/>
      <c r="H298" s="17"/>
      <c r="I298" s="17"/>
      <c r="J298" s="24"/>
      <c r="K298" s="25"/>
      <c r="L298" s="25"/>
      <c r="M298" s="25"/>
      <c r="N298" s="25"/>
      <c r="O298" s="24"/>
      <c r="P298" s="25"/>
    </row>
    <row r="299" spans="4:16" ht="12" customHeight="1">
      <c r="D299" s="14"/>
      <c r="E299" s="92" t="s">
        <v>251</v>
      </c>
      <c r="F299" s="92"/>
      <c r="G299" s="24"/>
      <c r="H299" s="25"/>
      <c r="I299" s="25"/>
      <c r="J299" s="24"/>
      <c r="K299" s="25"/>
      <c r="L299" s="25"/>
      <c r="M299" s="25"/>
      <c r="N299" s="25"/>
      <c r="O299" s="24"/>
      <c r="P299" s="25"/>
    </row>
    <row r="300" spans="1:16" ht="12" customHeight="1">
      <c r="A300" s="9" t="s">
        <v>129</v>
      </c>
      <c r="B300" s="31" t="s">
        <v>118</v>
      </c>
      <c r="C300" s="31"/>
      <c r="D300" s="16" t="s">
        <v>251</v>
      </c>
      <c r="E300" s="17" t="s">
        <v>136</v>
      </c>
      <c r="F300" s="17"/>
      <c r="G300" s="25"/>
      <c r="H300" s="25"/>
      <c r="I300" s="25"/>
      <c r="J300" s="27"/>
      <c r="K300" s="22"/>
      <c r="L300" s="25"/>
      <c r="M300" s="25"/>
      <c r="N300" s="25"/>
      <c r="O300" s="24"/>
      <c r="P300" s="25"/>
    </row>
    <row r="301" spans="7:16" ht="12" customHeight="1">
      <c r="G301" s="25"/>
      <c r="H301" s="25"/>
      <c r="I301" s="25"/>
      <c r="J301" s="28" t="s">
        <v>281</v>
      </c>
      <c r="K301" s="26"/>
      <c r="L301" s="25"/>
      <c r="M301" s="25"/>
      <c r="N301" s="25"/>
      <c r="O301" s="24"/>
      <c r="P301" s="25"/>
    </row>
    <row r="302" spans="1:16" ht="12" customHeight="1">
      <c r="A302" s="9" t="s">
        <v>130</v>
      </c>
      <c r="B302" s="31" t="s">
        <v>61</v>
      </c>
      <c r="C302" s="31"/>
      <c r="D302" s="21" t="s">
        <v>262</v>
      </c>
      <c r="G302" s="25"/>
      <c r="H302" s="25"/>
      <c r="I302" s="25"/>
      <c r="J302" s="93" t="s">
        <v>136</v>
      </c>
      <c r="K302" s="93"/>
      <c r="L302" s="24"/>
      <c r="M302" s="25"/>
      <c r="N302" s="25"/>
      <c r="O302" s="24"/>
      <c r="P302" s="25"/>
    </row>
    <row r="303" spans="4:16" ht="12" customHeight="1">
      <c r="D303" s="14"/>
      <c r="E303" s="26" t="s">
        <v>262</v>
      </c>
      <c r="F303" s="26"/>
      <c r="G303" s="25"/>
      <c r="H303" s="25"/>
      <c r="I303" s="25"/>
      <c r="J303" s="24"/>
      <c r="K303" s="25"/>
      <c r="L303" s="24"/>
      <c r="M303" s="25"/>
      <c r="N303" s="25"/>
      <c r="O303" s="24"/>
      <c r="P303" s="25"/>
    </row>
    <row r="304" spans="1:16" ht="12" customHeight="1">
      <c r="A304" s="9" t="s">
        <v>133</v>
      </c>
      <c r="B304" s="31" t="s">
        <v>20</v>
      </c>
      <c r="C304" s="31"/>
      <c r="D304" s="16" t="s">
        <v>267</v>
      </c>
      <c r="E304" s="86" t="s">
        <v>136</v>
      </c>
      <c r="F304" s="86"/>
      <c r="G304" s="27"/>
      <c r="H304" s="22"/>
      <c r="I304" s="22"/>
      <c r="J304" s="24"/>
      <c r="K304" s="25"/>
      <c r="L304" s="24"/>
      <c r="M304" s="25"/>
      <c r="N304" s="25"/>
      <c r="O304" s="24"/>
      <c r="P304" s="25"/>
    </row>
    <row r="305" spans="5:16" ht="12" customHeight="1">
      <c r="E305" s="25"/>
      <c r="F305" s="25"/>
      <c r="G305" s="95" t="s">
        <v>281</v>
      </c>
      <c r="H305" s="95"/>
      <c r="I305" s="95"/>
      <c r="J305" s="24"/>
      <c r="K305" s="25"/>
      <c r="L305" s="24"/>
      <c r="M305" s="25"/>
      <c r="N305" s="25"/>
      <c r="O305" s="24"/>
      <c r="P305" s="25"/>
    </row>
    <row r="306" spans="1:16" ht="12" customHeight="1">
      <c r="A306" s="9" t="s">
        <v>134</v>
      </c>
      <c r="B306" s="31" t="s">
        <v>13</v>
      </c>
      <c r="C306" s="31"/>
      <c r="D306" s="21" t="s">
        <v>278</v>
      </c>
      <c r="E306" s="22"/>
      <c r="F306" s="22"/>
      <c r="G306" s="23" t="s">
        <v>136</v>
      </c>
      <c r="H306" s="17"/>
      <c r="I306" s="17"/>
      <c r="J306" s="25"/>
      <c r="K306" s="25"/>
      <c r="L306" s="24"/>
      <c r="M306" s="25"/>
      <c r="N306" s="25"/>
      <c r="O306" s="24"/>
      <c r="P306" s="25"/>
    </row>
    <row r="307" spans="4:16" ht="12" customHeight="1">
      <c r="D307" s="14"/>
      <c r="E307" s="92" t="s">
        <v>281</v>
      </c>
      <c r="F307" s="92"/>
      <c r="G307" s="24"/>
      <c r="H307" s="25"/>
      <c r="I307" s="25"/>
      <c r="J307" s="25"/>
      <c r="K307" s="25"/>
      <c r="L307" s="24"/>
      <c r="M307" s="25"/>
      <c r="N307" s="25"/>
      <c r="O307" s="24"/>
      <c r="P307" s="25"/>
    </row>
    <row r="308" spans="1:16" ht="12" customHeight="1">
      <c r="A308" s="9" t="s">
        <v>137</v>
      </c>
      <c r="B308" s="31" t="s">
        <v>20</v>
      </c>
      <c r="C308" s="31"/>
      <c r="D308" s="16" t="s">
        <v>281</v>
      </c>
      <c r="E308" s="17" t="s">
        <v>136</v>
      </c>
      <c r="F308" s="17"/>
      <c r="J308" s="25"/>
      <c r="K308" s="25"/>
      <c r="L308" s="27"/>
      <c r="M308" s="22"/>
      <c r="N308" s="22"/>
      <c r="O308" s="24"/>
      <c r="P308" s="25"/>
    </row>
    <row r="309" spans="10:16" ht="12" customHeight="1">
      <c r="J309" s="25"/>
      <c r="K309" s="25"/>
      <c r="L309" s="95" t="s">
        <v>330</v>
      </c>
      <c r="M309" s="95"/>
      <c r="N309" s="95"/>
      <c r="O309" s="24"/>
      <c r="P309" s="25"/>
    </row>
    <row r="310" spans="1:14" ht="12" customHeight="1">
      <c r="A310" s="9" t="s">
        <v>138</v>
      </c>
      <c r="B310" s="31" t="s">
        <v>43</v>
      </c>
      <c r="C310" s="31"/>
      <c r="D310" s="12" t="s">
        <v>293</v>
      </c>
      <c r="J310" s="25"/>
      <c r="K310" s="25"/>
      <c r="L310" s="23" t="s">
        <v>359</v>
      </c>
      <c r="M310" s="17"/>
      <c r="N310" s="17"/>
    </row>
    <row r="311" spans="4:14" ht="12" customHeight="1">
      <c r="D311" s="14"/>
      <c r="E311" s="26" t="s">
        <v>298</v>
      </c>
      <c r="F311" s="26"/>
      <c r="J311" s="25"/>
      <c r="K311" s="25"/>
      <c r="L311" s="24"/>
      <c r="M311" s="25"/>
      <c r="N311" s="25"/>
    </row>
    <row r="312" spans="1:14" ht="12" customHeight="1">
      <c r="A312" s="9" t="s">
        <v>141</v>
      </c>
      <c r="B312" s="31" t="s">
        <v>30</v>
      </c>
      <c r="C312" s="31"/>
      <c r="D312" s="16" t="s">
        <v>298</v>
      </c>
      <c r="E312" s="86" t="s">
        <v>136</v>
      </c>
      <c r="F312" s="86"/>
      <c r="G312" s="27"/>
      <c r="H312" s="22"/>
      <c r="I312" s="22"/>
      <c r="J312" s="25"/>
      <c r="K312" s="25"/>
      <c r="L312" s="24"/>
      <c r="M312" s="25"/>
      <c r="N312" s="25"/>
    </row>
    <row r="313" spans="5:14" ht="12" customHeight="1">
      <c r="E313" s="25"/>
      <c r="F313" s="25"/>
      <c r="G313" s="28" t="s">
        <v>310</v>
      </c>
      <c r="H313" s="26"/>
      <c r="I313" s="26"/>
      <c r="J313" s="25"/>
      <c r="K313" s="25"/>
      <c r="L313" s="24"/>
      <c r="M313" s="25"/>
      <c r="N313" s="25"/>
    </row>
    <row r="314" spans="1:14" ht="12" customHeight="1">
      <c r="A314" s="9" t="s">
        <v>143</v>
      </c>
      <c r="B314" s="31" t="s">
        <v>30</v>
      </c>
      <c r="C314" s="31"/>
      <c r="D314" s="21" t="s">
        <v>310</v>
      </c>
      <c r="E314" s="22"/>
      <c r="F314" s="22"/>
      <c r="G314" s="93" t="s">
        <v>360</v>
      </c>
      <c r="H314" s="93"/>
      <c r="I314" s="93"/>
      <c r="J314" s="24"/>
      <c r="K314" s="25"/>
      <c r="L314" s="24"/>
      <c r="M314" s="25"/>
      <c r="N314" s="25"/>
    </row>
    <row r="315" spans="4:14" ht="12" customHeight="1">
      <c r="D315" s="14"/>
      <c r="E315" s="92" t="s">
        <v>310</v>
      </c>
      <c r="F315" s="92"/>
      <c r="G315" s="24"/>
      <c r="H315" s="25"/>
      <c r="I315" s="25"/>
      <c r="J315" s="24"/>
      <c r="K315" s="25"/>
      <c r="L315" s="24"/>
      <c r="M315" s="25"/>
      <c r="N315" s="25"/>
    </row>
    <row r="316" spans="1:14" ht="12" customHeight="1">
      <c r="A316" s="9" t="s">
        <v>145</v>
      </c>
      <c r="B316" s="31" t="s">
        <v>13</v>
      </c>
      <c r="C316" s="31"/>
      <c r="D316" s="16" t="s">
        <v>314</v>
      </c>
      <c r="E316" s="17" t="s">
        <v>136</v>
      </c>
      <c r="F316" s="17"/>
      <c r="G316" s="25"/>
      <c r="H316" s="25"/>
      <c r="I316" s="25"/>
      <c r="J316" s="27"/>
      <c r="K316" s="22"/>
      <c r="L316" s="24"/>
      <c r="M316" s="25"/>
      <c r="N316" s="25"/>
    </row>
    <row r="317" spans="7:14" ht="12" customHeight="1">
      <c r="G317" s="25"/>
      <c r="H317" s="25"/>
      <c r="I317" s="25"/>
      <c r="J317" s="95" t="s">
        <v>330</v>
      </c>
      <c r="K317" s="95"/>
      <c r="L317" s="24"/>
      <c r="M317" s="25"/>
      <c r="N317" s="25"/>
    </row>
    <row r="318" spans="1:11" ht="12" customHeight="1">
      <c r="A318" s="9" t="s">
        <v>147</v>
      </c>
      <c r="B318" s="31" t="s">
        <v>13</v>
      </c>
      <c r="C318" s="31"/>
      <c r="D318" s="21" t="s">
        <v>326</v>
      </c>
      <c r="G318" s="25"/>
      <c r="H318" s="25"/>
      <c r="I318" s="25"/>
      <c r="J318" s="23" t="s">
        <v>361</v>
      </c>
      <c r="K318" s="17"/>
    </row>
    <row r="319" spans="4:11" ht="12" customHeight="1">
      <c r="D319" s="14"/>
      <c r="E319" s="26" t="s">
        <v>330</v>
      </c>
      <c r="F319" s="26"/>
      <c r="G319" s="25"/>
      <c r="H319" s="25"/>
      <c r="I319" s="25"/>
      <c r="J319" s="24"/>
      <c r="K319" s="25"/>
    </row>
    <row r="320" spans="1:11" ht="12" customHeight="1">
      <c r="A320" s="9" t="s">
        <v>149</v>
      </c>
      <c r="B320" s="31" t="s">
        <v>20</v>
      </c>
      <c r="C320" s="31"/>
      <c r="D320" s="16" t="s">
        <v>330</v>
      </c>
      <c r="E320" s="86" t="s">
        <v>136</v>
      </c>
      <c r="F320" s="86"/>
      <c r="G320" s="27"/>
      <c r="H320" s="22"/>
      <c r="I320" s="22"/>
      <c r="J320" s="24"/>
      <c r="K320" s="25"/>
    </row>
    <row r="321" spans="5:11" ht="12" customHeight="1">
      <c r="E321" s="25"/>
      <c r="F321" s="25"/>
      <c r="G321" s="95" t="s">
        <v>330</v>
      </c>
      <c r="H321" s="95"/>
      <c r="I321" s="95"/>
      <c r="J321" s="24"/>
      <c r="K321" s="25"/>
    </row>
    <row r="322" spans="1:9" ht="12" customHeight="1">
      <c r="A322" s="9" t="s">
        <v>150</v>
      </c>
      <c r="B322" s="31" t="s">
        <v>30</v>
      </c>
      <c r="C322" s="31"/>
      <c r="D322" s="21" t="s">
        <v>342</v>
      </c>
      <c r="E322" s="22"/>
      <c r="F322" s="22"/>
      <c r="G322" s="23" t="s">
        <v>362</v>
      </c>
      <c r="H322" s="17"/>
      <c r="I322" s="17"/>
    </row>
    <row r="323" spans="4:9" ht="12" customHeight="1">
      <c r="D323" s="14"/>
      <c r="E323" s="92" t="s">
        <v>346</v>
      </c>
      <c r="F323" s="92"/>
      <c r="G323" s="24"/>
      <c r="H323" s="25"/>
      <c r="I323" s="25"/>
    </row>
    <row r="324" spans="1:6" ht="12" customHeight="1">
      <c r="A324" s="9" t="s">
        <v>154</v>
      </c>
      <c r="B324" s="31" t="s">
        <v>20</v>
      </c>
      <c r="C324" s="31"/>
      <c r="D324" s="16" t="s">
        <v>346</v>
      </c>
      <c r="E324" s="17" t="s">
        <v>363</v>
      </c>
      <c r="F324" s="17"/>
    </row>
    <row r="325" ht="12" customHeight="1"/>
    <row r="327" ht="21" customHeight="1">
      <c r="A327" s="1" t="s">
        <v>364</v>
      </c>
    </row>
    <row r="328" ht="12" customHeight="1"/>
    <row r="329" spans="1:4" ht="12" customHeight="1">
      <c r="A329" s="9" t="s">
        <v>9</v>
      </c>
      <c r="B329" s="31" t="s">
        <v>118</v>
      </c>
      <c r="C329" s="31"/>
      <c r="D329" s="21" t="s">
        <v>155</v>
      </c>
    </row>
    <row r="330" spans="4:7" ht="12" customHeight="1">
      <c r="D330" s="14"/>
      <c r="E330" s="26" t="s">
        <v>155</v>
      </c>
      <c r="F330" s="26"/>
      <c r="G330" s="26"/>
    </row>
    <row r="331" spans="1:12" ht="12" customHeight="1">
      <c r="A331" s="9" t="s">
        <v>16</v>
      </c>
      <c r="B331" s="31" t="s">
        <v>13</v>
      </c>
      <c r="C331" s="31"/>
      <c r="D331" s="16" t="s">
        <v>218</v>
      </c>
      <c r="E331" s="86" t="s">
        <v>136</v>
      </c>
      <c r="F331" s="86"/>
      <c r="G331" s="86"/>
      <c r="H331" s="27"/>
      <c r="I331" s="22"/>
      <c r="J331" s="22"/>
      <c r="K331" s="22"/>
      <c r="L331" s="22"/>
    </row>
    <row r="332" spans="5:12" ht="12" customHeight="1">
      <c r="E332" s="25"/>
      <c r="F332" s="25"/>
      <c r="G332" s="25"/>
      <c r="H332" s="28" t="s">
        <v>155</v>
      </c>
      <c r="I332" s="26"/>
      <c r="J332" s="26"/>
      <c r="K332" s="26"/>
      <c r="L332" s="26"/>
    </row>
    <row r="333" spans="1:12" ht="12" customHeight="1">
      <c r="A333" s="9" t="s">
        <v>94</v>
      </c>
      <c r="B333" s="31" t="s">
        <v>30</v>
      </c>
      <c r="C333" s="31"/>
      <c r="D333" s="21" t="s">
        <v>228</v>
      </c>
      <c r="E333" s="22"/>
      <c r="F333" s="22"/>
      <c r="G333" s="22"/>
      <c r="H333" s="23" t="s">
        <v>136</v>
      </c>
      <c r="I333" s="17"/>
      <c r="J333" s="17"/>
      <c r="K333" s="17"/>
      <c r="L333" s="17"/>
    </row>
    <row r="334" spans="4:12" ht="12" customHeight="1">
      <c r="D334" s="14"/>
      <c r="E334" s="92" t="s">
        <v>228</v>
      </c>
      <c r="F334" s="92"/>
      <c r="G334" s="92"/>
      <c r="H334" s="24"/>
      <c r="I334" s="25"/>
      <c r="J334" s="25"/>
      <c r="K334" s="25"/>
      <c r="L334" s="25"/>
    </row>
    <row r="335" spans="1:7" ht="12" customHeight="1">
      <c r="A335" s="9" t="s">
        <v>23</v>
      </c>
      <c r="B335" s="31" t="s">
        <v>20</v>
      </c>
      <c r="C335" s="31"/>
      <c r="D335" s="16" t="s">
        <v>287</v>
      </c>
      <c r="E335" s="17" t="s">
        <v>136</v>
      </c>
      <c r="F335" s="17"/>
      <c r="G335" s="17"/>
    </row>
    <row r="336" ht="12" customHeight="1"/>
  </sheetData>
  <sheetProtection/>
  <mergeCells count="635">
    <mergeCell ref="E323:F323"/>
    <mergeCell ref="E331:G331"/>
    <mergeCell ref="E334:G334"/>
    <mergeCell ref="E312:F312"/>
    <mergeCell ref="G314:I314"/>
    <mergeCell ref="E315:F315"/>
    <mergeCell ref="J317:K317"/>
    <mergeCell ref="E320:F320"/>
    <mergeCell ref="G321:I321"/>
    <mergeCell ref="E299:F299"/>
    <mergeCell ref="J302:K302"/>
    <mergeCell ref="E304:F304"/>
    <mergeCell ref="G305:I305"/>
    <mergeCell ref="E307:F307"/>
    <mergeCell ref="L309:N309"/>
    <mergeCell ref="L278:N278"/>
    <mergeCell ref="E283:F283"/>
    <mergeCell ref="J285:K285"/>
    <mergeCell ref="E288:F288"/>
    <mergeCell ref="G289:I289"/>
    <mergeCell ref="E291:F291"/>
    <mergeCell ref="E264:F264"/>
    <mergeCell ref="G266:I266"/>
    <mergeCell ref="E267:F267"/>
    <mergeCell ref="J270:K270"/>
    <mergeCell ref="E272:F272"/>
    <mergeCell ref="G273:I273"/>
    <mergeCell ref="F253:H254"/>
    <mergeCell ref="A254:A255"/>
    <mergeCell ref="B254:C255"/>
    <mergeCell ref="D254:D255"/>
    <mergeCell ref="E255:E256"/>
    <mergeCell ref="F255:H256"/>
    <mergeCell ref="A256:A257"/>
    <mergeCell ref="B256:C257"/>
    <mergeCell ref="D256:D257"/>
    <mergeCell ref="I249:J250"/>
    <mergeCell ref="A250:A251"/>
    <mergeCell ref="B250:C251"/>
    <mergeCell ref="D250:D251"/>
    <mergeCell ref="E251:E252"/>
    <mergeCell ref="I251:J252"/>
    <mergeCell ref="A252:A253"/>
    <mergeCell ref="B252:C253"/>
    <mergeCell ref="D252:D253"/>
    <mergeCell ref="E253:E254"/>
    <mergeCell ref="F245:H246"/>
    <mergeCell ref="A246:A247"/>
    <mergeCell ref="B246:C247"/>
    <mergeCell ref="D246:D247"/>
    <mergeCell ref="E247:E248"/>
    <mergeCell ref="F247:H248"/>
    <mergeCell ref="A248:A249"/>
    <mergeCell ref="B248:C249"/>
    <mergeCell ref="D248:D249"/>
    <mergeCell ref="K241:M242"/>
    <mergeCell ref="A242:A243"/>
    <mergeCell ref="B242:C243"/>
    <mergeCell ref="D242:D243"/>
    <mergeCell ref="E243:E244"/>
    <mergeCell ref="K243:M244"/>
    <mergeCell ref="A244:A245"/>
    <mergeCell ref="B244:C245"/>
    <mergeCell ref="D244:D245"/>
    <mergeCell ref="E245:E246"/>
    <mergeCell ref="F237:H238"/>
    <mergeCell ref="A238:A239"/>
    <mergeCell ref="B238:C239"/>
    <mergeCell ref="D238:D239"/>
    <mergeCell ref="E239:E240"/>
    <mergeCell ref="F239:H240"/>
    <mergeCell ref="A240:A241"/>
    <mergeCell ref="B240:C241"/>
    <mergeCell ref="D240:D241"/>
    <mergeCell ref="I233:J234"/>
    <mergeCell ref="A234:A235"/>
    <mergeCell ref="B234:C235"/>
    <mergeCell ref="D234:D235"/>
    <mergeCell ref="E235:E236"/>
    <mergeCell ref="I235:J236"/>
    <mergeCell ref="A236:A237"/>
    <mergeCell ref="B236:C237"/>
    <mergeCell ref="D236:D237"/>
    <mergeCell ref="E237:E238"/>
    <mergeCell ref="F229:H230"/>
    <mergeCell ref="A230:A231"/>
    <mergeCell ref="B230:C231"/>
    <mergeCell ref="D230:D231"/>
    <mergeCell ref="E231:E232"/>
    <mergeCell ref="F231:H232"/>
    <mergeCell ref="A232:A233"/>
    <mergeCell ref="B232:C233"/>
    <mergeCell ref="D232:D233"/>
    <mergeCell ref="N225:O226"/>
    <mergeCell ref="A226:A227"/>
    <mergeCell ref="B226:C227"/>
    <mergeCell ref="D226:D227"/>
    <mergeCell ref="E227:E228"/>
    <mergeCell ref="N227:O228"/>
    <mergeCell ref="A228:A229"/>
    <mergeCell ref="B228:C229"/>
    <mergeCell ref="D228:D229"/>
    <mergeCell ref="E229:E230"/>
    <mergeCell ref="F221:H222"/>
    <mergeCell ref="A222:A223"/>
    <mergeCell ref="B222:C223"/>
    <mergeCell ref="D222:D223"/>
    <mergeCell ref="E223:E224"/>
    <mergeCell ref="F223:H224"/>
    <mergeCell ref="A224:A225"/>
    <mergeCell ref="B224:C225"/>
    <mergeCell ref="D224:D225"/>
    <mergeCell ref="I217:J218"/>
    <mergeCell ref="A218:A219"/>
    <mergeCell ref="B218:C219"/>
    <mergeCell ref="D218:D219"/>
    <mergeCell ref="E219:E220"/>
    <mergeCell ref="I219:J220"/>
    <mergeCell ref="A220:A221"/>
    <mergeCell ref="B220:C221"/>
    <mergeCell ref="D220:D221"/>
    <mergeCell ref="E221:E222"/>
    <mergeCell ref="F213:H214"/>
    <mergeCell ref="A214:A215"/>
    <mergeCell ref="B214:C215"/>
    <mergeCell ref="D214:D215"/>
    <mergeCell ref="E215:E216"/>
    <mergeCell ref="F215:H216"/>
    <mergeCell ref="A216:A217"/>
    <mergeCell ref="B216:C217"/>
    <mergeCell ref="D216:D217"/>
    <mergeCell ref="K209:M210"/>
    <mergeCell ref="A210:A211"/>
    <mergeCell ref="B210:C211"/>
    <mergeCell ref="D210:D211"/>
    <mergeCell ref="E211:E212"/>
    <mergeCell ref="K211:M212"/>
    <mergeCell ref="A212:A213"/>
    <mergeCell ref="B212:C213"/>
    <mergeCell ref="D212:D213"/>
    <mergeCell ref="E213:E214"/>
    <mergeCell ref="F205:H206"/>
    <mergeCell ref="A206:A207"/>
    <mergeCell ref="B206:C207"/>
    <mergeCell ref="D206:D207"/>
    <mergeCell ref="E207:E208"/>
    <mergeCell ref="F207:H208"/>
    <mergeCell ref="A208:A209"/>
    <mergeCell ref="B208:C209"/>
    <mergeCell ref="D208:D209"/>
    <mergeCell ref="I201:J202"/>
    <mergeCell ref="A202:A203"/>
    <mergeCell ref="B202:C203"/>
    <mergeCell ref="D202:D203"/>
    <mergeCell ref="E203:E204"/>
    <mergeCell ref="I203:J204"/>
    <mergeCell ref="A204:A205"/>
    <mergeCell ref="B204:C205"/>
    <mergeCell ref="D204:D205"/>
    <mergeCell ref="E205:E206"/>
    <mergeCell ref="F197:H198"/>
    <mergeCell ref="A198:A199"/>
    <mergeCell ref="B198:C199"/>
    <mergeCell ref="D198:D199"/>
    <mergeCell ref="E199:E200"/>
    <mergeCell ref="F199:H200"/>
    <mergeCell ref="A200:A201"/>
    <mergeCell ref="B200:C201"/>
    <mergeCell ref="D200:D201"/>
    <mergeCell ref="P193:Q194"/>
    <mergeCell ref="A194:A195"/>
    <mergeCell ref="B194:C195"/>
    <mergeCell ref="D194:D195"/>
    <mergeCell ref="E195:E196"/>
    <mergeCell ref="P195:Q196"/>
    <mergeCell ref="A196:A197"/>
    <mergeCell ref="B196:C197"/>
    <mergeCell ref="D196:D197"/>
    <mergeCell ref="E197:E198"/>
    <mergeCell ref="F189:H190"/>
    <mergeCell ref="A190:A191"/>
    <mergeCell ref="B190:C191"/>
    <mergeCell ref="D190:D191"/>
    <mergeCell ref="E191:E192"/>
    <mergeCell ref="F191:H192"/>
    <mergeCell ref="A192:A193"/>
    <mergeCell ref="B192:C193"/>
    <mergeCell ref="D192:D193"/>
    <mergeCell ref="I185:J186"/>
    <mergeCell ref="A186:A187"/>
    <mergeCell ref="B186:C187"/>
    <mergeCell ref="D186:D187"/>
    <mergeCell ref="E187:E188"/>
    <mergeCell ref="I187:J188"/>
    <mergeCell ref="A188:A189"/>
    <mergeCell ref="B188:C189"/>
    <mergeCell ref="D188:D189"/>
    <mergeCell ref="E189:E190"/>
    <mergeCell ref="F181:H182"/>
    <mergeCell ref="A182:A183"/>
    <mergeCell ref="B182:C183"/>
    <mergeCell ref="D182:D183"/>
    <mergeCell ref="E183:E184"/>
    <mergeCell ref="F183:H184"/>
    <mergeCell ref="A184:A185"/>
    <mergeCell ref="B184:C185"/>
    <mergeCell ref="D184:D185"/>
    <mergeCell ref="K177:M178"/>
    <mergeCell ref="A178:A179"/>
    <mergeCell ref="B178:C179"/>
    <mergeCell ref="D178:D179"/>
    <mergeCell ref="E179:E180"/>
    <mergeCell ref="K179:M180"/>
    <mergeCell ref="A180:A181"/>
    <mergeCell ref="B180:C181"/>
    <mergeCell ref="D180:D181"/>
    <mergeCell ref="E181:E182"/>
    <mergeCell ref="F173:H174"/>
    <mergeCell ref="A174:A175"/>
    <mergeCell ref="B174:C175"/>
    <mergeCell ref="D174:D175"/>
    <mergeCell ref="E175:E176"/>
    <mergeCell ref="F175:H176"/>
    <mergeCell ref="A176:A177"/>
    <mergeCell ref="B176:C177"/>
    <mergeCell ref="D176:D177"/>
    <mergeCell ref="I169:J170"/>
    <mergeCell ref="A170:A171"/>
    <mergeCell ref="B170:C171"/>
    <mergeCell ref="D170:D171"/>
    <mergeCell ref="E171:E172"/>
    <mergeCell ref="I171:J172"/>
    <mergeCell ref="A172:A173"/>
    <mergeCell ref="B172:C173"/>
    <mergeCell ref="D172:D173"/>
    <mergeCell ref="E173:E174"/>
    <mergeCell ref="F165:H166"/>
    <mergeCell ref="A166:A167"/>
    <mergeCell ref="B166:C167"/>
    <mergeCell ref="D166:D167"/>
    <mergeCell ref="E167:E168"/>
    <mergeCell ref="F167:H168"/>
    <mergeCell ref="A168:A169"/>
    <mergeCell ref="B168:C169"/>
    <mergeCell ref="D168:D169"/>
    <mergeCell ref="N161:O162"/>
    <mergeCell ref="A162:A163"/>
    <mergeCell ref="B162:C163"/>
    <mergeCell ref="D162:D163"/>
    <mergeCell ref="E163:E164"/>
    <mergeCell ref="N163:O164"/>
    <mergeCell ref="A164:A165"/>
    <mergeCell ref="B164:C165"/>
    <mergeCell ref="D164:D165"/>
    <mergeCell ref="E165:E166"/>
    <mergeCell ref="F157:H158"/>
    <mergeCell ref="A158:A159"/>
    <mergeCell ref="B158:C159"/>
    <mergeCell ref="D158:D159"/>
    <mergeCell ref="E159:E160"/>
    <mergeCell ref="F159:H160"/>
    <mergeCell ref="A160:A161"/>
    <mergeCell ref="B160:C161"/>
    <mergeCell ref="D160:D161"/>
    <mergeCell ref="I153:J154"/>
    <mergeCell ref="A154:A155"/>
    <mergeCell ref="B154:C155"/>
    <mergeCell ref="D154:D155"/>
    <mergeCell ref="E155:E156"/>
    <mergeCell ref="I155:J156"/>
    <mergeCell ref="A156:A157"/>
    <mergeCell ref="B156:C157"/>
    <mergeCell ref="D156:D157"/>
    <mergeCell ref="E157:E158"/>
    <mergeCell ref="F149:H150"/>
    <mergeCell ref="A150:A151"/>
    <mergeCell ref="B150:C151"/>
    <mergeCell ref="D150:D151"/>
    <mergeCell ref="E151:E152"/>
    <mergeCell ref="F151:H152"/>
    <mergeCell ref="A152:A153"/>
    <mergeCell ref="B152:C153"/>
    <mergeCell ref="D152:D153"/>
    <mergeCell ref="K145:M146"/>
    <mergeCell ref="A146:A147"/>
    <mergeCell ref="B146:C147"/>
    <mergeCell ref="D146:D147"/>
    <mergeCell ref="E147:E148"/>
    <mergeCell ref="K147:M148"/>
    <mergeCell ref="A148:A149"/>
    <mergeCell ref="B148:C149"/>
    <mergeCell ref="D148:D149"/>
    <mergeCell ref="E149:E150"/>
    <mergeCell ref="F141:H142"/>
    <mergeCell ref="A142:A143"/>
    <mergeCell ref="B142:C143"/>
    <mergeCell ref="D142:D143"/>
    <mergeCell ref="E143:E144"/>
    <mergeCell ref="F143:H144"/>
    <mergeCell ref="A144:A145"/>
    <mergeCell ref="B144:C145"/>
    <mergeCell ref="D144:D145"/>
    <mergeCell ref="I137:J138"/>
    <mergeCell ref="A138:A139"/>
    <mergeCell ref="B138:C139"/>
    <mergeCell ref="D138:D139"/>
    <mergeCell ref="E139:E140"/>
    <mergeCell ref="I139:J140"/>
    <mergeCell ref="A140:A141"/>
    <mergeCell ref="B140:C141"/>
    <mergeCell ref="D140:D141"/>
    <mergeCell ref="E141:E142"/>
    <mergeCell ref="F133:H134"/>
    <mergeCell ref="A134:A135"/>
    <mergeCell ref="B134:C135"/>
    <mergeCell ref="D134:D135"/>
    <mergeCell ref="E135:E136"/>
    <mergeCell ref="F135:H136"/>
    <mergeCell ref="A136:A137"/>
    <mergeCell ref="B136:C137"/>
    <mergeCell ref="D136:D137"/>
    <mergeCell ref="R129:R130"/>
    <mergeCell ref="A130:A131"/>
    <mergeCell ref="B130:C131"/>
    <mergeCell ref="D130:D131"/>
    <mergeCell ref="E131:E132"/>
    <mergeCell ref="R131:R132"/>
    <mergeCell ref="A132:A133"/>
    <mergeCell ref="B132:C133"/>
    <mergeCell ref="D132:D133"/>
    <mergeCell ref="E133:E134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E129:E130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N97:O98"/>
    <mergeCell ref="A98:A99"/>
    <mergeCell ref="B98:C99"/>
    <mergeCell ref="D98:D99"/>
    <mergeCell ref="E99:E100"/>
    <mergeCell ref="N99:O100"/>
    <mergeCell ref="A100:A101"/>
    <mergeCell ref="B100:C101"/>
    <mergeCell ref="D100:D101"/>
    <mergeCell ref="E101:E102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P65:Q66"/>
    <mergeCell ref="A66:A67"/>
    <mergeCell ref="B66:C67"/>
    <mergeCell ref="D66:D67"/>
    <mergeCell ref="E67:E68"/>
    <mergeCell ref="P67:Q68"/>
    <mergeCell ref="A68:A69"/>
    <mergeCell ref="B68:C69"/>
    <mergeCell ref="D68:D69"/>
    <mergeCell ref="E69:E70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N33:O34"/>
    <mergeCell ref="A34:A35"/>
    <mergeCell ref="B34:C35"/>
    <mergeCell ref="D34:D35"/>
    <mergeCell ref="E35:E36"/>
    <mergeCell ref="N35:O36"/>
    <mergeCell ref="A36:A37"/>
    <mergeCell ref="B36:C37"/>
    <mergeCell ref="D36:D37"/>
    <mergeCell ref="E37:E38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365</v>
      </c>
    </row>
    <row r="2" spans="1:4" ht="6.75" customHeight="1">
      <c r="A2" s="77" t="s">
        <v>9</v>
      </c>
      <c r="B2" s="78" t="s">
        <v>20</v>
      </c>
      <c r="C2" s="78"/>
      <c r="D2" s="80" t="s">
        <v>366</v>
      </c>
    </row>
    <row r="3" spans="1:5" ht="6.75" customHeight="1">
      <c r="A3" s="77"/>
      <c r="B3" s="79"/>
      <c r="C3" s="79"/>
      <c r="D3" s="81"/>
      <c r="E3" s="82" t="s">
        <v>366</v>
      </c>
    </row>
    <row r="4" spans="1:5" ht="6.75" customHeight="1">
      <c r="A4" s="77" t="s">
        <v>16</v>
      </c>
      <c r="B4" s="78"/>
      <c r="C4" s="78"/>
      <c r="D4" s="84"/>
      <c r="E4" s="83"/>
    </row>
    <row r="5" spans="1:7" ht="6.75" customHeight="1">
      <c r="A5" s="77"/>
      <c r="B5" s="79"/>
      <c r="C5" s="79"/>
      <c r="D5" s="85"/>
      <c r="E5" s="86"/>
      <c r="F5" s="87" t="s">
        <v>366</v>
      </c>
      <c r="G5" s="87"/>
    </row>
    <row r="6" spans="1:7" ht="6.75" customHeight="1">
      <c r="A6" s="77" t="s">
        <v>94</v>
      </c>
      <c r="B6" s="78" t="s">
        <v>13</v>
      </c>
      <c r="C6" s="78"/>
      <c r="D6" s="89" t="s">
        <v>367</v>
      </c>
      <c r="E6" s="86"/>
      <c r="F6" s="88"/>
      <c r="G6" s="83"/>
    </row>
    <row r="7" spans="1:9" ht="6.75" customHeight="1">
      <c r="A7" s="77"/>
      <c r="B7" s="79"/>
      <c r="C7" s="79"/>
      <c r="D7" s="90"/>
      <c r="E7" s="91" t="s">
        <v>367</v>
      </c>
      <c r="F7" s="93" t="s">
        <v>368</v>
      </c>
      <c r="G7" s="93"/>
      <c r="H7" s="24"/>
      <c r="I7" s="25"/>
    </row>
    <row r="8" spans="1:9" ht="6.75" customHeight="1">
      <c r="A8" s="77" t="s">
        <v>23</v>
      </c>
      <c r="B8" s="78"/>
      <c r="C8" s="78"/>
      <c r="D8" s="84"/>
      <c r="E8" s="92"/>
      <c r="F8" s="93"/>
      <c r="G8" s="86"/>
      <c r="H8" s="24"/>
      <c r="I8" s="25"/>
    </row>
    <row r="9" spans="1:9" ht="6.75" customHeight="1">
      <c r="A9" s="77"/>
      <c r="B9" s="79"/>
      <c r="C9" s="79"/>
      <c r="D9" s="85"/>
      <c r="F9" s="25"/>
      <c r="G9" s="25"/>
      <c r="H9" s="87" t="s">
        <v>366</v>
      </c>
      <c r="I9" s="87"/>
    </row>
    <row r="10" spans="1:9" ht="6.75" customHeight="1">
      <c r="A10" s="77" t="s">
        <v>97</v>
      </c>
      <c r="B10" s="78" t="s">
        <v>61</v>
      </c>
      <c r="C10" s="78"/>
      <c r="D10" s="80" t="s">
        <v>369</v>
      </c>
      <c r="H10" s="88"/>
      <c r="I10" s="83"/>
    </row>
    <row r="11" spans="1:11" ht="6.75" customHeight="1">
      <c r="A11" s="77"/>
      <c r="B11" s="79"/>
      <c r="C11" s="79"/>
      <c r="D11" s="81"/>
      <c r="E11" s="82" t="s">
        <v>369</v>
      </c>
      <c r="F11" s="25"/>
      <c r="G11" s="25"/>
      <c r="H11" s="93" t="s">
        <v>370</v>
      </c>
      <c r="I11" s="93"/>
      <c r="J11" s="24"/>
      <c r="K11" s="25"/>
    </row>
    <row r="12" spans="1:11" ht="6.75" customHeight="1">
      <c r="A12" s="77" t="s">
        <v>100</v>
      </c>
      <c r="B12" s="78"/>
      <c r="C12" s="78"/>
      <c r="D12" s="84"/>
      <c r="E12" s="83"/>
      <c r="H12" s="93"/>
      <c r="I12" s="86"/>
      <c r="J12" s="24"/>
      <c r="K12" s="25"/>
    </row>
    <row r="13" spans="1:11" ht="6.75" customHeight="1">
      <c r="A13" s="77"/>
      <c r="B13" s="79"/>
      <c r="C13" s="79"/>
      <c r="D13" s="85"/>
      <c r="E13" s="86"/>
      <c r="F13" s="87" t="s">
        <v>369</v>
      </c>
      <c r="G13" s="87"/>
      <c r="H13" s="24"/>
      <c r="I13" s="25"/>
      <c r="J13" s="24"/>
      <c r="K13" s="25"/>
    </row>
    <row r="14" spans="1:11" ht="6.75" customHeight="1">
      <c r="A14" s="77" t="s">
        <v>101</v>
      </c>
      <c r="B14" s="78" t="s">
        <v>20</v>
      </c>
      <c r="C14" s="78"/>
      <c r="D14" s="89" t="s">
        <v>371</v>
      </c>
      <c r="E14" s="86"/>
      <c r="F14" s="88"/>
      <c r="G14" s="83"/>
      <c r="H14" s="24"/>
      <c r="I14" s="25"/>
      <c r="J14" s="24"/>
      <c r="K14" s="25"/>
    </row>
    <row r="15" spans="1:11" ht="6.75" customHeight="1">
      <c r="A15" s="77"/>
      <c r="B15" s="79"/>
      <c r="C15" s="79"/>
      <c r="D15" s="90"/>
      <c r="E15" s="91" t="s">
        <v>372</v>
      </c>
      <c r="F15" s="93" t="s">
        <v>373</v>
      </c>
      <c r="G15" s="93"/>
      <c r="H15" s="25"/>
      <c r="I15" s="25"/>
      <c r="J15" s="24"/>
      <c r="K15" s="25"/>
    </row>
    <row r="16" spans="1:11" ht="6.75" customHeight="1">
      <c r="A16" s="77" t="s">
        <v>104</v>
      </c>
      <c r="B16" s="78" t="s">
        <v>30</v>
      </c>
      <c r="C16" s="78"/>
      <c r="D16" s="84" t="s">
        <v>372</v>
      </c>
      <c r="E16" s="92"/>
      <c r="F16" s="93"/>
      <c r="G16" s="86"/>
      <c r="H16" s="25"/>
      <c r="I16" s="25"/>
      <c r="J16" s="24"/>
      <c r="K16" s="25"/>
    </row>
    <row r="17" spans="1:11" ht="6.75" customHeight="1">
      <c r="A17" s="77"/>
      <c r="B17" s="79"/>
      <c r="C17" s="79"/>
      <c r="D17" s="85"/>
      <c r="E17" s="86" t="s">
        <v>136</v>
      </c>
      <c r="H17" s="25"/>
      <c r="I17" s="25"/>
      <c r="J17" s="87" t="s">
        <v>366</v>
      </c>
      <c r="K17" s="87"/>
    </row>
    <row r="18" spans="1:11" ht="6.75" customHeight="1">
      <c r="A18" s="77" t="s">
        <v>105</v>
      </c>
      <c r="B18" s="78" t="s">
        <v>30</v>
      </c>
      <c r="C18" s="78"/>
      <c r="D18" s="80" t="s">
        <v>374</v>
      </c>
      <c r="E18" s="86"/>
      <c r="J18" s="88"/>
      <c r="K18" s="83"/>
    </row>
    <row r="19" spans="1:12" ht="6.75" customHeight="1">
      <c r="A19" s="77"/>
      <c r="B19" s="79"/>
      <c r="C19" s="79"/>
      <c r="D19" s="81"/>
      <c r="E19" s="82" t="s">
        <v>374</v>
      </c>
      <c r="H19" s="25"/>
      <c r="I19" s="25"/>
      <c r="J19" s="93" t="s">
        <v>375</v>
      </c>
      <c r="K19" s="93"/>
      <c r="L19" s="24"/>
    </row>
    <row r="20" spans="1:12" ht="6.75" customHeight="1">
      <c r="A20" s="77" t="s">
        <v>108</v>
      </c>
      <c r="B20" s="78"/>
      <c r="C20" s="78"/>
      <c r="D20" s="84"/>
      <c r="E20" s="83"/>
      <c r="J20" s="93"/>
      <c r="K20" s="86"/>
      <c r="L20" s="24"/>
    </row>
    <row r="21" spans="1:12" ht="6.75" customHeight="1">
      <c r="A21" s="77"/>
      <c r="B21" s="79"/>
      <c r="C21" s="79"/>
      <c r="D21" s="85"/>
      <c r="E21" s="86"/>
      <c r="F21" s="87" t="s">
        <v>374</v>
      </c>
      <c r="G21" s="87"/>
      <c r="H21" s="25"/>
      <c r="I21" s="25"/>
      <c r="J21" s="24"/>
      <c r="K21" s="25"/>
      <c r="L21" s="24"/>
    </row>
    <row r="22" spans="1:12" ht="6.75" customHeight="1">
      <c r="A22" s="77" t="s">
        <v>109</v>
      </c>
      <c r="B22" s="78" t="s">
        <v>43</v>
      </c>
      <c r="C22" s="78"/>
      <c r="D22" s="89" t="s">
        <v>376</v>
      </c>
      <c r="E22" s="86"/>
      <c r="F22" s="88"/>
      <c r="G22" s="83"/>
      <c r="H22" s="25"/>
      <c r="I22" s="25"/>
      <c r="J22" s="24"/>
      <c r="K22" s="25"/>
      <c r="L22" s="24"/>
    </row>
    <row r="23" spans="1:12" ht="6.75" customHeight="1">
      <c r="A23" s="77"/>
      <c r="B23" s="79"/>
      <c r="C23" s="79"/>
      <c r="D23" s="90"/>
      <c r="E23" s="91" t="s">
        <v>376</v>
      </c>
      <c r="F23" s="93" t="s">
        <v>377</v>
      </c>
      <c r="G23" s="93"/>
      <c r="H23" s="24"/>
      <c r="I23" s="25"/>
      <c r="J23" s="24"/>
      <c r="K23" s="25"/>
      <c r="L23" s="24"/>
    </row>
    <row r="24" spans="1:12" ht="6.75" customHeight="1">
      <c r="A24" s="77" t="s">
        <v>112</v>
      </c>
      <c r="B24" s="78" t="s">
        <v>20</v>
      </c>
      <c r="C24" s="78"/>
      <c r="D24" s="84" t="s">
        <v>378</v>
      </c>
      <c r="E24" s="92"/>
      <c r="F24" s="93"/>
      <c r="G24" s="86"/>
      <c r="H24" s="24"/>
      <c r="I24" s="25"/>
      <c r="J24" s="24"/>
      <c r="K24" s="25"/>
      <c r="L24" s="24"/>
    </row>
    <row r="25" spans="1:12" ht="6.75" customHeight="1">
      <c r="A25" s="77"/>
      <c r="B25" s="79"/>
      <c r="C25" s="79"/>
      <c r="D25" s="85"/>
      <c r="E25" s="86" t="s">
        <v>379</v>
      </c>
      <c r="F25" s="25"/>
      <c r="G25" s="25"/>
      <c r="H25" s="87" t="s">
        <v>374</v>
      </c>
      <c r="I25" s="87"/>
      <c r="J25" s="24"/>
      <c r="K25" s="25"/>
      <c r="L25" s="24"/>
    </row>
    <row r="26" spans="1:12" ht="6.75" customHeight="1">
      <c r="A26" s="77" t="s">
        <v>113</v>
      </c>
      <c r="B26" s="78" t="s">
        <v>20</v>
      </c>
      <c r="C26" s="78"/>
      <c r="D26" s="80" t="s">
        <v>380</v>
      </c>
      <c r="E26" s="86"/>
      <c r="H26" s="88"/>
      <c r="I26" s="83"/>
      <c r="J26" s="24"/>
      <c r="K26" s="25"/>
      <c r="L26" s="24"/>
    </row>
    <row r="27" spans="1:12" ht="6.75" customHeight="1">
      <c r="A27" s="77"/>
      <c r="B27" s="79"/>
      <c r="C27" s="79"/>
      <c r="D27" s="81"/>
      <c r="E27" s="82" t="s">
        <v>380</v>
      </c>
      <c r="F27" s="25"/>
      <c r="G27" s="25"/>
      <c r="H27" s="93" t="s">
        <v>381</v>
      </c>
      <c r="I27" s="93"/>
      <c r="J27" s="25"/>
      <c r="K27" s="25"/>
      <c r="L27" s="24"/>
    </row>
    <row r="28" spans="1:12" ht="6.75" customHeight="1">
      <c r="A28" s="77" t="s">
        <v>116</v>
      </c>
      <c r="B28" s="78"/>
      <c r="C28" s="78"/>
      <c r="D28" s="84"/>
      <c r="E28" s="83"/>
      <c r="H28" s="93"/>
      <c r="I28" s="86"/>
      <c r="J28" s="25"/>
      <c r="K28" s="25"/>
      <c r="L28" s="24"/>
    </row>
    <row r="29" spans="1:12" ht="6.75" customHeight="1">
      <c r="A29" s="77"/>
      <c r="B29" s="79"/>
      <c r="C29" s="79"/>
      <c r="D29" s="85"/>
      <c r="E29" s="86"/>
      <c r="F29" s="94" t="s">
        <v>382</v>
      </c>
      <c r="G29" s="94"/>
      <c r="H29" s="24"/>
      <c r="I29" s="25"/>
      <c r="J29" s="25"/>
      <c r="K29" s="25"/>
      <c r="L29" s="24"/>
    </row>
    <row r="30" spans="1:12" ht="6.75" customHeight="1">
      <c r="A30" s="77" t="s">
        <v>117</v>
      </c>
      <c r="B30" s="78" t="s">
        <v>383</v>
      </c>
      <c r="C30" s="78"/>
      <c r="D30" s="89" t="s">
        <v>382</v>
      </c>
      <c r="E30" s="86"/>
      <c r="F30" s="95"/>
      <c r="G30" s="92"/>
      <c r="H30" s="24"/>
      <c r="I30" s="25"/>
      <c r="J30" s="25"/>
      <c r="K30" s="25"/>
      <c r="L30" s="24"/>
    </row>
    <row r="31" spans="1:12" ht="6.75" customHeight="1">
      <c r="A31" s="77"/>
      <c r="B31" s="79"/>
      <c r="C31" s="79"/>
      <c r="D31" s="90"/>
      <c r="E31" s="91" t="s">
        <v>382</v>
      </c>
      <c r="F31" s="93" t="s">
        <v>384</v>
      </c>
      <c r="G31" s="93"/>
      <c r="J31" s="25"/>
      <c r="K31" s="25"/>
      <c r="L31" s="24"/>
    </row>
    <row r="32" spans="1:12" ht="6.75" customHeight="1">
      <c r="A32" s="77" t="s">
        <v>121</v>
      </c>
      <c r="B32" s="78" t="s">
        <v>13</v>
      </c>
      <c r="C32" s="78"/>
      <c r="D32" s="84" t="s">
        <v>385</v>
      </c>
      <c r="E32" s="92"/>
      <c r="F32" s="93"/>
      <c r="G32" s="86"/>
      <c r="J32" s="25"/>
      <c r="K32" s="25"/>
      <c r="L32" s="24"/>
    </row>
    <row r="33" spans="1:12" ht="6.75" customHeight="1">
      <c r="A33" s="77"/>
      <c r="B33" s="79"/>
      <c r="C33" s="79"/>
      <c r="D33" s="85"/>
      <c r="E33" s="86" t="s">
        <v>386</v>
      </c>
      <c r="J33" s="25"/>
      <c r="K33" s="25"/>
      <c r="L33" s="87" t="s">
        <v>387</v>
      </c>
    </row>
    <row r="34" spans="1:12" ht="6.75" customHeight="1">
      <c r="A34" s="77" t="s">
        <v>122</v>
      </c>
      <c r="B34" s="78" t="s">
        <v>13</v>
      </c>
      <c r="C34" s="78"/>
      <c r="D34" s="80" t="s">
        <v>388</v>
      </c>
      <c r="E34" s="86"/>
      <c r="L34" s="88"/>
    </row>
    <row r="35" spans="1:13" ht="6.75" customHeight="1">
      <c r="A35" s="77"/>
      <c r="B35" s="79"/>
      <c r="C35" s="79"/>
      <c r="D35" s="81"/>
      <c r="E35" s="82" t="s">
        <v>388</v>
      </c>
      <c r="J35" s="25"/>
      <c r="K35" s="25"/>
      <c r="L35" s="93" t="s">
        <v>389</v>
      </c>
      <c r="M35" s="24"/>
    </row>
    <row r="36" spans="1:13" ht="6.75" customHeight="1">
      <c r="A36" s="77" t="s">
        <v>125</v>
      </c>
      <c r="B36" s="78"/>
      <c r="C36" s="78"/>
      <c r="D36" s="84"/>
      <c r="E36" s="83"/>
      <c r="L36" s="93"/>
      <c r="M36" s="24"/>
    </row>
    <row r="37" spans="1:13" ht="6.75" customHeight="1">
      <c r="A37" s="77"/>
      <c r="B37" s="79"/>
      <c r="C37" s="79"/>
      <c r="D37" s="85"/>
      <c r="E37" s="86"/>
      <c r="F37" s="87" t="s">
        <v>388</v>
      </c>
      <c r="G37" s="87"/>
      <c r="J37" s="25"/>
      <c r="K37" s="25"/>
      <c r="L37" s="24"/>
      <c r="M37" s="24"/>
    </row>
    <row r="38" spans="1:13" ht="6.75" customHeight="1">
      <c r="A38" s="77" t="s">
        <v>126</v>
      </c>
      <c r="B38" s="78" t="s">
        <v>20</v>
      </c>
      <c r="C38" s="78"/>
      <c r="D38" s="89" t="s">
        <v>390</v>
      </c>
      <c r="E38" s="86"/>
      <c r="F38" s="88"/>
      <c r="G38" s="83"/>
      <c r="J38" s="25"/>
      <c r="K38" s="25"/>
      <c r="L38" s="24"/>
      <c r="M38" s="24"/>
    </row>
    <row r="39" spans="1:13" ht="6.75" customHeight="1">
      <c r="A39" s="77"/>
      <c r="B39" s="79"/>
      <c r="C39" s="79"/>
      <c r="D39" s="90"/>
      <c r="E39" s="91" t="s">
        <v>390</v>
      </c>
      <c r="F39" s="93" t="s">
        <v>391</v>
      </c>
      <c r="G39" s="93"/>
      <c r="H39" s="24"/>
      <c r="I39" s="25"/>
      <c r="J39" s="25"/>
      <c r="K39" s="25"/>
      <c r="L39" s="24"/>
      <c r="M39" s="24"/>
    </row>
    <row r="40" spans="1:13" ht="6.75" customHeight="1">
      <c r="A40" s="77" t="s">
        <v>129</v>
      </c>
      <c r="B40" s="78"/>
      <c r="C40" s="78"/>
      <c r="D40" s="84"/>
      <c r="E40" s="92"/>
      <c r="F40" s="93"/>
      <c r="G40" s="86"/>
      <c r="H40" s="24"/>
      <c r="I40" s="25"/>
      <c r="J40" s="25"/>
      <c r="K40" s="25"/>
      <c r="L40" s="24"/>
      <c r="M40" s="24"/>
    </row>
    <row r="41" spans="1:13" ht="6.75" customHeight="1">
      <c r="A41" s="77"/>
      <c r="B41" s="79"/>
      <c r="C41" s="79"/>
      <c r="D41" s="85"/>
      <c r="F41" s="25"/>
      <c r="G41" s="25"/>
      <c r="H41" s="87" t="s">
        <v>392</v>
      </c>
      <c r="I41" s="87"/>
      <c r="J41" s="25"/>
      <c r="K41" s="25"/>
      <c r="L41" s="24"/>
      <c r="M41" s="24"/>
    </row>
    <row r="42" spans="1:13" ht="6.75" customHeight="1">
      <c r="A42" s="77" t="s">
        <v>130</v>
      </c>
      <c r="B42" s="78" t="s">
        <v>340</v>
      </c>
      <c r="C42" s="78"/>
      <c r="D42" s="80" t="s">
        <v>392</v>
      </c>
      <c r="H42" s="88"/>
      <c r="I42" s="83"/>
      <c r="J42" s="25"/>
      <c r="K42" s="25"/>
      <c r="L42" s="24"/>
      <c r="M42" s="24"/>
    </row>
    <row r="43" spans="1:13" ht="6.75" customHeight="1">
      <c r="A43" s="77"/>
      <c r="B43" s="79"/>
      <c r="C43" s="79"/>
      <c r="D43" s="81"/>
      <c r="E43" s="82" t="s">
        <v>392</v>
      </c>
      <c r="F43" s="25"/>
      <c r="G43" s="25"/>
      <c r="H43" s="93" t="s">
        <v>393</v>
      </c>
      <c r="I43" s="93"/>
      <c r="J43" s="24"/>
      <c r="K43" s="25"/>
      <c r="L43" s="24"/>
      <c r="M43" s="24"/>
    </row>
    <row r="44" spans="1:13" ht="6.75" customHeight="1">
      <c r="A44" s="77" t="s">
        <v>133</v>
      </c>
      <c r="B44" s="78"/>
      <c r="C44" s="78"/>
      <c r="D44" s="84"/>
      <c r="E44" s="83"/>
      <c r="H44" s="93"/>
      <c r="I44" s="86"/>
      <c r="J44" s="24"/>
      <c r="K44" s="25"/>
      <c r="L44" s="24"/>
      <c r="M44" s="24"/>
    </row>
    <row r="45" spans="1:13" ht="6.75" customHeight="1">
      <c r="A45" s="77"/>
      <c r="B45" s="79"/>
      <c r="C45" s="79"/>
      <c r="D45" s="85"/>
      <c r="E45" s="86"/>
      <c r="F45" s="87" t="s">
        <v>392</v>
      </c>
      <c r="G45" s="87"/>
      <c r="H45" s="24"/>
      <c r="I45" s="25"/>
      <c r="J45" s="24"/>
      <c r="K45" s="25"/>
      <c r="L45" s="24"/>
      <c r="M45" s="24"/>
    </row>
    <row r="46" spans="1:13" ht="6.75" customHeight="1">
      <c r="A46" s="77" t="s">
        <v>134</v>
      </c>
      <c r="B46" s="78" t="s">
        <v>118</v>
      </c>
      <c r="C46" s="78"/>
      <c r="D46" s="89" t="s">
        <v>394</v>
      </c>
      <c r="E46" s="86"/>
      <c r="F46" s="88"/>
      <c r="G46" s="83"/>
      <c r="H46" s="24"/>
      <c r="I46" s="25"/>
      <c r="J46" s="24"/>
      <c r="K46" s="25"/>
      <c r="L46" s="24"/>
      <c r="M46" s="24"/>
    </row>
    <row r="47" spans="1:13" ht="6.75" customHeight="1">
      <c r="A47" s="77"/>
      <c r="B47" s="79"/>
      <c r="C47" s="79"/>
      <c r="D47" s="90"/>
      <c r="E47" s="91" t="s">
        <v>394</v>
      </c>
      <c r="F47" s="93" t="s">
        <v>395</v>
      </c>
      <c r="G47" s="93"/>
      <c r="H47" s="25"/>
      <c r="I47" s="25"/>
      <c r="J47" s="24"/>
      <c r="K47" s="25"/>
      <c r="L47" s="24"/>
      <c r="M47" s="24"/>
    </row>
    <row r="48" spans="1:13" ht="6.75" customHeight="1">
      <c r="A48" s="77" t="s">
        <v>137</v>
      </c>
      <c r="B48" s="78" t="s">
        <v>30</v>
      </c>
      <c r="C48" s="78"/>
      <c r="D48" s="84" t="s">
        <v>396</v>
      </c>
      <c r="E48" s="92"/>
      <c r="F48" s="93"/>
      <c r="G48" s="86"/>
      <c r="H48" s="25"/>
      <c r="I48" s="25"/>
      <c r="J48" s="24"/>
      <c r="K48" s="25"/>
      <c r="L48" s="24"/>
      <c r="M48" s="24"/>
    </row>
    <row r="49" spans="1:13" ht="6.75" customHeight="1">
      <c r="A49" s="77"/>
      <c r="B49" s="79"/>
      <c r="C49" s="79"/>
      <c r="D49" s="85"/>
      <c r="E49" s="86" t="s">
        <v>397</v>
      </c>
      <c r="H49" s="25"/>
      <c r="I49" s="25"/>
      <c r="J49" s="87" t="s">
        <v>387</v>
      </c>
      <c r="K49" s="87"/>
      <c r="L49" s="24"/>
      <c r="M49" s="24"/>
    </row>
    <row r="50" spans="1:13" ht="6.75" customHeight="1">
      <c r="A50" s="77" t="s">
        <v>138</v>
      </c>
      <c r="B50" s="78" t="s">
        <v>20</v>
      </c>
      <c r="C50" s="78"/>
      <c r="D50" s="80" t="s">
        <v>387</v>
      </c>
      <c r="E50" s="86"/>
      <c r="J50" s="88"/>
      <c r="K50" s="83"/>
      <c r="L50" s="24"/>
      <c r="M50" s="24"/>
    </row>
    <row r="51" spans="1:13" ht="6.75" customHeight="1">
      <c r="A51" s="77"/>
      <c r="B51" s="79"/>
      <c r="C51" s="79"/>
      <c r="D51" s="81"/>
      <c r="E51" s="82" t="s">
        <v>387</v>
      </c>
      <c r="H51" s="25"/>
      <c r="I51" s="25"/>
      <c r="J51" s="93" t="s">
        <v>338</v>
      </c>
      <c r="K51" s="93"/>
      <c r="L51" s="25"/>
      <c r="M51" s="24"/>
    </row>
    <row r="52" spans="1:13" ht="6.75" customHeight="1">
      <c r="A52" s="77" t="s">
        <v>141</v>
      </c>
      <c r="B52" s="78"/>
      <c r="C52" s="78"/>
      <c r="D52" s="84"/>
      <c r="E52" s="83"/>
      <c r="J52" s="93"/>
      <c r="K52" s="86"/>
      <c r="L52" s="25"/>
      <c r="M52" s="24"/>
    </row>
    <row r="53" spans="1:13" ht="6.75" customHeight="1">
      <c r="A53" s="77"/>
      <c r="B53" s="79"/>
      <c r="C53" s="79"/>
      <c r="D53" s="85"/>
      <c r="E53" s="86"/>
      <c r="F53" s="87" t="s">
        <v>387</v>
      </c>
      <c r="G53" s="87"/>
      <c r="H53" s="25"/>
      <c r="I53" s="25"/>
      <c r="J53" s="24"/>
      <c r="K53" s="25"/>
      <c r="L53" s="25"/>
      <c r="M53" s="24"/>
    </row>
    <row r="54" spans="1:13" ht="6.75" customHeight="1">
      <c r="A54" s="77" t="s">
        <v>143</v>
      </c>
      <c r="B54" s="78" t="s">
        <v>30</v>
      </c>
      <c r="C54" s="78"/>
      <c r="D54" s="89" t="s">
        <v>398</v>
      </c>
      <c r="E54" s="86"/>
      <c r="F54" s="88"/>
      <c r="G54" s="83"/>
      <c r="H54" s="25"/>
      <c r="I54" s="25"/>
      <c r="J54" s="24"/>
      <c r="K54" s="25"/>
      <c r="L54" s="25"/>
      <c r="M54" s="24"/>
    </row>
    <row r="55" spans="1:13" ht="6.75" customHeight="1">
      <c r="A55" s="77"/>
      <c r="B55" s="79"/>
      <c r="C55" s="79"/>
      <c r="D55" s="90"/>
      <c r="E55" s="91" t="s">
        <v>399</v>
      </c>
      <c r="F55" s="93" t="s">
        <v>400</v>
      </c>
      <c r="G55" s="93"/>
      <c r="H55" s="24"/>
      <c r="I55" s="25"/>
      <c r="J55" s="24"/>
      <c r="K55" s="25"/>
      <c r="L55" s="25"/>
      <c r="M55" s="24"/>
    </row>
    <row r="56" spans="1:13" ht="6.75" customHeight="1">
      <c r="A56" s="77" t="s">
        <v>145</v>
      </c>
      <c r="B56" s="78" t="s">
        <v>13</v>
      </c>
      <c r="C56" s="78"/>
      <c r="D56" s="84" t="s">
        <v>399</v>
      </c>
      <c r="E56" s="92"/>
      <c r="F56" s="93"/>
      <c r="G56" s="86"/>
      <c r="H56" s="24"/>
      <c r="I56" s="25"/>
      <c r="J56" s="24"/>
      <c r="K56" s="25"/>
      <c r="L56" s="25"/>
      <c r="M56" s="24"/>
    </row>
    <row r="57" spans="1:13" ht="6.75" customHeight="1">
      <c r="A57" s="77"/>
      <c r="B57" s="79"/>
      <c r="C57" s="79"/>
      <c r="D57" s="85"/>
      <c r="E57" s="86" t="s">
        <v>259</v>
      </c>
      <c r="F57" s="25"/>
      <c r="G57" s="25"/>
      <c r="H57" s="87" t="s">
        <v>387</v>
      </c>
      <c r="I57" s="87"/>
      <c r="J57" s="24"/>
      <c r="K57" s="25"/>
      <c r="L57" s="25"/>
      <c r="M57" s="24"/>
    </row>
    <row r="58" spans="1:13" ht="6.75" customHeight="1">
      <c r="A58" s="77" t="s">
        <v>147</v>
      </c>
      <c r="B58" s="78" t="s">
        <v>401</v>
      </c>
      <c r="C58" s="78"/>
      <c r="D58" s="80" t="s">
        <v>402</v>
      </c>
      <c r="E58" s="86"/>
      <c r="H58" s="88"/>
      <c r="I58" s="83"/>
      <c r="J58" s="24"/>
      <c r="K58" s="25"/>
      <c r="L58" s="25"/>
      <c r="M58" s="24"/>
    </row>
    <row r="59" spans="1:13" ht="6.75" customHeight="1">
      <c r="A59" s="77"/>
      <c r="B59" s="79"/>
      <c r="C59" s="79"/>
      <c r="D59" s="81"/>
      <c r="E59" s="82" t="s">
        <v>402</v>
      </c>
      <c r="F59" s="25"/>
      <c r="G59" s="25"/>
      <c r="H59" s="93" t="s">
        <v>403</v>
      </c>
      <c r="I59" s="93"/>
      <c r="L59" s="25"/>
      <c r="M59" s="24"/>
    </row>
    <row r="60" spans="1:13" ht="6.75" customHeight="1">
      <c r="A60" s="77" t="s">
        <v>149</v>
      </c>
      <c r="B60" s="78"/>
      <c r="C60" s="78"/>
      <c r="D60" s="84"/>
      <c r="E60" s="83"/>
      <c r="H60" s="93"/>
      <c r="I60" s="86"/>
      <c r="L60" s="25"/>
      <c r="M60" s="24"/>
    </row>
    <row r="61" spans="1:13" ht="6.75" customHeight="1">
      <c r="A61" s="77"/>
      <c r="B61" s="79"/>
      <c r="C61" s="79"/>
      <c r="D61" s="85"/>
      <c r="E61" s="86"/>
      <c r="F61" s="94" t="s">
        <v>404</v>
      </c>
      <c r="G61" s="94"/>
      <c r="H61" s="24"/>
      <c r="I61" s="25"/>
      <c r="L61" s="25"/>
      <c r="M61" s="24"/>
    </row>
    <row r="62" spans="1:13" ht="6.75" customHeight="1">
      <c r="A62" s="77" t="s">
        <v>150</v>
      </c>
      <c r="B62" s="78" t="s">
        <v>20</v>
      </c>
      <c r="C62" s="78"/>
      <c r="D62" s="89" t="s">
        <v>405</v>
      </c>
      <c r="E62" s="86"/>
      <c r="F62" s="95"/>
      <c r="G62" s="92"/>
      <c r="H62" s="24"/>
      <c r="I62" s="25"/>
      <c r="L62" s="25"/>
      <c r="M62" s="24"/>
    </row>
    <row r="63" spans="1:13" ht="6.75" customHeight="1">
      <c r="A63" s="77"/>
      <c r="B63" s="79"/>
      <c r="C63" s="79"/>
      <c r="D63" s="90"/>
      <c r="E63" s="91" t="s">
        <v>404</v>
      </c>
      <c r="F63" s="93" t="s">
        <v>406</v>
      </c>
      <c r="G63" s="93"/>
      <c r="L63" s="25"/>
      <c r="M63" s="24"/>
    </row>
    <row r="64" spans="1:13" ht="6.75" customHeight="1">
      <c r="A64" s="77" t="s">
        <v>154</v>
      </c>
      <c r="B64" s="78" t="s">
        <v>13</v>
      </c>
      <c r="C64" s="78"/>
      <c r="D64" s="84" t="s">
        <v>404</v>
      </c>
      <c r="E64" s="92"/>
      <c r="F64" s="93"/>
      <c r="G64" s="86"/>
      <c r="L64" s="25"/>
      <c r="M64" s="24"/>
    </row>
    <row r="65" spans="1:13" ht="6.75" customHeight="1">
      <c r="A65" s="77"/>
      <c r="B65" s="79"/>
      <c r="C65" s="79"/>
      <c r="D65" s="85"/>
      <c r="E65" s="86" t="s">
        <v>407</v>
      </c>
      <c r="L65" s="25"/>
      <c r="M65" s="87" t="s">
        <v>408</v>
      </c>
    </row>
    <row r="66" spans="1:13" ht="6.75" customHeight="1">
      <c r="A66" s="77" t="s">
        <v>157</v>
      </c>
      <c r="B66" s="78" t="s">
        <v>118</v>
      </c>
      <c r="C66" s="78"/>
      <c r="D66" s="89" t="s">
        <v>409</v>
      </c>
      <c r="E66" s="86"/>
      <c r="M66" s="88"/>
    </row>
    <row r="67" spans="1:13" ht="6.75" customHeight="1">
      <c r="A67" s="77"/>
      <c r="B67" s="79"/>
      <c r="C67" s="79"/>
      <c r="D67" s="90"/>
      <c r="E67" s="91" t="s">
        <v>409</v>
      </c>
      <c r="L67" s="25"/>
      <c r="M67" s="93" t="s">
        <v>410</v>
      </c>
    </row>
    <row r="68" spans="1:13" ht="6.75" customHeight="1">
      <c r="A68" s="77" t="s">
        <v>160</v>
      </c>
      <c r="B68" s="78" t="s">
        <v>30</v>
      </c>
      <c r="C68" s="78"/>
      <c r="D68" s="84" t="s">
        <v>411</v>
      </c>
      <c r="E68" s="92"/>
      <c r="M68" s="93"/>
    </row>
    <row r="69" spans="1:13" ht="6.75" customHeight="1">
      <c r="A69" s="77"/>
      <c r="B69" s="79"/>
      <c r="C69" s="79"/>
      <c r="D69" s="85"/>
      <c r="E69" s="86" t="s">
        <v>412</v>
      </c>
      <c r="F69" s="94" t="s">
        <v>409</v>
      </c>
      <c r="G69" s="94"/>
      <c r="L69" s="25"/>
      <c r="M69" s="24"/>
    </row>
    <row r="70" spans="1:13" ht="6.75" customHeight="1">
      <c r="A70" s="77" t="s">
        <v>161</v>
      </c>
      <c r="B70" s="78"/>
      <c r="C70" s="78"/>
      <c r="D70" s="89"/>
      <c r="E70" s="86"/>
      <c r="F70" s="95"/>
      <c r="G70" s="92"/>
      <c r="L70" s="25"/>
      <c r="M70" s="24"/>
    </row>
    <row r="71" spans="1:13" ht="6.75" customHeight="1">
      <c r="A71" s="77"/>
      <c r="B71" s="79"/>
      <c r="C71" s="79"/>
      <c r="D71" s="90"/>
      <c r="E71" s="82" t="s">
        <v>413</v>
      </c>
      <c r="F71" s="93" t="s">
        <v>252</v>
      </c>
      <c r="G71" s="93"/>
      <c r="H71" s="24"/>
      <c r="I71" s="25"/>
      <c r="L71" s="25"/>
      <c r="M71" s="24"/>
    </row>
    <row r="72" spans="1:13" ht="6.75" customHeight="1">
      <c r="A72" s="77" t="s">
        <v>164</v>
      </c>
      <c r="B72" s="78" t="s">
        <v>20</v>
      </c>
      <c r="C72" s="78"/>
      <c r="D72" s="96" t="s">
        <v>413</v>
      </c>
      <c r="E72" s="83"/>
      <c r="F72" s="93"/>
      <c r="G72" s="86"/>
      <c r="H72" s="24"/>
      <c r="I72" s="25"/>
      <c r="L72" s="25"/>
      <c r="M72" s="24"/>
    </row>
    <row r="73" spans="1:13" ht="6.75" customHeight="1">
      <c r="A73" s="77"/>
      <c r="B73" s="79"/>
      <c r="C73" s="79"/>
      <c r="D73" s="97"/>
      <c r="F73" s="25"/>
      <c r="G73" s="25"/>
      <c r="H73" s="87" t="s">
        <v>414</v>
      </c>
      <c r="I73" s="87"/>
      <c r="L73" s="25"/>
      <c r="M73" s="24"/>
    </row>
    <row r="74" spans="1:13" ht="6.75" customHeight="1">
      <c r="A74" s="77" t="s">
        <v>165</v>
      </c>
      <c r="B74" s="78" t="s">
        <v>20</v>
      </c>
      <c r="C74" s="78"/>
      <c r="D74" s="89" t="s">
        <v>415</v>
      </c>
      <c r="H74" s="88"/>
      <c r="I74" s="83"/>
      <c r="L74" s="25"/>
      <c r="M74" s="24"/>
    </row>
    <row r="75" spans="1:13" ht="6.75" customHeight="1">
      <c r="A75" s="77"/>
      <c r="B75" s="79"/>
      <c r="C75" s="79"/>
      <c r="D75" s="90"/>
      <c r="E75" s="91" t="s">
        <v>415</v>
      </c>
      <c r="F75" s="25"/>
      <c r="G75" s="25"/>
      <c r="H75" s="93" t="s">
        <v>416</v>
      </c>
      <c r="I75" s="93"/>
      <c r="J75" s="24"/>
      <c r="K75" s="25"/>
      <c r="L75" s="25"/>
      <c r="M75" s="24"/>
    </row>
    <row r="76" spans="1:13" ht="6.75" customHeight="1">
      <c r="A76" s="77" t="s">
        <v>169</v>
      </c>
      <c r="B76" s="78" t="s">
        <v>13</v>
      </c>
      <c r="C76" s="78"/>
      <c r="D76" s="84" t="s">
        <v>417</v>
      </c>
      <c r="E76" s="92"/>
      <c r="H76" s="93"/>
      <c r="I76" s="86"/>
      <c r="J76" s="24"/>
      <c r="K76" s="25"/>
      <c r="L76" s="25"/>
      <c r="M76" s="24"/>
    </row>
    <row r="77" spans="1:13" ht="6.75" customHeight="1">
      <c r="A77" s="77"/>
      <c r="B77" s="79"/>
      <c r="C77" s="79"/>
      <c r="D77" s="85"/>
      <c r="E77" s="86" t="s">
        <v>418</v>
      </c>
      <c r="F77" s="87" t="s">
        <v>414</v>
      </c>
      <c r="G77" s="87"/>
      <c r="H77" s="24"/>
      <c r="I77" s="25"/>
      <c r="J77" s="24"/>
      <c r="K77" s="25"/>
      <c r="L77" s="25"/>
      <c r="M77" s="24"/>
    </row>
    <row r="78" spans="1:13" ht="6.75" customHeight="1">
      <c r="A78" s="77" t="s">
        <v>171</v>
      </c>
      <c r="B78" s="78"/>
      <c r="C78" s="78"/>
      <c r="D78" s="89"/>
      <c r="E78" s="86"/>
      <c r="F78" s="88"/>
      <c r="G78" s="83"/>
      <c r="H78" s="24"/>
      <c r="I78" s="25"/>
      <c r="J78" s="24"/>
      <c r="K78" s="25"/>
      <c r="L78" s="25"/>
      <c r="M78" s="24"/>
    </row>
    <row r="79" spans="1:13" ht="6.75" customHeight="1">
      <c r="A79" s="77"/>
      <c r="B79" s="79"/>
      <c r="C79" s="79"/>
      <c r="D79" s="90"/>
      <c r="E79" s="82" t="s">
        <v>414</v>
      </c>
      <c r="F79" s="93" t="s">
        <v>419</v>
      </c>
      <c r="G79" s="93"/>
      <c r="H79" s="25"/>
      <c r="I79" s="25"/>
      <c r="J79" s="24"/>
      <c r="K79" s="25"/>
      <c r="L79" s="25"/>
      <c r="M79" s="24"/>
    </row>
    <row r="80" spans="1:13" ht="6.75" customHeight="1">
      <c r="A80" s="77" t="s">
        <v>173</v>
      </c>
      <c r="B80" s="78" t="s">
        <v>43</v>
      </c>
      <c r="C80" s="78"/>
      <c r="D80" s="96" t="s">
        <v>414</v>
      </c>
      <c r="E80" s="83"/>
      <c r="F80" s="93"/>
      <c r="G80" s="86"/>
      <c r="H80" s="25"/>
      <c r="I80" s="25"/>
      <c r="J80" s="24"/>
      <c r="K80" s="25"/>
      <c r="L80" s="25"/>
      <c r="M80" s="24"/>
    </row>
    <row r="81" spans="1:13" ht="6.75" customHeight="1">
      <c r="A81" s="77"/>
      <c r="B81" s="79"/>
      <c r="C81" s="79"/>
      <c r="D81" s="97"/>
      <c r="H81" s="25"/>
      <c r="I81" s="25"/>
      <c r="J81" s="87" t="s">
        <v>414</v>
      </c>
      <c r="K81" s="87"/>
      <c r="L81" s="25"/>
      <c r="M81" s="24"/>
    </row>
    <row r="82" spans="1:13" ht="6.75" customHeight="1">
      <c r="A82" s="77" t="s">
        <v>174</v>
      </c>
      <c r="B82" s="78" t="s">
        <v>61</v>
      </c>
      <c r="C82" s="78"/>
      <c r="D82" s="89" t="s">
        <v>420</v>
      </c>
      <c r="J82" s="88"/>
      <c r="K82" s="83"/>
      <c r="L82" s="25"/>
      <c r="M82" s="24"/>
    </row>
    <row r="83" spans="1:13" ht="6.75" customHeight="1">
      <c r="A83" s="77"/>
      <c r="B83" s="79"/>
      <c r="C83" s="79"/>
      <c r="D83" s="90"/>
      <c r="E83" s="91" t="s">
        <v>421</v>
      </c>
      <c r="H83" s="25"/>
      <c r="I83" s="25"/>
      <c r="J83" s="93" t="s">
        <v>338</v>
      </c>
      <c r="K83" s="93"/>
      <c r="L83" s="24"/>
      <c r="M83" s="24"/>
    </row>
    <row r="84" spans="1:13" ht="6.75" customHeight="1">
      <c r="A84" s="77" t="s">
        <v>177</v>
      </c>
      <c r="B84" s="78" t="s">
        <v>30</v>
      </c>
      <c r="C84" s="78"/>
      <c r="D84" s="84" t="s">
        <v>421</v>
      </c>
      <c r="E84" s="92"/>
      <c r="J84" s="93"/>
      <c r="K84" s="86"/>
      <c r="L84" s="24"/>
      <c r="M84" s="24"/>
    </row>
    <row r="85" spans="1:13" ht="6.75" customHeight="1">
      <c r="A85" s="77"/>
      <c r="B85" s="79"/>
      <c r="C85" s="79"/>
      <c r="D85" s="85"/>
      <c r="E85" s="86" t="s">
        <v>389</v>
      </c>
      <c r="F85" s="87" t="s">
        <v>422</v>
      </c>
      <c r="G85" s="87"/>
      <c r="H85" s="25"/>
      <c r="I85" s="25"/>
      <c r="J85" s="24"/>
      <c r="K85" s="25"/>
      <c r="L85" s="24"/>
      <c r="M85" s="24"/>
    </row>
    <row r="86" spans="1:13" ht="6.75" customHeight="1">
      <c r="A86" s="77" t="s">
        <v>178</v>
      </c>
      <c r="B86" s="78"/>
      <c r="C86" s="78"/>
      <c r="D86" s="89"/>
      <c r="E86" s="86"/>
      <c r="F86" s="88"/>
      <c r="G86" s="83"/>
      <c r="H86" s="25"/>
      <c r="I86" s="25"/>
      <c r="J86" s="24"/>
      <c r="K86" s="25"/>
      <c r="L86" s="24"/>
      <c r="M86" s="24"/>
    </row>
    <row r="87" spans="1:13" ht="6.75" customHeight="1">
      <c r="A87" s="77"/>
      <c r="B87" s="79"/>
      <c r="C87" s="79"/>
      <c r="D87" s="90"/>
      <c r="E87" s="82" t="s">
        <v>422</v>
      </c>
      <c r="F87" s="93" t="s">
        <v>423</v>
      </c>
      <c r="G87" s="93"/>
      <c r="H87" s="24"/>
      <c r="I87" s="25"/>
      <c r="J87" s="24"/>
      <c r="K87" s="25"/>
      <c r="L87" s="24"/>
      <c r="M87" s="24"/>
    </row>
    <row r="88" spans="1:13" ht="6.75" customHeight="1">
      <c r="A88" s="77" t="s">
        <v>181</v>
      </c>
      <c r="B88" s="78" t="s">
        <v>20</v>
      </c>
      <c r="C88" s="78"/>
      <c r="D88" s="96" t="s">
        <v>422</v>
      </c>
      <c r="E88" s="83"/>
      <c r="F88" s="93"/>
      <c r="G88" s="86"/>
      <c r="H88" s="24"/>
      <c r="I88" s="25"/>
      <c r="J88" s="24"/>
      <c r="K88" s="25"/>
      <c r="L88" s="24"/>
      <c r="M88" s="24"/>
    </row>
    <row r="89" spans="1:13" ht="6.75" customHeight="1">
      <c r="A89" s="77"/>
      <c r="B89" s="79"/>
      <c r="C89" s="79"/>
      <c r="D89" s="97"/>
      <c r="F89" s="25"/>
      <c r="G89" s="25"/>
      <c r="H89" s="87" t="s">
        <v>422</v>
      </c>
      <c r="I89" s="87"/>
      <c r="J89" s="24"/>
      <c r="K89" s="25"/>
      <c r="L89" s="24"/>
      <c r="M89" s="24"/>
    </row>
    <row r="90" spans="1:13" ht="6.75" customHeight="1">
      <c r="A90" s="77" t="s">
        <v>182</v>
      </c>
      <c r="B90" s="78" t="s">
        <v>13</v>
      </c>
      <c r="C90" s="78"/>
      <c r="D90" s="89" t="s">
        <v>424</v>
      </c>
      <c r="H90" s="88"/>
      <c r="I90" s="83"/>
      <c r="J90" s="24"/>
      <c r="K90" s="25"/>
      <c r="L90" s="24"/>
      <c r="M90" s="24"/>
    </row>
    <row r="91" spans="1:13" ht="6.75" customHeight="1">
      <c r="A91" s="77"/>
      <c r="B91" s="79"/>
      <c r="C91" s="79"/>
      <c r="D91" s="90"/>
      <c r="E91" s="91" t="s">
        <v>424</v>
      </c>
      <c r="F91" s="25"/>
      <c r="G91" s="25"/>
      <c r="H91" s="93" t="s">
        <v>425</v>
      </c>
      <c r="I91" s="93"/>
      <c r="J91" s="25"/>
      <c r="K91" s="25"/>
      <c r="L91" s="24"/>
      <c r="M91" s="24"/>
    </row>
    <row r="92" spans="1:13" ht="6.75" customHeight="1">
      <c r="A92" s="77" t="s">
        <v>185</v>
      </c>
      <c r="B92" s="78" t="s">
        <v>20</v>
      </c>
      <c r="C92" s="78"/>
      <c r="D92" s="84" t="s">
        <v>426</v>
      </c>
      <c r="E92" s="92"/>
      <c r="H92" s="93"/>
      <c r="I92" s="86"/>
      <c r="J92" s="25"/>
      <c r="K92" s="25"/>
      <c r="L92" s="24"/>
      <c r="M92" s="24"/>
    </row>
    <row r="93" spans="1:13" ht="6.75" customHeight="1">
      <c r="A93" s="77"/>
      <c r="B93" s="79"/>
      <c r="C93" s="79"/>
      <c r="D93" s="85"/>
      <c r="E93" s="86" t="s">
        <v>427</v>
      </c>
      <c r="F93" s="87" t="s">
        <v>428</v>
      </c>
      <c r="G93" s="87"/>
      <c r="H93" s="24"/>
      <c r="I93" s="25"/>
      <c r="J93" s="25"/>
      <c r="K93" s="25"/>
      <c r="L93" s="24"/>
      <c r="M93" s="24"/>
    </row>
    <row r="94" spans="1:13" ht="6.75" customHeight="1">
      <c r="A94" s="77" t="s">
        <v>186</v>
      </c>
      <c r="B94" s="78"/>
      <c r="C94" s="78"/>
      <c r="D94" s="89"/>
      <c r="E94" s="86"/>
      <c r="F94" s="88"/>
      <c r="G94" s="83"/>
      <c r="H94" s="24"/>
      <c r="I94" s="25"/>
      <c r="J94" s="25"/>
      <c r="K94" s="25"/>
      <c r="L94" s="24"/>
      <c r="M94" s="24"/>
    </row>
    <row r="95" spans="1:13" ht="6.75" customHeight="1">
      <c r="A95" s="77"/>
      <c r="B95" s="79"/>
      <c r="C95" s="79"/>
      <c r="D95" s="90"/>
      <c r="E95" s="82" t="s">
        <v>428</v>
      </c>
      <c r="F95" s="93" t="s">
        <v>429</v>
      </c>
      <c r="G95" s="93"/>
      <c r="J95" s="25"/>
      <c r="K95" s="25"/>
      <c r="L95" s="24"/>
      <c r="M95" s="24"/>
    </row>
    <row r="96" spans="1:13" ht="6.75" customHeight="1">
      <c r="A96" s="77" t="s">
        <v>189</v>
      </c>
      <c r="B96" s="78" t="s">
        <v>430</v>
      </c>
      <c r="C96" s="78"/>
      <c r="D96" s="96" t="s">
        <v>428</v>
      </c>
      <c r="E96" s="83"/>
      <c r="F96" s="93"/>
      <c r="G96" s="86"/>
      <c r="J96" s="25"/>
      <c r="K96" s="25"/>
      <c r="L96" s="24"/>
      <c r="M96" s="24"/>
    </row>
    <row r="97" spans="1:13" ht="6.75" customHeight="1">
      <c r="A97" s="77"/>
      <c r="B97" s="79"/>
      <c r="C97" s="79"/>
      <c r="D97" s="97"/>
      <c r="J97" s="25"/>
      <c r="K97" s="25"/>
      <c r="L97" s="87" t="s">
        <v>408</v>
      </c>
      <c r="M97" s="24"/>
    </row>
    <row r="98" spans="1:13" ht="6.75" customHeight="1">
      <c r="A98" s="77" t="s">
        <v>190</v>
      </c>
      <c r="B98" s="78" t="s">
        <v>431</v>
      </c>
      <c r="C98" s="78"/>
      <c r="D98" s="89" t="s">
        <v>432</v>
      </c>
      <c r="L98" s="88"/>
      <c r="M98" s="24"/>
    </row>
    <row r="99" spans="1:12" ht="6.75" customHeight="1">
      <c r="A99" s="77"/>
      <c r="B99" s="79"/>
      <c r="C99" s="79"/>
      <c r="D99" s="90"/>
      <c r="E99" s="91" t="s">
        <v>432</v>
      </c>
      <c r="J99" s="25"/>
      <c r="K99" s="25"/>
      <c r="L99" s="93" t="s">
        <v>433</v>
      </c>
    </row>
    <row r="100" spans="1:12" ht="6.75" customHeight="1">
      <c r="A100" s="77" t="s">
        <v>193</v>
      </c>
      <c r="B100" s="78" t="s">
        <v>13</v>
      </c>
      <c r="C100" s="78"/>
      <c r="D100" s="84" t="s">
        <v>434</v>
      </c>
      <c r="E100" s="92"/>
      <c r="L100" s="93"/>
    </row>
    <row r="101" spans="1:12" ht="6.75" customHeight="1">
      <c r="A101" s="77"/>
      <c r="B101" s="79"/>
      <c r="C101" s="79"/>
      <c r="D101" s="85"/>
      <c r="E101" s="86" t="s">
        <v>435</v>
      </c>
      <c r="F101" s="87" t="s">
        <v>436</v>
      </c>
      <c r="G101" s="87"/>
      <c r="J101" s="25"/>
      <c r="K101" s="25"/>
      <c r="L101" s="24"/>
    </row>
    <row r="102" spans="1:12" ht="6.75" customHeight="1">
      <c r="A102" s="77" t="s">
        <v>194</v>
      </c>
      <c r="B102" s="78"/>
      <c r="C102" s="78"/>
      <c r="D102" s="89"/>
      <c r="E102" s="86"/>
      <c r="F102" s="88"/>
      <c r="G102" s="83"/>
      <c r="J102" s="25"/>
      <c r="K102" s="25"/>
      <c r="L102" s="24"/>
    </row>
    <row r="103" spans="1:12" ht="6.75" customHeight="1">
      <c r="A103" s="77"/>
      <c r="B103" s="79"/>
      <c r="C103" s="79"/>
      <c r="D103" s="90"/>
      <c r="E103" s="82" t="s">
        <v>436</v>
      </c>
      <c r="F103" s="93" t="s">
        <v>435</v>
      </c>
      <c r="G103" s="93"/>
      <c r="H103" s="24"/>
      <c r="I103" s="25"/>
      <c r="J103" s="25"/>
      <c r="K103" s="25"/>
      <c r="L103" s="24"/>
    </row>
    <row r="104" spans="1:12" ht="6.75" customHeight="1">
      <c r="A104" s="77" t="s">
        <v>197</v>
      </c>
      <c r="B104" s="78" t="s">
        <v>20</v>
      </c>
      <c r="C104" s="78"/>
      <c r="D104" s="96" t="s">
        <v>436</v>
      </c>
      <c r="E104" s="83"/>
      <c r="F104" s="93"/>
      <c r="G104" s="86"/>
      <c r="H104" s="24"/>
      <c r="I104" s="25"/>
      <c r="J104" s="25"/>
      <c r="K104" s="25"/>
      <c r="L104" s="24"/>
    </row>
    <row r="105" spans="1:12" ht="6.75" customHeight="1">
      <c r="A105" s="77"/>
      <c r="B105" s="79"/>
      <c r="C105" s="79"/>
      <c r="D105" s="97"/>
      <c r="F105" s="25"/>
      <c r="G105" s="25"/>
      <c r="H105" s="87" t="s">
        <v>437</v>
      </c>
      <c r="I105" s="87"/>
      <c r="J105" s="25"/>
      <c r="K105" s="25"/>
      <c r="L105" s="24"/>
    </row>
    <row r="106" spans="1:12" ht="6.75" customHeight="1">
      <c r="A106" s="77" t="s">
        <v>198</v>
      </c>
      <c r="B106" s="78" t="s">
        <v>30</v>
      </c>
      <c r="C106" s="78"/>
      <c r="D106" s="89" t="s">
        <v>438</v>
      </c>
      <c r="H106" s="88"/>
      <c r="I106" s="83"/>
      <c r="J106" s="25"/>
      <c r="K106" s="25"/>
      <c r="L106" s="24"/>
    </row>
    <row r="107" spans="1:12" ht="6.75" customHeight="1">
      <c r="A107" s="77"/>
      <c r="B107" s="79"/>
      <c r="C107" s="79"/>
      <c r="D107" s="90"/>
      <c r="E107" s="91" t="s">
        <v>439</v>
      </c>
      <c r="F107" s="25"/>
      <c r="G107" s="25"/>
      <c r="H107" s="93" t="s">
        <v>440</v>
      </c>
      <c r="I107" s="93"/>
      <c r="J107" s="24"/>
      <c r="K107" s="25"/>
      <c r="L107" s="24"/>
    </row>
    <row r="108" spans="1:12" ht="6.75" customHeight="1">
      <c r="A108" s="77" t="s">
        <v>201</v>
      </c>
      <c r="B108" s="78" t="s">
        <v>118</v>
      </c>
      <c r="C108" s="78"/>
      <c r="D108" s="84" t="s">
        <v>439</v>
      </c>
      <c r="E108" s="92"/>
      <c r="H108" s="93"/>
      <c r="I108" s="86"/>
      <c r="J108" s="24"/>
      <c r="K108" s="25"/>
      <c r="L108" s="24"/>
    </row>
    <row r="109" spans="1:12" ht="6.75" customHeight="1">
      <c r="A109" s="77"/>
      <c r="B109" s="79"/>
      <c r="C109" s="79"/>
      <c r="D109" s="85"/>
      <c r="E109" s="86" t="s">
        <v>148</v>
      </c>
      <c r="F109" s="87" t="s">
        <v>437</v>
      </c>
      <c r="G109" s="87"/>
      <c r="H109" s="24"/>
      <c r="I109" s="25"/>
      <c r="J109" s="24"/>
      <c r="K109" s="25"/>
      <c r="L109" s="24"/>
    </row>
    <row r="110" spans="1:12" ht="6.75" customHeight="1">
      <c r="A110" s="77" t="s">
        <v>203</v>
      </c>
      <c r="B110" s="78"/>
      <c r="C110" s="78"/>
      <c r="D110" s="89"/>
      <c r="E110" s="86"/>
      <c r="F110" s="88"/>
      <c r="G110" s="83"/>
      <c r="H110" s="24"/>
      <c r="I110" s="25"/>
      <c r="J110" s="24"/>
      <c r="K110" s="25"/>
      <c r="L110" s="24"/>
    </row>
    <row r="111" spans="1:12" ht="6.75" customHeight="1">
      <c r="A111" s="77"/>
      <c r="B111" s="79"/>
      <c r="C111" s="79"/>
      <c r="D111" s="90"/>
      <c r="E111" s="82" t="s">
        <v>437</v>
      </c>
      <c r="F111" s="93" t="s">
        <v>441</v>
      </c>
      <c r="G111" s="93"/>
      <c r="H111" s="25"/>
      <c r="I111" s="25"/>
      <c r="J111" s="24"/>
      <c r="K111" s="25"/>
      <c r="L111" s="24"/>
    </row>
    <row r="112" spans="1:12" ht="6.75" customHeight="1">
      <c r="A112" s="77" t="s">
        <v>205</v>
      </c>
      <c r="B112" s="78" t="s">
        <v>61</v>
      </c>
      <c r="C112" s="78"/>
      <c r="D112" s="96" t="s">
        <v>437</v>
      </c>
      <c r="E112" s="83"/>
      <c r="F112" s="93"/>
      <c r="G112" s="86"/>
      <c r="H112" s="25"/>
      <c r="I112" s="25"/>
      <c r="J112" s="24"/>
      <c r="K112" s="25"/>
      <c r="L112" s="24"/>
    </row>
    <row r="113" spans="1:12" ht="6.75" customHeight="1">
      <c r="A113" s="77"/>
      <c r="B113" s="79"/>
      <c r="C113" s="79"/>
      <c r="D113" s="97"/>
      <c r="H113" s="25"/>
      <c r="I113" s="25"/>
      <c r="J113" s="87" t="s">
        <v>408</v>
      </c>
      <c r="K113" s="87"/>
      <c r="L113" s="24"/>
    </row>
    <row r="114" spans="1:12" ht="6.75" customHeight="1">
      <c r="A114" s="77" t="s">
        <v>206</v>
      </c>
      <c r="B114" s="78" t="s">
        <v>20</v>
      </c>
      <c r="C114" s="78"/>
      <c r="D114" s="89" t="s">
        <v>442</v>
      </c>
      <c r="J114" s="88"/>
      <c r="K114" s="83"/>
      <c r="L114" s="24"/>
    </row>
    <row r="115" spans="1:11" ht="6.75" customHeight="1">
      <c r="A115" s="77"/>
      <c r="B115" s="79"/>
      <c r="C115" s="79"/>
      <c r="D115" s="90"/>
      <c r="E115" s="91" t="s">
        <v>442</v>
      </c>
      <c r="H115" s="25"/>
      <c r="I115" s="25"/>
      <c r="J115" s="93" t="s">
        <v>443</v>
      </c>
      <c r="K115" s="93"/>
    </row>
    <row r="116" spans="1:11" ht="6.75" customHeight="1">
      <c r="A116" s="77" t="s">
        <v>209</v>
      </c>
      <c r="B116" s="78" t="s">
        <v>401</v>
      </c>
      <c r="C116" s="78"/>
      <c r="D116" s="84" t="s">
        <v>444</v>
      </c>
      <c r="E116" s="92"/>
      <c r="J116" s="93"/>
      <c r="K116" s="86"/>
    </row>
    <row r="117" spans="1:11" ht="6.75" customHeight="1">
      <c r="A117" s="77"/>
      <c r="B117" s="79"/>
      <c r="C117" s="79"/>
      <c r="D117" s="85"/>
      <c r="E117" s="86" t="s">
        <v>370</v>
      </c>
      <c r="F117" s="94" t="s">
        <v>442</v>
      </c>
      <c r="G117" s="94"/>
      <c r="H117" s="25"/>
      <c r="I117" s="25"/>
      <c r="J117" s="24"/>
      <c r="K117" s="25"/>
    </row>
    <row r="118" spans="1:11" ht="6.75" customHeight="1">
      <c r="A118" s="77" t="s">
        <v>211</v>
      </c>
      <c r="B118" s="78"/>
      <c r="C118" s="78"/>
      <c r="D118" s="89"/>
      <c r="E118" s="86"/>
      <c r="F118" s="95"/>
      <c r="G118" s="92"/>
      <c r="H118" s="25"/>
      <c r="I118" s="25"/>
      <c r="J118" s="24"/>
      <c r="K118" s="25"/>
    </row>
    <row r="119" spans="1:11" ht="6.75" customHeight="1">
      <c r="A119" s="77"/>
      <c r="B119" s="79"/>
      <c r="C119" s="79"/>
      <c r="D119" s="90"/>
      <c r="E119" s="82" t="s">
        <v>445</v>
      </c>
      <c r="F119" s="93" t="s">
        <v>446</v>
      </c>
      <c r="G119" s="93"/>
      <c r="H119" s="24"/>
      <c r="I119" s="25"/>
      <c r="J119" s="24"/>
      <c r="K119" s="25"/>
    </row>
    <row r="120" spans="1:11" ht="6.75" customHeight="1">
      <c r="A120" s="77" t="s">
        <v>212</v>
      </c>
      <c r="B120" s="78" t="s">
        <v>30</v>
      </c>
      <c r="C120" s="78"/>
      <c r="D120" s="96" t="s">
        <v>445</v>
      </c>
      <c r="E120" s="83"/>
      <c r="F120" s="93"/>
      <c r="G120" s="86"/>
      <c r="H120" s="24"/>
      <c r="I120" s="25"/>
      <c r="J120" s="24"/>
      <c r="K120" s="25"/>
    </row>
    <row r="121" spans="1:11" ht="6.75" customHeight="1">
      <c r="A121" s="77"/>
      <c r="B121" s="79"/>
      <c r="C121" s="79"/>
      <c r="D121" s="97"/>
      <c r="F121" s="25"/>
      <c r="G121" s="25"/>
      <c r="H121" s="87" t="s">
        <v>408</v>
      </c>
      <c r="I121" s="87"/>
      <c r="J121" s="24"/>
      <c r="K121" s="25"/>
    </row>
    <row r="122" spans="1:11" ht="6.75" customHeight="1">
      <c r="A122" s="77" t="s">
        <v>214</v>
      </c>
      <c r="B122" s="78"/>
      <c r="C122" s="78"/>
      <c r="D122" s="89"/>
      <c r="H122" s="88"/>
      <c r="I122" s="83"/>
      <c r="J122" s="24"/>
      <c r="K122" s="25"/>
    </row>
    <row r="123" spans="1:9" ht="6.75" customHeight="1">
      <c r="A123" s="77"/>
      <c r="B123" s="79"/>
      <c r="C123" s="79"/>
      <c r="D123" s="90"/>
      <c r="E123" s="91" t="s">
        <v>447</v>
      </c>
      <c r="F123" s="25"/>
      <c r="G123" s="25"/>
      <c r="H123" s="93" t="s">
        <v>397</v>
      </c>
      <c r="I123" s="93"/>
    </row>
    <row r="124" spans="1:9" ht="6.75" customHeight="1">
      <c r="A124" s="77" t="s">
        <v>216</v>
      </c>
      <c r="B124" s="78" t="s">
        <v>13</v>
      </c>
      <c r="C124" s="78"/>
      <c r="D124" s="84" t="s">
        <v>447</v>
      </c>
      <c r="E124" s="92"/>
      <c r="H124" s="93"/>
      <c r="I124" s="86"/>
    </row>
    <row r="125" spans="1:9" ht="6.75" customHeight="1">
      <c r="A125" s="77"/>
      <c r="B125" s="79"/>
      <c r="C125" s="79"/>
      <c r="D125" s="85"/>
      <c r="E125" s="86"/>
      <c r="F125" s="87" t="s">
        <v>408</v>
      </c>
      <c r="G125" s="87"/>
      <c r="H125" s="24"/>
      <c r="I125" s="25"/>
    </row>
    <row r="126" spans="1:9" ht="6.75" customHeight="1">
      <c r="A126" s="77" t="s">
        <v>217</v>
      </c>
      <c r="B126" s="78"/>
      <c r="C126" s="78"/>
      <c r="D126" s="89"/>
      <c r="E126" s="86"/>
      <c r="F126" s="88"/>
      <c r="G126" s="83"/>
      <c r="H126" s="24"/>
      <c r="I126" s="25"/>
    </row>
    <row r="127" spans="1:7" ht="6.75" customHeight="1">
      <c r="A127" s="77"/>
      <c r="B127" s="79"/>
      <c r="C127" s="79"/>
      <c r="D127" s="90"/>
      <c r="E127" s="82" t="s">
        <v>408</v>
      </c>
      <c r="F127" s="93" t="s">
        <v>448</v>
      </c>
      <c r="G127" s="93"/>
    </row>
    <row r="128" spans="1:7" ht="6.75" customHeight="1">
      <c r="A128" s="77" t="s">
        <v>221</v>
      </c>
      <c r="B128" s="78" t="s">
        <v>20</v>
      </c>
      <c r="C128" s="78"/>
      <c r="D128" s="96" t="s">
        <v>408</v>
      </c>
      <c r="E128" s="83"/>
      <c r="F128" s="93"/>
      <c r="G128" s="86"/>
    </row>
    <row r="129" spans="1:4" ht="6.75" customHeight="1">
      <c r="A129" s="77"/>
      <c r="B129" s="79"/>
      <c r="C129" s="79"/>
      <c r="D129" s="97"/>
    </row>
    <row r="130" ht="6.75" customHeight="1"/>
    <row r="132" ht="21" customHeight="1">
      <c r="A132" s="1" t="s">
        <v>449</v>
      </c>
    </row>
    <row r="133" ht="12" customHeight="1"/>
    <row r="134" spans="1:4" ht="12" customHeight="1">
      <c r="A134" s="9" t="s">
        <v>9</v>
      </c>
      <c r="B134" s="11"/>
      <c r="C134" s="11"/>
      <c r="D134" s="21"/>
    </row>
    <row r="135" spans="4:6" ht="12" customHeight="1">
      <c r="D135" s="14"/>
      <c r="E135" s="26" t="s">
        <v>371</v>
      </c>
      <c r="F135" s="26"/>
    </row>
    <row r="136" spans="1:8" ht="12" customHeight="1">
      <c r="A136" s="9" t="s">
        <v>16</v>
      </c>
      <c r="B136" s="31" t="s">
        <v>20</v>
      </c>
      <c r="C136" s="31"/>
      <c r="D136" s="16" t="s">
        <v>371</v>
      </c>
      <c r="E136" s="17"/>
      <c r="F136" s="17"/>
      <c r="G136" s="27"/>
      <c r="H136" s="22"/>
    </row>
    <row r="137" spans="5:8" ht="12" customHeight="1">
      <c r="E137" s="25"/>
      <c r="F137" s="25"/>
      <c r="G137" s="28" t="s">
        <v>378</v>
      </c>
      <c r="H137" s="26"/>
    </row>
    <row r="138" spans="1:10" ht="12" customHeight="1">
      <c r="A138" s="9" t="s">
        <v>94</v>
      </c>
      <c r="B138" s="31" t="s">
        <v>20</v>
      </c>
      <c r="C138" s="31"/>
      <c r="D138" s="21" t="s">
        <v>378</v>
      </c>
      <c r="E138" s="22"/>
      <c r="F138" s="22"/>
      <c r="G138" s="93" t="s">
        <v>136</v>
      </c>
      <c r="H138" s="93"/>
      <c r="I138" s="24"/>
      <c r="J138" s="25"/>
    </row>
    <row r="139" spans="4:10" ht="12" customHeight="1">
      <c r="D139" s="14"/>
      <c r="E139" s="92" t="s">
        <v>378</v>
      </c>
      <c r="F139" s="92"/>
      <c r="G139" s="24"/>
      <c r="H139" s="25"/>
      <c r="I139" s="24"/>
      <c r="J139" s="25"/>
    </row>
    <row r="140" spans="1:10" ht="12" customHeight="1">
      <c r="A140" s="9" t="s">
        <v>23</v>
      </c>
      <c r="B140" s="31" t="s">
        <v>13</v>
      </c>
      <c r="C140" s="31"/>
      <c r="D140" s="16" t="s">
        <v>385</v>
      </c>
      <c r="E140" s="17" t="s">
        <v>136</v>
      </c>
      <c r="F140" s="17"/>
      <c r="G140" s="25"/>
      <c r="H140" s="25"/>
      <c r="I140" s="27"/>
      <c r="J140" s="22"/>
    </row>
    <row r="141" spans="7:10" ht="12" customHeight="1">
      <c r="G141" s="25"/>
      <c r="H141" s="25"/>
      <c r="I141" s="28" t="s">
        <v>378</v>
      </c>
      <c r="J141" s="26"/>
    </row>
    <row r="142" spans="1:12" ht="12" customHeight="1">
      <c r="A142" s="9" t="s">
        <v>97</v>
      </c>
      <c r="B142" s="11"/>
      <c r="C142" s="11"/>
      <c r="D142" s="21"/>
      <c r="G142" s="25"/>
      <c r="H142" s="25"/>
      <c r="I142" s="93" t="s">
        <v>450</v>
      </c>
      <c r="J142" s="93"/>
      <c r="K142" s="24"/>
      <c r="L142" s="25"/>
    </row>
    <row r="143" spans="4:12" ht="12" customHeight="1">
      <c r="D143" s="14"/>
      <c r="E143" s="26" t="s">
        <v>396</v>
      </c>
      <c r="F143" s="26"/>
      <c r="G143" s="25"/>
      <c r="H143" s="25"/>
      <c r="I143" s="24"/>
      <c r="J143" s="25"/>
      <c r="K143" s="24"/>
      <c r="L143" s="25"/>
    </row>
    <row r="144" spans="1:12" ht="12" customHeight="1">
      <c r="A144" s="9" t="s">
        <v>100</v>
      </c>
      <c r="B144" s="31" t="s">
        <v>30</v>
      </c>
      <c r="C144" s="31"/>
      <c r="D144" s="16" t="s">
        <v>396</v>
      </c>
      <c r="E144" s="17"/>
      <c r="F144" s="17"/>
      <c r="G144" s="27"/>
      <c r="H144" s="22"/>
      <c r="I144" s="24"/>
      <c r="J144" s="25"/>
      <c r="K144" s="24"/>
      <c r="L144" s="25"/>
    </row>
    <row r="145" spans="5:12" ht="12" customHeight="1">
      <c r="E145" s="25"/>
      <c r="F145" s="25"/>
      <c r="G145" s="95" t="s">
        <v>396</v>
      </c>
      <c r="H145" s="95"/>
      <c r="I145" s="24"/>
      <c r="J145" s="25"/>
      <c r="K145" s="24"/>
      <c r="L145" s="25"/>
    </row>
    <row r="146" spans="1:12" ht="12" customHeight="1">
      <c r="A146" s="9" t="s">
        <v>101</v>
      </c>
      <c r="B146" s="31" t="s">
        <v>30</v>
      </c>
      <c r="C146" s="31"/>
      <c r="D146" s="21" t="s">
        <v>398</v>
      </c>
      <c r="E146" s="22"/>
      <c r="F146" s="22"/>
      <c r="G146" s="23" t="s">
        <v>451</v>
      </c>
      <c r="H146" s="17"/>
      <c r="I146" s="25"/>
      <c r="J146" s="25"/>
      <c r="K146" s="24"/>
      <c r="L146" s="25"/>
    </row>
    <row r="147" spans="4:12" ht="12" customHeight="1">
      <c r="D147" s="14"/>
      <c r="E147" s="92" t="s">
        <v>398</v>
      </c>
      <c r="F147" s="92"/>
      <c r="G147" s="24"/>
      <c r="H147" s="25"/>
      <c r="I147" s="25"/>
      <c r="J147" s="25"/>
      <c r="K147" s="24"/>
      <c r="L147" s="25"/>
    </row>
    <row r="148" spans="1:12" ht="12" customHeight="1">
      <c r="A148" s="9" t="s">
        <v>104</v>
      </c>
      <c r="B148" s="31" t="s">
        <v>20</v>
      </c>
      <c r="C148" s="31"/>
      <c r="D148" s="16" t="s">
        <v>405</v>
      </c>
      <c r="E148" s="17" t="s">
        <v>452</v>
      </c>
      <c r="F148" s="17"/>
      <c r="I148" s="25"/>
      <c r="J148" s="25"/>
      <c r="K148" s="27"/>
      <c r="L148" s="22"/>
    </row>
    <row r="149" spans="9:12" ht="12" customHeight="1">
      <c r="I149" s="25"/>
      <c r="J149" s="25"/>
      <c r="K149" s="28" t="s">
        <v>438</v>
      </c>
      <c r="L149" s="26"/>
    </row>
    <row r="150" spans="1:12" ht="12" customHeight="1">
      <c r="A150" s="9" t="s">
        <v>105</v>
      </c>
      <c r="B150" s="31" t="s">
        <v>30</v>
      </c>
      <c r="C150" s="31"/>
      <c r="D150" s="21" t="s">
        <v>411</v>
      </c>
      <c r="I150" s="25"/>
      <c r="J150" s="25"/>
      <c r="K150" s="23" t="s">
        <v>136</v>
      </c>
      <c r="L150" s="17"/>
    </row>
    <row r="151" spans="4:12" ht="12" customHeight="1">
      <c r="D151" s="14"/>
      <c r="E151" s="26" t="s">
        <v>411</v>
      </c>
      <c r="F151" s="26"/>
      <c r="I151" s="25"/>
      <c r="J151" s="25"/>
      <c r="K151" s="24"/>
      <c r="L151" s="25"/>
    </row>
    <row r="152" spans="1:12" ht="12" customHeight="1">
      <c r="A152" s="9" t="s">
        <v>108</v>
      </c>
      <c r="B152" s="31" t="s">
        <v>13</v>
      </c>
      <c r="C152" s="31"/>
      <c r="D152" s="16" t="s">
        <v>417</v>
      </c>
      <c r="E152" s="86" t="s">
        <v>136</v>
      </c>
      <c r="F152" s="86"/>
      <c r="G152" s="27"/>
      <c r="H152" s="22"/>
      <c r="I152" s="25"/>
      <c r="J152" s="25"/>
      <c r="K152" s="24"/>
      <c r="L152" s="25"/>
    </row>
    <row r="153" spans="5:12" ht="12" customHeight="1">
      <c r="E153" s="25"/>
      <c r="F153" s="25"/>
      <c r="G153" s="28" t="s">
        <v>411</v>
      </c>
      <c r="H153" s="26"/>
      <c r="I153" s="25"/>
      <c r="J153" s="25"/>
      <c r="K153" s="24"/>
      <c r="L153" s="25"/>
    </row>
    <row r="154" spans="1:12" ht="12" customHeight="1">
      <c r="A154" s="9" t="s">
        <v>109</v>
      </c>
      <c r="B154" s="31" t="s">
        <v>61</v>
      </c>
      <c r="C154" s="31"/>
      <c r="D154" s="21" t="s">
        <v>420</v>
      </c>
      <c r="E154" s="22"/>
      <c r="F154" s="22"/>
      <c r="G154" s="93" t="s">
        <v>136</v>
      </c>
      <c r="H154" s="93"/>
      <c r="I154" s="24"/>
      <c r="J154" s="25"/>
      <c r="K154" s="24"/>
      <c r="L154" s="25"/>
    </row>
    <row r="155" spans="4:12" ht="12" customHeight="1">
      <c r="D155" s="14"/>
      <c r="E155" s="92" t="s">
        <v>426</v>
      </c>
      <c r="F155" s="92"/>
      <c r="G155" s="24"/>
      <c r="H155" s="25"/>
      <c r="I155" s="24"/>
      <c r="J155" s="25"/>
      <c r="K155" s="24"/>
      <c r="L155" s="25"/>
    </row>
    <row r="156" spans="1:12" ht="12" customHeight="1">
      <c r="A156" s="9" t="s">
        <v>112</v>
      </c>
      <c r="B156" s="31" t="s">
        <v>20</v>
      </c>
      <c r="C156" s="31"/>
      <c r="D156" s="16" t="s">
        <v>426</v>
      </c>
      <c r="E156" s="17" t="s">
        <v>136</v>
      </c>
      <c r="F156" s="17"/>
      <c r="G156" s="25"/>
      <c r="H156" s="25"/>
      <c r="I156" s="27"/>
      <c r="J156" s="22"/>
      <c r="K156" s="24"/>
      <c r="L156" s="25"/>
    </row>
    <row r="157" spans="7:12" ht="12" customHeight="1">
      <c r="G157" s="25"/>
      <c r="H157" s="25"/>
      <c r="I157" s="95" t="s">
        <v>438</v>
      </c>
      <c r="J157" s="95"/>
      <c r="K157" s="24"/>
      <c r="L157" s="25"/>
    </row>
    <row r="158" spans="1:10" ht="12" customHeight="1">
      <c r="A158" s="9" t="s">
        <v>113</v>
      </c>
      <c r="B158" s="31" t="s">
        <v>13</v>
      </c>
      <c r="C158" s="31"/>
      <c r="D158" s="21" t="s">
        <v>434</v>
      </c>
      <c r="G158" s="25"/>
      <c r="H158" s="25"/>
      <c r="I158" s="23" t="s">
        <v>441</v>
      </c>
      <c r="J158" s="17"/>
    </row>
    <row r="159" spans="4:10" ht="12" customHeight="1">
      <c r="D159" s="14"/>
      <c r="E159" s="26" t="s">
        <v>438</v>
      </c>
      <c r="F159" s="26"/>
      <c r="G159" s="25"/>
      <c r="H159" s="25"/>
      <c r="I159" s="24"/>
      <c r="J159" s="25"/>
    </row>
    <row r="160" spans="1:10" ht="12" customHeight="1">
      <c r="A160" s="9" t="s">
        <v>116</v>
      </c>
      <c r="B160" s="31" t="s">
        <v>30</v>
      </c>
      <c r="C160" s="31"/>
      <c r="D160" s="16" t="s">
        <v>438</v>
      </c>
      <c r="E160" s="86" t="s">
        <v>136</v>
      </c>
      <c r="F160" s="86"/>
      <c r="G160" s="27"/>
      <c r="H160" s="22"/>
      <c r="I160" s="24"/>
      <c r="J160" s="25"/>
    </row>
    <row r="161" spans="5:10" ht="12" customHeight="1">
      <c r="E161" s="25"/>
      <c r="F161" s="25"/>
      <c r="G161" s="95" t="s">
        <v>438</v>
      </c>
      <c r="H161" s="95"/>
      <c r="I161" s="24"/>
      <c r="J161" s="25"/>
    </row>
    <row r="162" spans="1:8" ht="12" customHeight="1">
      <c r="A162" s="9" t="s">
        <v>117</v>
      </c>
      <c r="B162" s="31" t="s">
        <v>401</v>
      </c>
      <c r="C162" s="31"/>
      <c r="D162" s="21" t="s">
        <v>444</v>
      </c>
      <c r="E162" s="22"/>
      <c r="F162" s="22"/>
      <c r="G162" s="23" t="s">
        <v>136</v>
      </c>
      <c r="H162" s="17"/>
    </row>
    <row r="163" spans="4:8" ht="12" customHeight="1">
      <c r="D163" s="14"/>
      <c r="E163" s="92" t="s">
        <v>444</v>
      </c>
      <c r="F163" s="92"/>
      <c r="G163" s="24"/>
      <c r="H163" s="25"/>
    </row>
    <row r="164" spans="1:6" ht="12" customHeight="1">
      <c r="A164" s="9" t="s">
        <v>121</v>
      </c>
      <c r="B164" s="11"/>
      <c r="C164" s="11"/>
      <c r="D164" s="16"/>
      <c r="E164" s="17"/>
      <c r="F164" s="17"/>
    </row>
    <row r="165" ht="12" customHeight="1"/>
  </sheetData>
  <sheetProtection/>
  <mergeCells count="320">
    <mergeCell ref="G154:H154"/>
    <mergeCell ref="E155:F155"/>
    <mergeCell ref="I157:J157"/>
    <mergeCell ref="E160:F160"/>
    <mergeCell ref="G161:H161"/>
    <mergeCell ref="E163:F163"/>
    <mergeCell ref="G138:H138"/>
    <mergeCell ref="E139:F139"/>
    <mergeCell ref="I142:J142"/>
    <mergeCell ref="G145:H145"/>
    <mergeCell ref="E147:F147"/>
    <mergeCell ref="E152:F152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453</v>
      </c>
    </row>
    <row r="2" spans="2:4" ht="12" customHeight="1">
      <c r="B2" s="32" t="s">
        <v>13</v>
      </c>
      <c r="C2" s="32"/>
      <c r="D2" s="10" t="s">
        <v>454</v>
      </c>
    </row>
    <row r="3" spans="1:5" ht="12" customHeight="1">
      <c r="A3" s="9" t="s">
        <v>9</v>
      </c>
      <c r="B3" s="31" t="s">
        <v>51</v>
      </c>
      <c r="C3" s="31"/>
      <c r="D3" s="12" t="s">
        <v>49</v>
      </c>
      <c r="E3" s="13" t="s">
        <v>454</v>
      </c>
    </row>
    <row r="4" spans="4:5" ht="12" customHeight="1">
      <c r="D4" s="14"/>
      <c r="E4" s="15" t="s">
        <v>49</v>
      </c>
    </row>
    <row r="5" spans="1:8" ht="12" customHeight="1">
      <c r="A5" s="9" t="s">
        <v>16</v>
      </c>
      <c r="B5" s="11"/>
      <c r="C5" s="11"/>
      <c r="D5" s="16"/>
      <c r="E5" s="17"/>
      <c r="F5" s="18" t="s">
        <v>454</v>
      </c>
      <c r="G5" s="13"/>
      <c r="H5" s="13"/>
    </row>
    <row r="6" spans="2:8" ht="12" customHeight="1">
      <c r="B6" s="32" t="s">
        <v>61</v>
      </c>
      <c r="C6" s="32"/>
      <c r="D6" s="19" t="s">
        <v>455</v>
      </c>
      <c r="E6" s="25"/>
      <c r="F6" s="20" t="s">
        <v>49</v>
      </c>
      <c r="G6" s="15"/>
      <c r="H6" s="15"/>
    </row>
    <row r="7" spans="1:10" ht="12" customHeight="1">
      <c r="A7" s="9" t="s">
        <v>94</v>
      </c>
      <c r="B7" s="31" t="s">
        <v>61</v>
      </c>
      <c r="C7" s="31"/>
      <c r="D7" s="21" t="s">
        <v>225</v>
      </c>
      <c r="E7" s="22" t="s">
        <v>455</v>
      </c>
      <c r="F7" s="93" t="s">
        <v>403</v>
      </c>
      <c r="G7" s="93"/>
      <c r="H7" s="93"/>
      <c r="I7" s="24"/>
      <c r="J7" s="25"/>
    </row>
    <row r="8" spans="4:10" ht="12" customHeight="1">
      <c r="D8" s="14"/>
      <c r="E8" s="26" t="s">
        <v>225</v>
      </c>
      <c r="F8" s="24"/>
      <c r="G8" s="25"/>
      <c r="H8" s="25"/>
      <c r="I8" s="24"/>
      <c r="J8" s="25"/>
    </row>
    <row r="9" spans="1:10" ht="12" customHeight="1">
      <c r="A9" s="9" t="s">
        <v>23</v>
      </c>
      <c r="B9" s="11"/>
      <c r="C9" s="11"/>
      <c r="D9" s="16"/>
      <c r="E9" s="17"/>
      <c r="F9" s="25"/>
      <c r="G9" s="25"/>
      <c r="H9" s="25"/>
      <c r="I9" s="18" t="s">
        <v>454</v>
      </c>
      <c r="J9" s="13"/>
    </row>
    <row r="10" spans="2:10" ht="12" customHeight="1">
      <c r="B10" s="32" t="s">
        <v>13</v>
      </c>
      <c r="C10" s="32"/>
      <c r="D10" s="10" t="s">
        <v>456</v>
      </c>
      <c r="F10" s="25"/>
      <c r="G10" s="25"/>
      <c r="H10" s="25"/>
      <c r="I10" s="20" t="s">
        <v>49</v>
      </c>
      <c r="J10" s="15"/>
    </row>
    <row r="11" spans="1:13" ht="12" customHeight="1">
      <c r="A11" s="9" t="s">
        <v>97</v>
      </c>
      <c r="B11" s="31" t="s">
        <v>13</v>
      </c>
      <c r="C11" s="31"/>
      <c r="D11" s="12" t="s">
        <v>457</v>
      </c>
      <c r="E11" s="13" t="s">
        <v>456</v>
      </c>
      <c r="F11" s="25"/>
      <c r="G11" s="25"/>
      <c r="H11" s="25"/>
      <c r="I11" s="93" t="s">
        <v>458</v>
      </c>
      <c r="J11" s="93"/>
      <c r="K11" s="24"/>
      <c r="L11" s="25"/>
      <c r="M11" s="25"/>
    </row>
    <row r="12" spans="4:13" ht="12" customHeight="1">
      <c r="D12" s="14"/>
      <c r="E12" s="15" t="s">
        <v>457</v>
      </c>
      <c r="F12" s="25"/>
      <c r="G12" s="25"/>
      <c r="H12" s="25"/>
      <c r="I12" s="24"/>
      <c r="J12" s="25"/>
      <c r="K12" s="24"/>
      <c r="L12" s="25"/>
      <c r="M12" s="25"/>
    </row>
    <row r="13" spans="1:13" ht="12" customHeight="1">
      <c r="A13" s="9" t="s">
        <v>100</v>
      </c>
      <c r="B13" s="11"/>
      <c r="C13" s="11"/>
      <c r="D13" s="16"/>
      <c r="E13" s="17"/>
      <c r="F13" s="87" t="s">
        <v>456</v>
      </c>
      <c r="G13" s="87"/>
      <c r="H13" s="87"/>
      <c r="I13" s="24"/>
      <c r="J13" s="25"/>
      <c r="K13" s="24"/>
      <c r="L13" s="25"/>
      <c r="M13" s="25"/>
    </row>
    <row r="14" spans="2:13" ht="12" customHeight="1">
      <c r="B14" s="32" t="s">
        <v>20</v>
      </c>
      <c r="C14" s="32"/>
      <c r="D14" s="19" t="s">
        <v>346</v>
      </c>
      <c r="E14" s="25"/>
      <c r="F14" s="88" t="s">
        <v>457</v>
      </c>
      <c r="G14" s="88"/>
      <c r="H14" s="88"/>
      <c r="I14" s="24"/>
      <c r="J14" s="25"/>
      <c r="K14" s="24"/>
      <c r="L14" s="25"/>
      <c r="M14" s="25"/>
    </row>
    <row r="15" spans="1:13" ht="12" customHeight="1">
      <c r="A15" s="9" t="s">
        <v>101</v>
      </c>
      <c r="B15" s="31" t="s">
        <v>20</v>
      </c>
      <c r="C15" s="31"/>
      <c r="D15" s="21" t="s">
        <v>330</v>
      </c>
      <c r="E15" s="22" t="s">
        <v>346</v>
      </c>
      <c r="F15" s="23" t="s">
        <v>459</v>
      </c>
      <c r="G15" s="17"/>
      <c r="H15" s="17"/>
      <c r="I15" s="25"/>
      <c r="J15" s="25"/>
      <c r="K15" s="24"/>
      <c r="L15" s="25"/>
      <c r="M15" s="25"/>
    </row>
    <row r="16" spans="4:13" ht="12" customHeight="1">
      <c r="D16" s="14"/>
      <c r="E16" s="26" t="s">
        <v>330</v>
      </c>
      <c r="F16" s="24"/>
      <c r="G16" s="25"/>
      <c r="H16" s="25"/>
      <c r="I16" s="25"/>
      <c r="J16" s="25"/>
      <c r="K16" s="24"/>
      <c r="L16" s="25"/>
      <c r="M16" s="25"/>
    </row>
    <row r="17" spans="1:13" ht="12" customHeight="1">
      <c r="A17" s="9" t="s">
        <v>104</v>
      </c>
      <c r="B17" s="11"/>
      <c r="C17" s="11"/>
      <c r="D17" s="16"/>
      <c r="E17" s="17"/>
      <c r="I17" s="25"/>
      <c r="J17" s="25"/>
      <c r="K17" s="18" t="s">
        <v>454</v>
      </c>
      <c r="L17" s="13"/>
      <c r="M17" s="13"/>
    </row>
    <row r="18" spans="2:13" ht="12" customHeight="1">
      <c r="B18" s="32" t="s">
        <v>13</v>
      </c>
      <c r="C18" s="32"/>
      <c r="D18" s="10" t="s">
        <v>460</v>
      </c>
      <c r="I18" s="25"/>
      <c r="J18" s="25"/>
      <c r="K18" s="20" t="s">
        <v>49</v>
      </c>
      <c r="L18" s="15"/>
      <c r="M18" s="15"/>
    </row>
    <row r="19" spans="1:14" ht="12" customHeight="1">
      <c r="A19" s="9" t="s">
        <v>105</v>
      </c>
      <c r="B19" s="31" t="s">
        <v>43</v>
      </c>
      <c r="C19" s="31"/>
      <c r="D19" s="12" t="s">
        <v>461</v>
      </c>
      <c r="E19" s="13" t="s">
        <v>460</v>
      </c>
      <c r="I19" s="25"/>
      <c r="J19" s="25"/>
      <c r="K19" s="93" t="s">
        <v>451</v>
      </c>
      <c r="L19" s="93"/>
      <c r="M19" s="93"/>
      <c r="N19" s="24"/>
    </row>
    <row r="20" spans="4:14" ht="12" customHeight="1">
      <c r="D20" s="14"/>
      <c r="E20" s="15" t="s">
        <v>461</v>
      </c>
      <c r="I20" s="25"/>
      <c r="J20" s="25"/>
      <c r="K20" s="24"/>
      <c r="L20" s="25"/>
      <c r="M20" s="25"/>
      <c r="N20" s="24"/>
    </row>
    <row r="21" spans="1:14" ht="12" customHeight="1">
      <c r="A21" s="9" t="s">
        <v>108</v>
      </c>
      <c r="B21" s="11"/>
      <c r="C21" s="11"/>
      <c r="D21" s="16"/>
      <c r="E21" s="17"/>
      <c r="F21" s="27" t="s">
        <v>288</v>
      </c>
      <c r="G21" s="22"/>
      <c r="H21" s="22"/>
      <c r="I21" s="25"/>
      <c r="J21" s="25"/>
      <c r="K21" s="24"/>
      <c r="L21" s="25"/>
      <c r="M21" s="25"/>
      <c r="N21" s="24"/>
    </row>
    <row r="22" spans="2:14" ht="12" customHeight="1">
      <c r="B22" s="32" t="s">
        <v>118</v>
      </c>
      <c r="C22" s="32"/>
      <c r="D22" s="19" t="s">
        <v>288</v>
      </c>
      <c r="E22" s="25"/>
      <c r="F22" s="28" t="s">
        <v>462</v>
      </c>
      <c r="G22" s="26"/>
      <c r="H22" s="26"/>
      <c r="I22" s="25"/>
      <c r="J22" s="25"/>
      <c r="K22" s="24"/>
      <c r="L22" s="25"/>
      <c r="M22" s="25"/>
      <c r="N22" s="24"/>
    </row>
    <row r="23" spans="1:14" ht="12" customHeight="1">
      <c r="A23" s="9" t="s">
        <v>109</v>
      </c>
      <c r="B23" s="31" t="s">
        <v>118</v>
      </c>
      <c r="C23" s="31"/>
      <c r="D23" s="21" t="s">
        <v>462</v>
      </c>
      <c r="E23" s="22" t="s">
        <v>288</v>
      </c>
      <c r="F23" s="93" t="s">
        <v>463</v>
      </c>
      <c r="G23" s="93"/>
      <c r="H23" s="93"/>
      <c r="I23" s="24"/>
      <c r="J23" s="25"/>
      <c r="K23" s="24"/>
      <c r="L23" s="25"/>
      <c r="M23" s="25"/>
      <c r="N23" s="24"/>
    </row>
    <row r="24" spans="4:14" ht="12" customHeight="1">
      <c r="D24" s="14"/>
      <c r="E24" s="26" t="s">
        <v>462</v>
      </c>
      <c r="F24" s="24"/>
      <c r="G24" s="25"/>
      <c r="H24" s="25"/>
      <c r="I24" s="24"/>
      <c r="J24" s="25"/>
      <c r="K24" s="24"/>
      <c r="L24" s="25"/>
      <c r="M24" s="25"/>
      <c r="N24" s="24"/>
    </row>
    <row r="25" spans="1:14" ht="12" customHeight="1">
      <c r="A25" s="9" t="s">
        <v>112</v>
      </c>
      <c r="B25" s="11"/>
      <c r="C25" s="11"/>
      <c r="D25" s="16"/>
      <c r="E25" s="17"/>
      <c r="F25" s="25"/>
      <c r="G25" s="25"/>
      <c r="H25" s="25"/>
      <c r="I25" s="94" t="s">
        <v>288</v>
      </c>
      <c r="J25" s="94"/>
      <c r="K25" s="24"/>
      <c r="L25" s="25"/>
      <c r="M25" s="25"/>
      <c r="N25" s="24"/>
    </row>
    <row r="26" spans="2:14" ht="12" customHeight="1">
      <c r="B26" s="32" t="s">
        <v>30</v>
      </c>
      <c r="C26" s="32"/>
      <c r="D26" s="10" t="s">
        <v>464</v>
      </c>
      <c r="F26" s="25"/>
      <c r="G26" s="25"/>
      <c r="H26" s="25"/>
      <c r="I26" s="95" t="s">
        <v>462</v>
      </c>
      <c r="J26" s="95"/>
      <c r="K26" s="24"/>
      <c r="L26" s="25"/>
      <c r="M26" s="25"/>
      <c r="N26" s="24"/>
    </row>
    <row r="27" spans="1:14" ht="12" customHeight="1">
      <c r="A27" s="9" t="s">
        <v>113</v>
      </c>
      <c r="B27" s="31" t="s">
        <v>13</v>
      </c>
      <c r="C27" s="31"/>
      <c r="D27" s="12" t="s">
        <v>465</v>
      </c>
      <c r="E27" s="13" t="s">
        <v>464</v>
      </c>
      <c r="F27" s="25"/>
      <c r="G27" s="25"/>
      <c r="H27" s="25"/>
      <c r="I27" s="23" t="s">
        <v>466</v>
      </c>
      <c r="J27" s="17"/>
      <c r="K27" s="25"/>
      <c r="L27" s="25"/>
      <c r="M27" s="25"/>
      <c r="N27" s="24"/>
    </row>
    <row r="28" spans="4:14" ht="12" customHeight="1">
      <c r="D28" s="14"/>
      <c r="E28" s="15" t="s">
        <v>465</v>
      </c>
      <c r="F28" s="25"/>
      <c r="G28" s="25"/>
      <c r="H28" s="25"/>
      <c r="I28" s="24"/>
      <c r="J28" s="25"/>
      <c r="K28" s="25"/>
      <c r="L28" s="25"/>
      <c r="M28" s="25"/>
      <c r="N28" s="24"/>
    </row>
    <row r="29" spans="1:14" ht="12" customHeight="1">
      <c r="A29" s="9" t="s">
        <v>116</v>
      </c>
      <c r="B29" s="11"/>
      <c r="C29" s="11"/>
      <c r="D29" s="16"/>
      <c r="E29" s="17"/>
      <c r="F29" s="87" t="s">
        <v>464</v>
      </c>
      <c r="G29" s="87"/>
      <c r="H29" s="87"/>
      <c r="I29" s="24"/>
      <c r="J29" s="25"/>
      <c r="K29" s="25"/>
      <c r="L29" s="25"/>
      <c r="M29" s="25"/>
      <c r="N29" s="24"/>
    </row>
    <row r="30" spans="2:14" ht="12" customHeight="1">
      <c r="B30" s="32" t="s">
        <v>13</v>
      </c>
      <c r="C30" s="32"/>
      <c r="D30" s="19" t="s">
        <v>467</v>
      </c>
      <c r="E30" s="25"/>
      <c r="F30" s="88" t="s">
        <v>465</v>
      </c>
      <c r="G30" s="88"/>
      <c r="H30" s="88"/>
      <c r="I30" s="24"/>
      <c r="J30" s="25"/>
      <c r="K30" s="25"/>
      <c r="L30" s="25"/>
      <c r="M30" s="25"/>
      <c r="N30" s="24"/>
    </row>
    <row r="31" spans="1:14" ht="12" customHeight="1">
      <c r="A31" s="9" t="s">
        <v>117</v>
      </c>
      <c r="B31" s="31" t="s">
        <v>13</v>
      </c>
      <c r="C31" s="31"/>
      <c r="D31" s="21" t="s">
        <v>468</v>
      </c>
      <c r="E31" s="22" t="s">
        <v>247</v>
      </c>
      <c r="F31" s="23" t="s">
        <v>469</v>
      </c>
      <c r="G31" s="17"/>
      <c r="H31" s="17"/>
      <c r="K31" s="25"/>
      <c r="L31" s="25"/>
      <c r="M31" s="25"/>
      <c r="N31" s="24"/>
    </row>
    <row r="32" spans="2:14" ht="12" customHeight="1">
      <c r="B32" s="32" t="s">
        <v>30</v>
      </c>
      <c r="C32" s="32"/>
      <c r="D32" s="14" t="s">
        <v>247</v>
      </c>
      <c r="E32" s="26" t="s">
        <v>470</v>
      </c>
      <c r="F32" s="24"/>
      <c r="G32" s="25"/>
      <c r="H32" s="25"/>
      <c r="K32" s="25"/>
      <c r="L32" s="25"/>
      <c r="M32" s="25"/>
      <c r="N32" s="24"/>
    </row>
    <row r="33" spans="1:14" ht="12" customHeight="1">
      <c r="A33" s="9" t="s">
        <v>121</v>
      </c>
      <c r="B33" s="31" t="s">
        <v>30</v>
      </c>
      <c r="C33" s="31"/>
      <c r="D33" s="16" t="s">
        <v>470</v>
      </c>
      <c r="E33" s="17" t="s">
        <v>471</v>
      </c>
      <c r="K33" s="25"/>
      <c r="L33" s="25"/>
      <c r="M33" s="25"/>
      <c r="N33" s="18" t="s">
        <v>454</v>
      </c>
    </row>
    <row r="34" spans="2:14" ht="12" customHeight="1">
      <c r="B34" s="32" t="s">
        <v>61</v>
      </c>
      <c r="C34" s="32"/>
      <c r="D34" s="10" t="s">
        <v>472</v>
      </c>
      <c r="K34" s="25"/>
      <c r="L34" s="25"/>
      <c r="M34" s="25"/>
      <c r="N34" s="20" t="s">
        <v>49</v>
      </c>
    </row>
    <row r="35" spans="1:15" ht="12" customHeight="1">
      <c r="A35" s="9" t="s">
        <v>122</v>
      </c>
      <c r="B35" s="31" t="s">
        <v>61</v>
      </c>
      <c r="C35" s="31"/>
      <c r="D35" s="12" t="s">
        <v>64</v>
      </c>
      <c r="E35" s="13" t="s">
        <v>472</v>
      </c>
      <c r="K35" s="25"/>
      <c r="L35" s="25"/>
      <c r="M35" s="25"/>
      <c r="N35" s="23" t="s">
        <v>473</v>
      </c>
      <c r="O35" s="24"/>
    </row>
    <row r="36" spans="4:15" ht="12" customHeight="1">
      <c r="D36" s="14"/>
      <c r="E36" s="15" t="s">
        <v>64</v>
      </c>
      <c r="K36" s="25"/>
      <c r="L36" s="25"/>
      <c r="M36" s="25"/>
      <c r="N36" s="24"/>
      <c r="O36" s="24"/>
    </row>
    <row r="37" spans="1:15" ht="12" customHeight="1">
      <c r="A37" s="9" t="s">
        <v>125</v>
      </c>
      <c r="B37" s="11"/>
      <c r="C37" s="11"/>
      <c r="D37" s="16"/>
      <c r="E37" s="17"/>
      <c r="F37" s="18" t="s">
        <v>472</v>
      </c>
      <c r="G37" s="13"/>
      <c r="H37" s="13"/>
      <c r="K37" s="25"/>
      <c r="L37" s="25"/>
      <c r="M37" s="25"/>
      <c r="N37" s="24"/>
      <c r="O37" s="24"/>
    </row>
    <row r="38" spans="2:15" ht="12" customHeight="1">
      <c r="B38" s="32" t="s">
        <v>20</v>
      </c>
      <c r="C38" s="32"/>
      <c r="D38" s="19" t="s">
        <v>162</v>
      </c>
      <c r="E38" s="25"/>
      <c r="F38" s="20" t="s">
        <v>64</v>
      </c>
      <c r="G38" s="15"/>
      <c r="H38" s="15"/>
      <c r="K38" s="25"/>
      <c r="L38" s="25"/>
      <c r="M38" s="25"/>
      <c r="N38" s="24"/>
      <c r="O38" s="24"/>
    </row>
    <row r="39" spans="1:15" ht="12" customHeight="1">
      <c r="A39" s="9" t="s">
        <v>126</v>
      </c>
      <c r="B39" s="31" t="s">
        <v>20</v>
      </c>
      <c r="C39" s="31"/>
      <c r="D39" s="21" t="s">
        <v>267</v>
      </c>
      <c r="E39" s="22" t="s">
        <v>162</v>
      </c>
      <c r="F39" s="93" t="s">
        <v>393</v>
      </c>
      <c r="G39" s="93"/>
      <c r="H39" s="93"/>
      <c r="I39" s="24"/>
      <c r="J39" s="25"/>
      <c r="K39" s="25"/>
      <c r="L39" s="25"/>
      <c r="M39" s="25"/>
      <c r="N39" s="24"/>
      <c r="O39" s="24"/>
    </row>
    <row r="40" spans="4:15" ht="12" customHeight="1">
      <c r="D40" s="14"/>
      <c r="E40" s="26" t="s">
        <v>267</v>
      </c>
      <c r="F40" s="24"/>
      <c r="G40" s="25"/>
      <c r="H40" s="25"/>
      <c r="I40" s="24"/>
      <c r="J40" s="25"/>
      <c r="K40" s="25"/>
      <c r="L40" s="25"/>
      <c r="M40" s="25"/>
      <c r="N40" s="24"/>
      <c r="O40" s="24"/>
    </row>
    <row r="41" spans="1:15" ht="12" customHeight="1">
      <c r="A41" s="9" t="s">
        <v>129</v>
      </c>
      <c r="B41" s="11"/>
      <c r="C41" s="11"/>
      <c r="D41" s="16"/>
      <c r="E41" s="17"/>
      <c r="F41" s="25"/>
      <c r="G41" s="25"/>
      <c r="H41" s="25"/>
      <c r="I41" s="18" t="s">
        <v>472</v>
      </c>
      <c r="J41" s="13"/>
      <c r="K41" s="25"/>
      <c r="L41" s="25"/>
      <c r="M41" s="25"/>
      <c r="N41" s="24"/>
      <c r="O41" s="24"/>
    </row>
    <row r="42" spans="2:15" ht="12" customHeight="1">
      <c r="B42" s="32" t="s">
        <v>13</v>
      </c>
      <c r="C42" s="32"/>
      <c r="D42" s="10" t="s">
        <v>474</v>
      </c>
      <c r="F42" s="25"/>
      <c r="G42" s="25"/>
      <c r="H42" s="25"/>
      <c r="I42" s="20" t="s">
        <v>64</v>
      </c>
      <c r="J42" s="15"/>
      <c r="K42" s="25"/>
      <c r="L42" s="25"/>
      <c r="M42" s="25"/>
      <c r="N42" s="24"/>
      <c r="O42" s="24"/>
    </row>
    <row r="43" spans="1:15" ht="12" customHeight="1">
      <c r="A43" s="9" t="s">
        <v>130</v>
      </c>
      <c r="B43" s="31" t="s">
        <v>13</v>
      </c>
      <c r="C43" s="31"/>
      <c r="D43" s="12" t="s">
        <v>475</v>
      </c>
      <c r="E43" s="13" t="s">
        <v>474</v>
      </c>
      <c r="F43" s="25"/>
      <c r="G43" s="25"/>
      <c r="H43" s="25"/>
      <c r="I43" s="93" t="s">
        <v>268</v>
      </c>
      <c r="J43" s="93"/>
      <c r="K43" s="24"/>
      <c r="L43" s="25"/>
      <c r="M43" s="25"/>
      <c r="N43" s="24"/>
      <c r="O43" s="24"/>
    </row>
    <row r="44" spans="4:15" ht="12" customHeight="1">
      <c r="D44" s="14"/>
      <c r="E44" s="15" t="s">
        <v>475</v>
      </c>
      <c r="F44" s="25"/>
      <c r="G44" s="25"/>
      <c r="H44" s="25"/>
      <c r="I44" s="24"/>
      <c r="J44" s="25"/>
      <c r="K44" s="24"/>
      <c r="L44" s="25"/>
      <c r="M44" s="25"/>
      <c r="N44" s="24"/>
      <c r="O44" s="24"/>
    </row>
    <row r="45" spans="1:15" ht="12" customHeight="1">
      <c r="A45" s="9" t="s">
        <v>133</v>
      </c>
      <c r="B45" s="11"/>
      <c r="C45" s="11"/>
      <c r="D45" s="16"/>
      <c r="E45" s="17"/>
      <c r="F45" s="94" t="s">
        <v>155</v>
      </c>
      <c r="G45" s="94"/>
      <c r="H45" s="94"/>
      <c r="I45" s="24"/>
      <c r="J45" s="25"/>
      <c r="K45" s="24"/>
      <c r="L45" s="25"/>
      <c r="M45" s="25"/>
      <c r="N45" s="24"/>
      <c r="O45" s="24"/>
    </row>
    <row r="46" spans="2:15" ht="12" customHeight="1">
      <c r="B46" s="32" t="s">
        <v>30</v>
      </c>
      <c r="C46" s="32"/>
      <c r="D46" s="19" t="s">
        <v>95</v>
      </c>
      <c r="E46" s="25"/>
      <c r="F46" s="95" t="s">
        <v>119</v>
      </c>
      <c r="G46" s="95"/>
      <c r="H46" s="95"/>
      <c r="I46" s="24"/>
      <c r="J46" s="25"/>
      <c r="K46" s="24"/>
      <c r="L46" s="25"/>
      <c r="M46" s="25"/>
      <c r="N46" s="24"/>
      <c r="O46" s="24"/>
    </row>
    <row r="47" spans="1:15" ht="12" customHeight="1">
      <c r="A47" s="9" t="s">
        <v>134</v>
      </c>
      <c r="B47" s="31" t="s">
        <v>118</v>
      </c>
      <c r="C47" s="31"/>
      <c r="D47" s="21" t="s">
        <v>251</v>
      </c>
      <c r="E47" s="22" t="s">
        <v>155</v>
      </c>
      <c r="F47" s="23" t="s">
        <v>476</v>
      </c>
      <c r="G47" s="17"/>
      <c r="H47" s="17"/>
      <c r="I47" s="25"/>
      <c r="J47" s="25"/>
      <c r="K47" s="24"/>
      <c r="L47" s="25"/>
      <c r="M47" s="25"/>
      <c r="N47" s="24"/>
      <c r="O47" s="24"/>
    </row>
    <row r="48" spans="2:15" ht="12" customHeight="1">
      <c r="B48" s="32" t="s">
        <v>118</v>
      </c>
      <c r="C48" s="32"/>
      <c r="D48" s="14" t="s">
        <v>155</v>
      </c>
      <c r="E48" s="26" t="s">
        <v>119</v>
      </c>
      <c r="F48" s="24"/>
      <c r="G48" s="25"/>
      <c r="H48" s="25"/>
      <c r="I48" s="25"/>
      <c r="J48" s="25"/>
      <c r="K48" s="24"/>
      <c r="L48" s="25"/>
      <c r="M48" s="25"/>
      <c r="N48" s="24"/>
      <c r="O48" s="24"/>
    </row>
    <row r="49" spans="1:15" ht="12" customHeight="1">
      <c r="A49" s="9" t="s">
        <v>137</v>
      </c>
      <c r="B49" s="31" t="s">
        <v>118</v>
      </c>
      <c r="C49" s="31"/>
      <c r="D49" s="16" t="s">
        <v>119</v>
      </c>
      <c r="E49" s="17" t="s">
        <v>477</v>
      </c>
      <c r="I49" s="25"/>
      <c r="J49" s="25"/>
      <c r="K49" s="87" t="s">
        <v>472</v>
      </c>
      <c r="L49" s="87"/>
      <c r="M49" s="87"/>
      <c r="N49" s="24"/>
      <c r="O49" s="24"/>
    </row>
    <row r="50" spans="2:15" ht="12" customHeight="1">
      <c r="B50" s="32" t="s">
        <v>51</v>
      </c>
      <c r="C50" s="32"/>
      <c r="D50" s="10" t="s">
        <v>478</v>
      </c>
      <c r="I50" s="25"/>
      <c r="J50" s="25"/>
      <c r="K50" s="88" t="s">
        <v>64</v>
      </c>
      <c r="L50" s="88"/>
      <c r="M50" s="88"/>
      <c r="N50" s="24"/>
      <c r="O50" s="24"/>
    </row>
    <row r="51" spans="1:15" ht="12" customHeight="1">
      <c r="A51" s="9" t="s">
        <v>138</v>
      </c>
      <c r="B51" s="31" t="s">
        <v>51</v>
      </c>
      <c r="C51" s="31"/>
      <c r="D51" s="12" t="s">
        <v>479</v>
      </c>
      <c r="E51" s="13" t="s">
        <v>478</v>
      </c>
      <c r="I51" s="25"/>
      <c r="J51" s="25"/>
      <c r="K51" s="23" t="s">
        <v>480</v>
      </c>
      <c r="L51" s="17"/>
      <c r="M51" s="17"/>
      <c r="N51" s="25"/>
      <c r="O51" s="24"/>
    </row>
    <row r="52" spans="4:15" ht="12" customHeight="1">
      <c r="D52" s="14"/>
      <c r="E52" s="15" t="s">
        <v>479</v>
      </c>
      <c r="I52" s="25"/>
      <c r="J52" s="25"/>
      <c r="K52" s="24"/>
      <c r="L52" s="25"/>
      <c r="M52" s="25"/>
      <c r="N52" s="25"/>
      <c r="O52" s="24"/>
    </row>
    <row r="53" spans="1:15" ht="12" customHeight="1">
      <c r="A53" s="9" t="s">
        <v>141</v>
      </c>
      <c r="B53" s="11"/>
      <c r="C53" s="11"/>
      <c r="D53" s="16"/>
      <c r="E53" s="17"/>
      <c r="F53" s="18" t="s">
        <v>478</v>
      </c>
      <c r="G53" s="13"/>
      <c r="H53" s="13"/>
      <c r="I53" s="25"/>
      <c r="J53" s="25"/>
      <c r="K53" s="24"/>
      <c r="L53" s="25"/>
      <c r="M53" s="25"/>
      <c r="N53" s="25"/>
      <c r="O53" s="24"/>
    </row>
    <row r="54" spans="2:15" ht="12" customHeight="1">
      <c r="B54" s="32" t="s">
        <v>30</v>
      </c>
      <c r="C54" s="32"/>
      <c r="D54" s="19" t="s">
        <v>310</v>
      </c>
      <c r="E54" s="25"/>
      <c r="F54" s="20" t="s">
        <v>479</v>
      </c>
      <c r="G54" s="15"/>
      <c r="H54" s="15"/>
      <c r="I54" s="25"/>
      <c r="J54" s="25"/>
      <c r="K54" s="24"/>
      <c r="L54" s="25"/>
      <c r="M54" s="25"/>
      <c r="N54" s="25"/>
      <c r="O54" s="24"/>
    </row>
    <row r="55" spans="1:15" ht="12" customHeight="1">
      <c r="A55" s="9" t="s">
        <v>143</v>
      </c>
      <c r="B55" s="31" t="s">
        <v>30</v>
      </c>
      <c r="C55" s="31"/>
      <c r="D55" s="21" t="s">
        <v>110</v>
      </c>
      <c r="E55" s="22" t="s">
        <v>310</v>
      </c>
      <c r="F55" s="93" t="s">
        <v>481</v>
      </c>
      <c r="G55" s="93"/>
      <c r="H55" s="93"/>
      <c r="I55" s="24"/>
      <c r="J55" s="25"/>
      <c r="K55" s="24"/>
      <c r="L55" s="25"/>
      <c r="M55" s="25"/>
      <c r="N55" s="25"/>
      <c r="O55" s="24"/>
    </row>
    <row r="56" spans="4:15" ht="12" customHeight="1">
      <c r="D56" s="14"/>
      <c r="E56" s="26" t="s">
        <v>110</v>
      </c>
      <c r="F56" s="24"/>
      <c r="G56" s="25"/>
      <c r="H56" s="25"/>
      <c r="I56" s="24"/>
      <c r="J56" s="25"/>
      <c r="K56" s="24"/>
      <c r="L56" s="25"/>
      <c r="M56" s="25"/>
      <c r="N56" s="25"/>
      <c r="O56" s="24"/>
    </row>
    <row r="57" spans="1:15" ht="12" customHeight="1">
      <c r="A57" s="9" t="s">
        <v>145</v>
      </c>
      <c r="B57" s="11"/>
      <c r="C57" s="11"/>
      <c r="D57" s="16"/>
      <c r="E57" s="17"/>
      <c r="F57" s="25"/>
      <c r="G57" s="25"/>
      <c r="H57" s="25"/>
      <c r="I57" s="87" t="s">
        <v>478</v>
      </c>
      <c r="J57" s="87"/>
      <c r="K57" s="24"/>
      <c r="L57" s="25"/>
      <c r="M57" s="25"/>
      <c r="N57" s="25"/>
      <c r="O57" s="24"/>
    </row>
    <row r="58" spans="2:15" ht="12" customHeight="1">
      <c r="B58" s="32" t="s">
        <v>166</v>
      </c>
      <c r="C58" s="32"/>
      <c r="D58" s="10" t="s">
        <v>482</v>
      </c>
      <c r="F58" s="25"/>
      <c r="G58" s="25"/>
      <c r="H58" s="25"/>
      <c r="I58" s="88" t="s">
        <v>479</v>
      </c>
      <c r="J58" s="88"/>
      <c r="K58" s="24"/>
      <c r="L58" s="25"/>
      <c r="M58" s="25"/>
      <c r="N58" s="25"/>
      <c r="O58" s="24"/>
    </row>
    <row r="59" spans="1:15" ht="12" customHeight="1">
      <c r="A59" s="9" t="s">
        <v>147</v>
      </c>
      <c r="B59" s="31" t="s">
        <v>166</v>
      </c>
      <c r="C59" s="31"/>
      <c r="D59" s="12" t="s">
        <v>483</v>
      </c>
      <c r="E59" s="13" t="s">
        <v>482</v>
      </c>
      <c r="F59" s="25"/>
      <c r="G59" s="25"/>
      <c r="H59" s="25"/>
      <c r="I59" s="23" t="s">
        <v>484</v>
      </c>
      <c r="J59" s="17"/>
      <c r="N59" s="25"/>
      <c r="O59" s="24"/>
    </row>
    <row r="60" spans="4:15" ht="12" customHeight="1">
      <c r="D60" s="14"/>
      <c r="E60" s="15" t="s">
        <v>483</v>
      </c>
      <c r="F60" s="25"/>
      <c r="G60" s="25"/>
      <c r="H60" s="25"/>
      <c r="I60" s="24"/>
      <c r="J60" s="25"/>
      <c r="N60" s="25"/>
      <c r="O60" s="24"/>
    </row>
    <row r="61" spans="1:15" ht="12" customHeight="1">
      <c r="A61" s="9" t="s">
        <v>149</v>
      </c>
      <c r="B61" s="11"/>
      <c r="C61" s="11"/>
      <c r="D61" s="16"/>
      <c r="E61" s="17"/>
      <c r="F61" s="87" t="s">
        <v>482</v>
      </c>
      <c r="G61" s="87"/>
      <c r="H61" s="87"/>
      <c r="I61" s="24"/>
      <c r="J61" s="25"/>
      <c r="N61" s="25"/>
      <c r="O61" s="24"/>
    </row>
    <row r="62" spans="2:15" ht="12" customHeight="1">
      <c r="B62" s="32" t="s">
        <v>13</v>
      </c>
      <c r="C62" s="32"/>
      <c r="D62" s="19" t="s">
        <v>485</v>
      </c>
      <c r="E62" s="25"/>
      <c r="F62" s="88" t="s">
        <v>483</v>
      </c>
      <c r="G62" s="88"/>
      <c r="H62" s="88"/>
      <c r="I62" s="24"/>
      <c r="J62" s="25"/>
      <c r="N62" s="25"/>
      <c r="O62" s="24"/>
    </row>
    <row r="63" spans="1:15" ht="12" customHeight="1">
      <c r="A63" s="9" t="s">
        <v>150</v>
      </c>
      <c r="B63" s="31" t="s">
        <v>13</v>
      </c>
      <c r="C63" s="31"/>
      <c r="D63" s="21" t="s">
        <v>142</v>
      </c>
      <c r="E63" s="22" t="s">
        <v>486</v>
      </c>
      <c r="F63" s="23" t="s">
        <v>487</v>
      </c>
      <c r="G63" s="17"/>
      <c r="H63" s="17"/>
      <c r="N63" s="25"/>
      <c r="O63" s="24"/>
    </row>
    <row r="64" spans="2:15" ht="12" customHeight="1">
      <c r="B64" s="32" t="s">
        <v>61</v>
      </c>
      <c r="C64" s="32"/>
      <c r="D64" s="14" t="s">
        <v>486</v>
      </c>
      <c r="E64" s="26" t="s">
        <v>152</v>
      </c>
      <c r="F64" s="24"/>
      <c r="G64" s="25"/>
      <c r="H64" s="25"/>
      <c r="N64" s="25"/>
      <c r="O64" s="24"/>
    </row>
    <row r="65" spans="1:15" ht="12" customHeight="1">
      <c r="A65" s="9" t="s">
        <v>154</v>
      </c>
      <c r="B65" s="31" t="s">
        <v>151</v>
      </c>
      <c r="C65" s="31"/>
      <c r="D65" s="16" t="s">
        <v>152</v>
      </c>
      <c r="E65" s="17" t="s">
        <v>488</v>
      </c>
      <c r="N65" s="25"/>
      <c r="O65" s="18" t="s">
        <v>489</v>
      </c>
    </row>
    <row r="66" spans="2:15" ht="12" customHeight="1">
      <c r="B66" s="32" t="s">
        <v>13</v>
      </c>
      <c r="C66" s="32"/>
      <c r="D66" s="19" t="s">
        <v>98</v>
      </c>
      <c r="N66" s="25"/>
      <c r="O66" s="20" t="s">
        <v>10</v>
      </c>
    </row>
    <row r="67" spans="1:15" ht="12" customHeight="1">
      <c r="A67" s="9" t="s">
        <v>157</v>
      </c>
      <c r="B67" s="31" t="s">
        <v>30</v>
      </c>
      <c r="C67" s="31"/>
      <c r="D67" s="21" t="s">
        <v>127</v>
      </c>
      <c r="E67" s="22" t="s">
        <v>98</v>
      </c>
      <c r="N67" s="25"/>
      <c r="O67" s="23" t="s">
        <v>490</v>
      </c>
    </row>
    <row r="68" spans="2:15" ht="12" customHeight="1">
      <c r="B68" s="32" t="s">
        <v>13</v>
      </c>
      <c r="C68" s="32"/>
      <c r="D68" s="14" t="s">
        <v>278</v>
      </c>
      <c r="E68" s="26" t="s">
        <v>127</v>
      </c>
      <c r="N68" s="25"/>
      <c r="O68" s="24"/>
    </row>
    <row r="69" spans="1:15" ht="12" customHeight="1">
      <c r="A69" s="9" t="s">
        <v>160</v>
      </c>
      <c r="B69" s="31" t="s">
        <v>13</v>
      </c>
      <c r="C69" s="31"/>
      <c r="D69" s="16" t="s">
        <v>326</v>
      </c>
      <c r="E69" s="17" t="s">
        <v>491</v>
      </c>
      <c r="F69" s="18" t="s">
        <v>265</v>
      </c>
      <c r="G69" s="13"/>
      <c r="H69" s="13"/>
      <c r="N69" s="25"/>
      <c r="O69" s="24"/>
    </row>
    <row r="70" spans="5:15" ht="12" customHeight="1">
      <c r="E70" s="25"/>
      <c r="F70" s="20" t="s">
        <v>492</v>
      </c>
      <c r="G70" s="15"/>
      <c r="H70" s="15"/>
      <c r="N70" s="25"/>
      <c r="O70" s="24"/>
    </row>
    <row r="71" spans="1:15" ht="12" customHeight="1">
      <c r="A71" s="9" t="s">
        <v>161</v>
      </c>
      <c r="B71" s="11"/>
      <c r="C71" s="11"/>
      <c r="D71" s="21"/>
      <c r="E71" s="13" t="s">
        <v>265</v>
      </c>
      <c r="F71" s="93" t="s">
        <v>419</v>
      </c>
      <c r="G71" s="93"/>
      <c r="H71" s="93"/>
      <c r="I71" s="24"/>
      <c r="J71" s="25"/>
      <c r="N71" s="25"/>
      <c r="O71" s="24"/>
    </row>
    <row r="72" spans="2:15" ht="12" customHeight="1">
      <c r="B72" s="32" t="s">
        <v>43</v>
      </c>
      <c r="C72" s="32"/>
      <c r="D72" s="29" t="s">
        <v>265</v>
      </c>
      <c r="E72" s="15" t="s">
        <v>492</v>
      </c>
      <c r="F72" s="24"/>
      <c r="G72" s="25"/>
      <c r="H72" s="25"/>
      <c r="I72" s="24"/>
      <c r="J72" s="25"/>
      <c r="N72" s="25"/>
      <c r="O72" s="24"/>
    </row>
    <row r="73" spans="1:15" ht="12" customHeight="1">
      <c r="A73" s="9" t="s">
        <v>164</v>
      </c>
      <c r="B73" s="31" t="s">
        <v>43</v>
      </c>
      <c r="C73" s="31"/>
      <c r="D73" s="30" t="s">
        <v>492</v>
      </c>
      <c r="E73" s="17"/>
      <c r="F73" s="25"/>
      <c r="G73" s="25"/>
      <c r="H73" s="25"/>
      <c r="I73" s="18" t="s">
        <v>493</v>
      </c>
      <c r="J73" s="13"/>
      <c r="N73" s="25"/>
      <c r="O73" s="24"/>
    </row>
    <row r="74" spans="6:15" ht="12" customHeight="1">
      <c r="F74" s="25"/>
      <c r="G74" s="25"/>
      <c r="H74" s="25"/>
      <c r="I74" s="20" t="s">
        <v>27</v>
      </c>
      <c r="J74" s="15"/>
      <c r="N74" s="25"/>
      <c r="O74" s="24"/>
    </row>
    <row r="75" spans="1:15" ht="12" customHeight="1">
      <c r="A75" s="9" t="s">
        <v>165</v>
      </c>
      <c r="B75" s="11"/>
      <c r="C75" s="11"/>
      <c r="D75" s="21"/>
      <c r="E75" s="22" t="s">
        <v>494</v>
      </c>
      <c r="F75" s="25"/>
      <c r="G75" s="25"/>
      <c r="H75" s="25"/>
      <c r="I75" s="93" t="s">
        <v>208</v>
      </c>
      <c r="J75" s="93"/>
      <c r="K75" s="24"/>
      <c r="L75" s="25"/>
      <c r="M75" s="25"/>
      <c r="N75" s="25"/>
      <c r="O75" s="24"/>
    </row>
    <row r="76" spans="2:15" ht="12" customHeight="1">
      <c r="B76" s="32" t="s">
        <v>13</v>
      </c>
      <c r="C76" s="32"/>
      <c r="D76" s="14" t="s">
        <v>494</v>
      </c>
      <c r="E76" s="26" t="s">
        <v>495</v>
      </c>
      <c r="F76" s="25"/>
      <c r="G76" s="25"/>
      <c r="H76" s="25"/>
      <c r="I76" s="24"/>
      <c r="J76" s="25"/>
      <c r="K76" s="24"/>
      <c r="L76" s="25"/>
      <c r="M76" s="25"/>
      <c r="N76" s="25"/>
      <c r="O76" s="24"/>
    </row>
    <row r="77" spans="1:15" ht="12" customHeight="1">
      <c r="A77" s="9" t="s">
        <v>169</v>
      </c>
      <c r="B77" s="31" t="s">
        <v>13</v>
      </c>
      <c r="C77" s="31"/>
      <c r="D77" s="16" t="s">
        <v>495</v>
      </c>
      <c r="E77" s="17"/>
      <c r="F77" s="87" t="s">
        <v>493</v>
      </c>
      <c r="G77" s="87"/>
      <c r="H77" s="87"/>
      <c r="I77" s="24"/>
      <c r="J77" s="25"/>
      <c r="K77" s="24"/>
      <c r="L77" s="25"/>
      <c r="M77" s="25"/>
      <c r="N77" s="25"/>
      <c r="O77" s="24"/>
    </row>
    <row r="78" spans="5:15" ht="12" customHeight="1">
      <c r="E78" s="25"/>
      <c r="F78" s="88" t="s">
        <v>27</v>
      </c>
      <c r="G78" s="88"/>
      <c r="H78" s="88"/>
      <c r="I78" s="24"/>
      <c r="J78" s="25"/>
      <c r="K78" s="24"/>
      <c r="L78" s="25"/>
      <c r="M78" s="25"/>
      <c r="N78" s="25"/>
      <c r="O78" s="24"/>
    </row>
    <row r="79" spans="1:15" ht="12" customHeight="1">
      <c r="A79" s="9" t="s">
        <v>171</v>
      </c>
      <c r="B79" s="11"/>
      <c r="C79" s="11"/>
      <c r="D79" s="21"/>
      <c r="E79" s="13" t="s">
        <v>493</v>
      </c>
      <c r="F79" s="23" t="s">
        <v>496</v>
      </c>
      <c r="G79" s="17"/>
      <c r="H79" s="17"/>
      <c r="I79" s="25"/>
      <c r="J79" s="25"/>
      <c r="K79" s="24"/>
      <c r="L79" s="25"/>
      <c r="M79" s="25"/>
      <c r="N79" s="25"/>
      <c r="O79" s="24"/>
    </row>
    <row r="80" spans="2:15" ht="12" customHeight="1">
      <c r="B80" s="32" t="s">
        <v>30</v>
      </c>
      <c r="C80" s="32"/>
      <c r="D80" s="29" t="s">
        <v>493</v>
      </c>
      <c r="E80" s="15" t="s">
        <v>27</v>
      </c>
      <c r="F80" s="24"/>
      <c r="G80" s="25"/>
      <c r="H80" s="25"/>
      <c r="I80" s="25"/>
      <c r="J80" s="25"/>
      <c r="K80" s="24"/>
      <c r="L80" s="25"/>
      <c r="M80" s="25"/>
      <c r="N80" s="25"/>
      <c r="O80" s="24"/>
    </row>
    <row r="81" spans="1:15" ht="12" customHeight="1">
      <c r="A81" s="9" t="s">
        <v>173</v>
      </c>
      <c r="B81" s="31" t="s">
        <v>30</v>
      </c>
      <c r="C81" s="31"/>
      <c r="D81" s="30" t="s">
        <v>27</v>
      </c>
      <c r="E81" s="17"/>
      <c r="I81" s="25"/>
      <c r="J81" s="25"/>
      <c r="K81" s="18" t="s">
        <v>497</v>
      </c>
      <c r="L81" s="13"/>
      <c r="M81" s="13"/>
      <c r="N81" s="25"/>
      <c r="O81" s="24"/>
    </row>
    <row r="82" spans="2:15" ht="12" customHeight="1">
      <c r="B82" s="32" t="s">
        <v>20</v>
      </c>
      <c r="C82" s="32"/>
      <c r="D82" s="19" t="s">
        <v>195</v>
      </c>
      <c r="I82" s="25"/>
      <c r="J82" s="25"/>
      <c r="K82" s="20" t="s">
        <v>56</v>
      </c>
      <c r="L82" s="15"/>
      <c r="M82" s="15"/>
      <c r="N82" s="25"/>
      <c r="O82" s="24"/>
    </row>
    <row r="83" spans="1:15" ht="12" customHeight="1">
      <c r="A83" s="9" t="s">
        <v>174</v>
      </c>
      <c r="B83" s="31" t="s">
        <v>20</v>
      </c>
      <c r="C83" s="31"/>
      <c r="D83" s="21" t="s">
        <v>131</v>
      </c>
      <c r="E83" s="22" t="s">
        <v>195</v>
      </c>
      <c r="I83" s="25"/>
      <c r="J83" s="25"/>
      <c r="K83" s="93" t="s">
        <v>498</v>
      </c>
      <c r="L83" s="93"/>
      <c r="M83" s="93"/>
      <c r="N83" s="24"/>
      <c r="O83" s="24"/>
    </row>
    <row r="84" spans="2:15" ht="12" customHeight="1">
      <c r="B84" s="32" t="s">
        <v>30</v>
      </c>
      <c r="C84" s="32"/>
      <c r="D84" s="14" t="s">
        <v>199</v>
      </c>
      <c r="E84" s="26" t="s">
        <v>131</v>
      </c>
      <c r="I84" s="25"/>
      <c r="J84" s="25"/>
      <c r="K84" s="24"/>
      <c r="L84" s="25"/>
      <c r="M84" s="25"/>
      <c r="N84" s="24"/>
      <c r="O84" s="24"/>
    </row>
    <row r="85" spans="1:15" ht="12" customHeight="1">
      <c r="A85" s="9" t="s">
        <v>177</v>
      </c>
      <c r="B85" s="31" t="s">
        <v>20</v>
      </c>
      <c r="C85" s="31"/>
      <c r="D85" s="16" t="s">
        <v>281</v>
      </c>
      <c r="E85" s="17" t="s">
        <v>156</v>
      </c>
      <c r="F85" s="18" t="s">
        <v>497</v>
      </c>
      <c r="G85" s="13"/>
      <c r="H85" s="13"/>
      <c r="I85" s="25"/>
      <c r="J85" s="25"/>
      <c r="K85" s="24"/>
      <c r="L85" s="25"/>
      <c r="M85" s="25"/>
      <c r="N85" s="24"/>
      <c r="O85" s="24"/>
    </row>
    <row r="86" spans="5:15" ht="12" customHeight="1">
      <c r="E86" s="25"/>
      <c r="F86" s="20" t="s">
        <v>56</v>
      </c>
      <c r="G86" s="15"/>
      <c r="H86" s="15"/>
      <c r="I86" s="25"/>
      <c r="J86" s="25"/>
      <c r="K86" s="24"/>
      <c r="L86" s="25"/>
      <c r="M86" s="25"/>
      <c r="N86" s="24"/>
      <c r="O86" s="24"/>
    </row>
    <row r="87" spans="1:15" ht="12" customHeight="1">
      <c r="A87" s="9" t="s">
        <v>178</v>
      </c>
      <c r="B87" s="11"/>
      <c r="C87" s="11"/>
      <c r="D87" s="21"/>
      <c r="E87" s="13" t="s">
        <v>497</v>
      </c>
      <c r="F87" s="93" t="s">
        <v>499</v>
      </c>
      <c r="G87" s="93"/>
      <c r="H87" s="93"/>
      <c r="I87" s="24"/>
      <c r="J87" s="25"/>
      <c r="K87" s="24"/>
      <c r="L87" s="25"/>
      <c r="M87" s="25"/>
      <c r="N87" s="24"/>
      <c r="O87" s="24"/>
    </row>
    <row r="88" spans="2:15" ht="12" customHeight="1">
      <c r="B88" s="32" t="s">
        <v>13</v>
      </c>
      <c r="C88" s="32"/>
      <c r="D88" s="29" t="s">
        <v>497</v>
      </c>
      <c r="E88" s="15" t="s">
        <v>56</v>
      </c>
      <c r="F88" s="24"/>
      <c r="G88" s="25"/>
      <c r="H88" s="25"/>
      <c r="I88" s="24"/>
      <c r="J88" s="25"/>
      <c r="K88" s="24"/>
      <c r="L88" s="25"/>
      <c r="M88" s="25"/>
      <c r="N88" s="24"/>
      <c r="O88" s="24"/>
    </row>
    <row r="89" spans="1:15" ht="12" customHeight="1">
      <c r="A89" s="9" t="s">
        <v>181</v>
      </c>
      <c r="B89" s="31" t="s">
        <v>43</v>
      </c>
      <c r="C89" s="31"/>
      <c r="D89" s="30" t="s">
        <v>56</v>
      </c>
      <c r="E89" s="17"/>
      <c r="F89" s="25"/>
      <c r="G89" s="25"/>
      <c r="H89" s="25"/>
      <c r="I89" s="87" t="s">
        <v>497</v>
      </c>
      <c r="J89" s="87"/>
      <c r="K89" s="24"/>
      <c r="L89" s="25"/>
      <c r="M89" s="25"/>
      <c r="N89" s="24"/>
      <c r="O89" s="24"/>
    </row>
    <row r="90" spans="6:15" ht="12" customHeight="1">
      <c r="F90" s="25"/>
      <c r="G90" s="25"/>
      <c r="H90" s="25"/>
      <c r="I90" s="88" t="s">
        <v>56</v>
      </c>
      <c r="J90" s="88"/>
      <c r="K90" s="24"/>
      <c r="L90" s="25"/>
      <c r="M90" s="25"/>
      <c r="N90" s="24"/>
      <c r="O90" s="24"/>
    </row>
    <row r="91" spans="1:15" ht="12" customHeight="1">
      <c r="A91" s="9" t="s">
        <v>182</v>
      </c>
      <c r="B91" s="11"/>
      <c r="C91" s="11"/>
      <c r="D91" s="21"/>
      <c r="E91" s="22" t="s">
        <v>500</v>
      </c>
      <c r="F91" s="25"/>
      <c r="G91" s="25"/>
      <c r="H91" s="25"/>
      <c r="I91" s="23" t="s">
        <v>501</v>
      </c>
      <c r="J91" s="17"/>
      <c r="K91" s="25"/>
      <c r="L91" s="25"/>
      <c r="M91" s="25"/>
      <c r="N91" s="24"/>
      <c r="O91" s="24"/>
    </row>
    <row r="92" spans="2:15" ht="12" customHeight="1">
      <c r="B92" s="32" t="s">
        <v>13</v>
      </c>
      <c r="C92" s="32"/>
      <c r="D92" s="14" t="s">
        <v>500</v>
      </c>
      <c r="E92" s="26" t="s">
        <v>502</v>
      </c>
      <c r="F92" s="25"/>
      <c r="G92" s="25"/>
      <c r="H92" s="25"/>
      <c r="I92" s="24"/>
      <c r="J92" s="25"/>
      <c r="K92" s="25"/>
      <c r="L92" s="25"/>
      <c r="M92" s="25"/>
      <c r="N92" s="24"/>
      <c r="O92" s="24"/>
    </row>
    <row r="93" spans="1:15" ht="12" customHeight="1">
      <c r="A93" s="9" t="s">
        <v>185</v>
      </c>
      <c r="B93" s="31" t="s">
        <v>13</v>
      </c>
      <c r="C93" s="31"/>
      <c r="D93" s="16" t="s">
        <v>502</v>
      </c>
      <c r="E93" s="17"/>
      <c r="F93" s="87" t="s">
        <v>503</v>
      </c>
      <c r="G93" s="87"/>
      <c r="H93" s="87"/>
      <c r="I93" s="24"/>
      <c r="J93" s="25"/>
      <c r="K93" s="25"/>
      <c r="L93" s="25"/>
      <c r="M93" s="25"/>
      <c r="N93" s="24"/>
      <c r="O93" s="24"/>
    </row>
    <row r="94" spans="5:15" ht="12" customHeight="1">
      <c r="E94" s="25"/>
      <c r="F94" s="88" t="s">
        <v>504</v>
      </c>
      <c r="G94" s="88"/>
      <c r="H94" s="88"/>
      <c r="I94" s="24"/>
      <c r="J94" s="25"/>
      <c r="K94" s="25"/>
      <c r="L94" s="25"/>
      <c r="M94" s="25"/>
      <c r="N94" s="24"/>
      <c r="O94" s="24"/>
    </row>
    <row r="95" spans="1:15" ht="12" customHeight="1">
      <c r="A95" s="9" t="s">
        <v>186</v>
      </c>
      <c r="B95" s="11"/>
      <c r="C95" s="11"/>
      <c r="D95" s="21"/>
      <c r="E95" s="13" t="s">
        <v>503</v>
      </c>
      <c r="F95" s="23" t="s">
        <v>505</v>
      </c>
      <c r="G95" s="17"/>
      <c r="H95" s="17"/>
      <c r="K95" s="25"/>
      <c r="L95" s="25"/>
      <c r="M95" s="25"/>
      <c r="N95" s="24"/>
      <c r="O95" s="24"/>
    </row>
    <row r="96" spans="2:15" ht="12" customHeight="1">
      <c r="B96" s="32" t="s">
        <v>61</v>
      </c>
      <c r="C96" s="32"/>
      <c r="D96" s="29" t="s">
        <v>503</v>
      </c>
      <c r="E96" s="15" t="s">
        <v>504</v>
      </c>
      <c r="F96" s="24"/>
      <c r="G96" s="25"/>
      <c r="H96" s="25"/>
      <c r="K96" s="25"/>
      <c r="L96" s="25"/>
      <c r="M96" s="25"/>
      <c r="N96" s="24"/>
      <c r="O96" s="24"/>
    </row>
    <row r="97" spans="1:15" ht="12" customHeight="1">
      <c r="A97" s="9" t="s">
        <v>189</v>
      </c>
      <c r="B97" s="31" t="s">
        <v>61</v>
      </c>
      <c r="C97" s="31"/>
      <c r="D97" s="30" t="s">
        <v>504</v>
      </c>
      <c r="E97" s="17"/>
      <c r="K97" s="25"/>
      <c r="L97" s="25"/>
      <c r="M97" s="25"/>
      <c r="N97" s="18" t="s">
        <v>489</v>
      </c>
      <c r="O97" s="24"/>
    </row>
    <row r="98" spans="2:15" ht="12" customHeight="1">
      <c r="B98" s="32" t="s">
        <v>118</v>
      </c>
      <c r="C98" s="32"/>
      <c r="D98" s="19" t="s">
        <v>183</v>
      </c>
      <c r="K98" s="25"/>
      <c r="L98" s="25"/>
      <c r="M98" s="25"/>
      <c r="N98" s="20" t="s">
        <v>10</v>
      </c>
      <c r="O98" s="24"/>
    </row>
    <row r="99" spans="1:14" ht="12" customHeight="1">
      <c r="A99" s="9" t="s">
        <v>190</v>
      </c>
      <c r="B99" s="31" t="s">
        <v>118</v>
      </c>
      <c r="C99" s="31"/>
      <c r="D99" s="21" t="s">
        <v>210</v>
      </c>
      <c r="E99" s="22" t="s">
        <v>183</v>
      </c>
      <c r="K99" s="25"/>
      <c r="L99" s="25"/>
      <c r="M99" s="25"/>
      <c r="N99" s="23" t="s">
        <v>476</v>
      </c>
    </row>
    <row r="100" spans="2:14" ht="12" customHeight="1">
      <c r="B100" s="32" t="s">
        <v>13</v>
      </c>
      <c r="C100" s="32"/>
      <c r="D100" s="14" t="s">
        <v>218</v>
      </c>
      <c r="E100" s="26" t="s">
        <v>210</v>
      </c>
      <c r="K100" s="25"/>
      <c r="L100" s="25"/>
      <c r="M100" s="25"/>
      <c r="N100" s="24"/>
    </row>
    <row r="101" spans="1:14" ht="12" customHeight="1">
      <c r="A101" s="9" t="s">
        <v>193</v>
      </c>
      <c r="B101" s="31" t="s">
        <v>13</v>
      </c>
      <c r="C101" s="31"/>
      <c r="D101" s="16" t="s">
        <v>179</v>
      </c>
      <c r="E101" s="17" t="s">
        <v>506</v>
      </c>
      <c r="F101" s="18" t="s">
        <v>507</v>
      </c>
      <c r="G101" s="13"/>
      <c r="H101" s="13"/>
      <c r="K101" s="25"/>
      <c r="L101" s="25"/>
      <c r="M101" s="25"/>
      <c r="N101" s="24"/>
    </row>
    <row r="102" spans="5:14" ht="12" customHeight="1">
      <c r="E102" s="25"/>
      <c r="F102" s="20" t="s">
        <v>219</v>
      </c>
      <c r="G102" s="15"/>
      <c r="H102" s="15"/>
      <c r="K102" s="25"/>
      <c r="L102" s="25"/>
      <c r="M102" s="25"/>
      <c r="N102" s="24"/>
    </row>
    <row r="103" spans="1:14" ht="12" customHeight="1">
      <c r="A103" s="9" t="s">
        <v>194</v>
      </c>
      <c r="B103" s="11"/>
      <c r="C103" s="11"/>
      <c r="D103" s="21"/>
      <c r="E103" s="13" t="s">
        <v>507</v>
      </c>
      <c r="F103" s="93" t="s">
        <v>508</v>
      </c>
      <c r="G103" s="93"/>
      <c r="H103" s="93"/>
      <c r="I103" s="24"/>
      <c r="J103" s="25"/>
      <c r="K103" s="25"/>
      <c r="L103" s="25"/>
      <c r="M103" s="25"/>
      <c r="N103" s="24"/>
    </row>
    <row r="104" spans="2:14" ht="12" customHeight="1">
      <c r="B104" s="32" t="s">
        <v>20</v>
      </c>
      <c r="C104" s="32"/>
      <c r="D104" s="29" t="s">
        <v>507</v>
      </c>
      <c r="E104" s="15" t="s">
        <v>219</v>
      </c>
      <c r="F104" s="24"/>
      <c r="G104" s="25"/>
      <c r="H104" s="25"/>
      <c r="I104" s="24"/>
      <c r="J104" s="25"/>
      <c r="K104" s="25"/>
      <c r="L104" s="25"/>
      <c r="M104" s="25"/>
      <c r="N104" s="24"/>
    </row>
    <row r="105" spans="1:14" ht="12" customHeight="1">
      <c r="A105" s="9" t="s">
        <v>197</v>
      </c>
      <c r="B105" s="31" t="s">
        <v>20</v>
      </c>
      <c r="C105" s="31"/>
      <c r="D105" s="30" t="s">
        <v>219</v>
      </c>
      <c r="E105" s="17"/>
      <c r="F105" s="25"/>
      <c r="G105" s="25"/>
      <c r="H105" s="25"/>
      <c r="I105" s="18" t="s">
        <v>509</v>
      </c>
      <c r="J105" s="13"/>
      <c r="K105" s="25"/>
      <c r="L105" s="25"/>
      <c r="M105" s="25"/>
      <c r="N105" s="24"/>
    </row>
    <row r="106" spans="6:14" ht="12" customHeight="1">
      <c r="F106" s="25"/>
      <c r="G106" s="25"/>
      <c r="H106" s="25"/>
      <c r="I106" s="20" t="s">
        <v>510</v>
      </c>
      <c r="J106" s="15"/>
      <c r="K106" s="25"/>
      <c r="L106" s="25"/>
      <c r="M106" s="25"/>
      <c r="N106" s="24"/>
    </row>
    <row r="107" spans="1:14" ht="12" customHeight="1">
      <c r="A107" s="9" t="s">
        <v>198</v>
      </c>
      <c r="B107" s="11"/>
      <c r="C107" s="11"/>
      <c r="D107" s="21"/>
      <c r="E107" s="22" t="s">
        <v>298</v>
      </c>
      <c r="F107" s="25"/>
      <c r="G107" s="25"/>
      <c r="H107" s="25"/>
      <c r="I107" s="93" t="s">
        <v>153</v>
      </c>
      <c r="J107" s="93"/>
      <c r="K107" s="24"/>
      <c r="L107" s="25"/>
      <c r="M107" s="25"/>
      <c r="N107" s="24"/>
    </row>
    <row r="108" spans="2:14" ht="12" customHeight="1">
      <c r="B108" s="32" t="s">
        <v>30</v>
      </c>
      <c r="C108" s="32"/>
      <c r="D108" s="14" t="s">
        <v>298</v>
      </c>
      <c r="E108" s="26" t="s">
        <v>228</v>
      </c>
      <c r="F108" s="25"/>
      <c r="G108" s="25"/>
      <c r="H108" s="25"/>
      <c r="I108" s="24"/>
      <c r="J108" s="25"/>
      <c r="K108" s="24"/>
      <c r="L108" s="25"/>
      <c r="M108" s="25"/>
      <c r="N108" s="24"/>
    </row>
    <row r="109" spans="1:14" ht="12" customHeight="1">
      <c r="A109" s="9" t="s">
        <v>201</v>
      </c>
      <c r="B109" s="31" t="s">
        <v>30</v>
      </c>
      <c r="C109" s="31"/>
      <c r="D109" s="16" t="s">
        <v>228</v>
      </c>
      <c r="E109" s="17"/>
      <c r="F109" s="87" t="s">
        <v>509</v>
      </c>
      <c r="G109" s="87"/>
      <c r="H109" s="87"/>
      <c r="I109" s="24"/>
      <c r="J109" s="25"/>
      <c r="K109" s="24"/>
      <c r="L109" s="25"/>
      <c r="M109" s="25"/>
      <c r="N109" s="24"/>
    </row>
    <row r="110" spans="5:14" ht="12" customHeight="1">
      <c r="E110" s="25"/>
      <c r="F110" s="88" t="s">
        <v>510</v>
      </c>
      <c r="G110" s="88"/>
      <c r="H110" s="88"/>
      <c r="I110" s="24"/>
      <c r="J110" s="25"/>
      <c r="K110" s="24"/>
      <c r="L110" s="25"/>
      <c r="M110" s="25"/>
      <c r="N110" s="24"/>
    </row>
    <row r="111" spans="1:14" ht="12" customHeight="1">
      <c r="A111" s="9" t="s">
        <v>203</v>
      </c>
      <c r="B111" s="11"/>
      <c r="C111" s="11"/>
      <c r="D111" s="21"/>
      <c r="E111" s="13" t="s">
        <v>509</v>
      </c>
      <c r="F111" s="23" t="s">
        <v>412</v>
      </c>
      <c r="G111" s="17"/>
      <c r="H111" s="17"/>
      <c r="I111" s="25"/>
      <c r="J111" s="25"/>
      <c r="K111" s="24"/>
      <c r="L111" s="25"/>
      <c r="M111" s="25"/>
      <c r="N111" s="24"/>
    </row>
    <row r="112" spans="2:14" ht="12" customHeight="1">
      <c r="B112" s="32" t="s">
        <v>61</v>
      </c>
      <c r="C112" s="32"/>
      <c r="D112" s="29" t="s">
        <v>509</v>
      </c>
      <c r="E112" s="15" t="s">
        <v>510</v>
      </c>
      <c r="F112" s="24"/>
      <c r="G112" s="25"/>
      <c r="H112" s="25"/>
      <c r="I112" s="25"/>
      <c r="J112" s="25"/>
      <c r="K112" s="24"/>
      <c r="L112" s="25"/>
      <c r="M112" s="25"/>
      <c r="N112" s="24"/>
    </row>
    <row r="113" spans="1:14" ht="12" customHeight="1">
      <c r="A113" s="9" t="s">
        <v>205</v>
      </c>
      <c r="B113" s="31" t="s">
        <v>61</v>
      </c>
      <c r="C113" s="31"/>
      <c r="D113" s="30" t="s">
        <v>510</v>
      </c>
      <c r="E113" s="17"/>
      <c r="I113" s="25"/>
      <c r="J113" s="25"/>
      <c r="K113" s="87" t="s">
        <v>489</v>
      </c>
      <c r="L113" s="87"/>
      <c r="M113" s="87"/>
      <c r="N113" s="24"/>
    </row>
    <row r="114" spans="9:14" ht="12" customHeight="1">
      <c r="I114" s="25"/>
      <c r="J114" s="25"/>
      <c r="K114" s="88" t="s">
        <v>10</v>
      </c>
      <c r="L114" s="88"/>
      <c r="M114" s="88"/>
      <c r="N114" s="24"/>
    </row>
    <row r="115" spans="1:13" ht="12" customHeight="1">
      <c r="A115" s="9" t="s">
        <v>206</v>
      </c>
      <c r="B115" s="11"/>
      <c r="C115" s="11"/>
      <c r="D115" s="21"/>
      <c r="E115" s="22" t="s">
        <v>511</v>
      </c>
      <c r="I115" s="25"/>
      <c r="J115" s="25"/>
      <c r="K115" s="23" t="s">
        <v>512</v>
      </c>
      <c r="L115" s="17"/>
      <c r="M115" s="17"/>
    </row>
    <row r="116" spans="2:13" ht="12" customHeight="1">
      <c r="B116" s="32" t="s">
        <v>30</v>
      </c>
      <c r="C116" s="32"/>
      <c r="D116" s="14" t="s">
        <v>511</v>
      </c>
      <c r="E116" s="26" t="s">
        <v>342</v>
      </c>
      <c r="I116" s="25"/>
      <c r="J116" s="25"/>
      <c r="K116" s="24"/>
      <c r="L116" s="25"/>
      <c r="M116" s="25"/>
    </row>
    <row r="117" spans="1:13" ht="12" customHeight="1">
      <c r="A117" s="9" t="s">
        <v>209</v>
      </c>
      <c r="B117" s="31" t="s">
        <v>30</v>
      </c>
      <c r="C117" s="31"/>
      <c r="D117" s="16" t="s">
        <v>342</v>
      </c>
      <c r="E117" s="17"/>
      <c r="F117" s="18" t="s">
        <v>513</v>
      </c>
      <c r="G117" s="13"/>
      <c r="H117" s="13"/>
      <c r="I117" s="25"/>
      <c r="J117" s="25"/>
      <c r="K117" s="24"/>
      <c r="L117" s="25"/>
      <c r="M117" s="25"/>
    </row>
    <row r="118" spans="5:13" ht="12" customHeight="1">
      <c r="E118" s="25"/>
      <c r="F118" s="20" t="s">
        <v>514</v>
      </c>
      <c r="G118" s="15"/>
      <c r="H118" s="15"/>
      <c r="I118" s="25"/>
      <c r="J118" s="25"/>
      <c r="K118" s="24"/>
      <c r="L118" s="25"/>
      <c r="M118" s="25"/>
    </row>
    <row r="119" spans="1:13" ht="12" customHeight="1">
      <c r="A119" s="9" t="s">
        <v>211</v>
      </c>
      <c r="B119" s="11"/>
      <c r="C119" s="11"/>
      <c r="D119" s="21"/>
      <c r="E119" s="13" t="s">
        <v>513</v>
      </c>
      <c r="F119" s="93" t="s">
        <v>515</v>
      </c>
      <c r="G119" s="93"/>
      <c r="H119" s="93"/>
      <c r="I119" s="24"/>
      <c r="J119" s="25"/>
      <c r="K119" s="24"/>
      <c r="L119" s="25"/>
      <c r="M119" s="25"/>
    </row>
    <row r="120" spans="2:13" ht="12" customHeight="1">
      <c r="B120" s="32" t="s">
        <v>61</v>
      </c>
      <c r="C120" s="32"/>
      <c r="D120" s="29" t="s">
        <v>513</v>
      </c>
      <c r="E120" s="15" t="s">
        <v>514</v>
      </c>
      <c r="F120" s="24"/>
      <c r="G120" s="25"/>
      <c r="H120" s="25"/>
      <c r="I120" s="24"/>
      <c r="J120" s="25"/>
      <c r="K120" s="24"/>
      <c r="L120" s="25"/>
      <c r="M120" s="25"/>
    </row>
    <row r="121" spans="1:13" ht="12" customHeight="1">
      <c r="A121" s="9" t="s">
        <v>212</v>
      </c>
      <c r="B121" s="31" t="s">
        <v>340</v>
      </c>
      <c r="C121" s="31"/>
      <c r="D121" s="30" t="s">
        <v>514</v>
      </c>
      <c r="E121" s="17"/>
      <c r="F121" s="25"/>
      <c r="G121" s="25"/>
      <c r="H121" s="25"/>
      <c r="I121" s="87" t="s">
        <v>489</v>
      </c>
      <c r="J121" s="87"/>
      <c r="K121" s="24"/>
      <c r="L121" s="25"/>
      <c r="M121" s="25"/>
    </row>
    <row r="122" spans="6:13" ht="12" customHeight="1">
      <c r="F122" s="25"/>
      <c r="G122" s="25"/>
      <c r="H122" s="25"/>
      <c r="I122" s="88" t="s">
        <v>10</v>
      </c>
      <c r="J122" s="88"/>
      <c r="K122" s="24"/>
      <c r="L122" s="25"/>
      <c r="M122" s="25"/>
    </row>
    <row r="123" spans="1:10" ht="12" customHeight="1">
      <c r="A123" s="9" t="s">
        <v>214</v>
      </c>
      <c r="B123" s="11"/>
      <c r="C123" s="11"/>
      <c r="D123" s="21"/>
      <c r="E123" s="22" t="s">
        <v>287</v>
      </c>
      <c r="F123" s="25"/>
      <c r="G123" s="25"/>
      <c r="H123" s="25"/>
      <c r="I123" s="23" t="s">
        <v>516</v>
      </c>
      <c r="J123" s="17"/>
    </row>
    <row r="124" spans="2:10" ht="12" customHeight="1">
      <c r="B124" s="32" t="s">
        <v>20</v>
      </c>
      <c r="C124" s="32"/>
      <c r="D124" s="14" t="s">
        <v>287</v>
      </c>
      <c r="E124" s="26" t="s">
        <v>517</v>
      </c>
      <c r="F124" s="25"/>
      <c r="G124" s="25"/>
      <c r="H124" s="25"/>
      <c r="I124" s="24"/>
      <c r="J124" s="25"/>
    </row>
    <row r="125" spans="1:10" ht="12" customHeight="1">
      <c r="A125" s="9" t="s">
        <v>216</v>
      </c>
      <c r="B125" s="31" t="s">
        <v>61</v>
      </c>
      <c r="C125" s="31"/>
      <c r="D125" s="16" t="s">
        <v>517</v>
      </c>
      <c r="E125" s="17"/>
      <c r="F125" s="87" t="s">
        <v>489</v>
      </c>
      <c r="G125" s="87"/>
      <c r="H125" s="87"/>
      <c r="I125" s="24"/>
      <c r="J125" s="25"/>
    </row>
    <row r="126" spans="5:10" ht="12" customHeight="1">
      <c r="E126" s="25"/>
      <c r="F126" s="88" t="s">
        <v>10</v>
      </c>
      <c r="G126" s="88"/>
      <c r="H126" s="88"/>
      <c r="I126" s="24"/>
      <c r="J126" s="25"/>
    </row>
    <row r="127" spans="1:8" ht="12" customHeight="1">
      <c r="A127" s="9" t="s">
        <v>217</v>
      </c>
      <c r="B127" s="11"/>
      <c r="C127" s="11"/>
      <c r="D127" s="21"/>
      <c r="E127" s="13" t="s">
        <v>489</v>
      </c>
      <c r="F127" s="23" t="s">
        <v>237</v>
      </c>
      <c r="G127" s="17"/>
      <c r="H127" s="17"/>
    </row>
    <row r="128" spans="2:8" ht="12" customHeight="1">
      <c r="B128" s="32" t="s">
        <v>13</v>
      </c>
      <c r="C128" s="32"/>
      <c r="D128" s="29" t="s">
        <v>489</v>
      </c>
      <c r="E128" s="15" t="s">
        <v>10</v>
      </c>
      <c r="F128" s="24"/>
      <c r="G128" s="25"/>
      <c r="H128" s="25"/>
    </row>
    <row r="129" spans="1:5" ht="12" customHeight="1">
      <c r="A129" s="9" t="s">
        <v>221</v>
      </c>
      <c r="B129" s="31" t="s">
        <v>13</v>
      </c>
      <c r="C129" s="31"/>
      <c r="D129" s="30" t="s">
        <v>10</v>
      </c>
      <c r="E129" s="17"/>
    </row>
    <row r="130" ht="12" customHeight="1"/>
    <row r="132" ht="21" customHeight="1">
      <c r="A132" s="1" t="s">
        <v>518</v>
      </c>
    </row>
    <row r="133" spans="2:4" ht="12" customHeight="1">
      <c r="B133" s="32" t="s">
        <v>61</v>
      </c>
      <c r="C133" s="32"/>
      <c r="D133" s="19" t="s">
        <v>455</v>
      </c>
    </row>
    <row r="134" spans="1:6" ht="12" customHeight="1">
      <c r="A134" s="9" t="s">
        <v>9</v>
      </c>
      <c r="B134" s="31" t="s">
        <v>61</v>
      </c>
      <c r="C134" s="31"/>
      <c r="D134" s="21" t="s">
        <v>225</v>
      </c>
      <c r="E134" s="22" t="s">
        <v>346</v>
      </c>
      <c r="F134" s="22"/>
    </row>
    <row r="135" spans="2:6" ht="12" customHeight="1">
      <c r="B135" s="32" t="s">
        <v>20</v>
      </c>
      <c r="C135" s="32"/>
      <c r="D135" s="14" t="s">
        <v>346</v>
      </c>
      <c r="E135" s="26" t="s">
        <v>330</v>
      </c>
      <c r="F135" s="26"/>
    </row>
    <row r="136" spans="1:9" ht="12" customHeight="1">
      <c r="A136" s="9" t="s">
        <v>16</v>
      </c>
      <c r="B136" s="31" t="s">
        <v>20</v>
      </c>
      <c r="C136" s="31"/>
      <c r="D136" s="16" t="s">
        <v>330</v>
      </c>
      <c r="E136" s="86" t="s">
        <v>136</v>
      </c>
      <c r="F136" s="86"/>
      <c r="G136" s="27" t="s">
        <v>346</v>
      </c>
      <c r="H136" s="22"/>
      <c r="I136" s="22"/>
    </row>
    <row r="137" spans="2:9" ht="12" customHeight="1">
      <c r="B137" s="32" t="s">
        <v>13</v>
      </c>
      <c r="C137" s="32"/>
      <c r="D137" s="10" t="s">
        <v>460</v>
      </c>
      <c r="E137" s="25"/>
      <c r="F137" s="25"/>
      <c r="G137" s="28" t="s">
        <v>330</v>
      </c>
      <c r="H137" s="26"/>
      <c r="I137" s="26"/>
    </row>
    <row r="138" spans="1:12" ht="12" customHeight="1">
      <c r="A138" s="9" t="s">
        <v>94</v>
      </c>
      <c r="B138" s="31" t="s">
        <v>43</v>
      </c>
      <c r="C138" s="31"/>
      <c r="D138" s="12" t="s">
        <v>461</v>
      </c>
      <c r="E138" s="82" t="s">
        <v>460</v>
      </c>
      <c r="F138" s="82"/>
      <c r="G138" s="93" t="s">
        <v>136</v>
      </c>
      <c r="H138" s="93"/>
      <c r="I138" s="93"/>
      <c r="J138" s="24"/>
      <c r="K138" s="25"/>
      <c r="L138" s="25"/>
    </row>
    <row r="139" spans="2:12" ht="12" customHeight="1">
      <c r="B139" s="32" t="s">
        <v>30</v>
      </c>
      <c r="C139" s="32"/>
      <c r="D139" s="14" t="s">
        <v>247</v>
      </c>
      <c r="E139" s="83" t="s">
        <v>461</v>
      </c>
      <c r="F139" s="83"/>
      <c r="G139" s="24"/>
      <c r="H139" s="25"/>
      <c r="I139" s="25"/>
      <c r="J139" s="24"/>
      <c r="K139" s="25"/>
      <c r="L139" s="25"/>
    </row>
    <row r="140" spans="1:12" ht="12" customHeight="1">
      <c r="A140" s="9" t="s">
        <v>23</v>
      </c>
      <c r="B140" s="31" t="s">
        <v>30</v>
      </c>
      <c r="C140" s="31"/>
      <c r="D140" s="16" t="s">
        <v>470</v>
      </c>
      <c r="E140" s="17" t="s">
        <v>136</v>
      </c>
      <c r="F140" s="17"/>
      <c r="G140" s="25"/>
      <c r="H140" s="25"/>
      <c r="I140" s="25"/>
      <c r="J140" s="27" t="s">
        <v>346</v>
      </c>
      <c r="K140" s="22"/>
      <c r="L140" s="22"/>
    </row>
    <row r="141" spans="2:12" ht="12" customHeight="1">
      <c r="B141" s="32" t="s">
        <v>20</v>
      </c>
      <c r="C141" s="32"/>
      <c r="D141" s="19" t="s">
        <v>162</v>
      </c>
      <c r="G141" s="25"/>
      <c r="H141" s="25"/>
      <c r="I141" s="25"/>
      <c r="J141" s="28" t="s">
        <v>330</v>
      </c>
      <c r="K141" s="26"/>
      <c r="L141" s="26"/>
    </row>
    <row r="142" spans="1:14" ht="12" customHeight="1">
      <c r="A142" s="9" t="s">
        <v>97</v>
      </c>
      <c r="B142" s="31" t="s">
        <v>20</v>
      </c>
      <c r="C142" s="31"/>
      <c r="D142" s="21" t="s">
        <v>267</v>
      </c>
      <c r="E142" s="22" t="s">
        <v>162</v>
      </c>
      <c r="F142" s="22"/>
      <c r="G142" s="25"/>
      <c r="H142" s="25"/>
      <c r="I142" s="25"/>
      <c r="J142" s="93" t="s">
        <v>136</v>
      </c>
      <c r="K142" s="93"/>
      <c r="L142" s="93"/>
      <c r="M142" s="24"/>
      <c r="N142" s="25"/>
    </row>
    <row r="143" spans="2:14" ht="12" customHeight="1">
      <c r="B143" s="32" t="s">
        <v>13</v>
      </c>
      <c r="C143" s="32"/>
      <c r="D143" s="29" t="s">
        <v>474</v>
      </c>
      <c r="E143" s="26" t="s">
        <v>267</v>
      </c>
      <c r="F143" s="26"/>
      <c r="G143" s="25"/>
      <c r="H143" s="25"/>
      <c r="I143" s="25"/>
      <c r="J143" s="24"/>
      <c r="K143" s="25"/>
      <c r="L143" s="25"/>
      <c r="M143" s="24"/>
      <c r="N143" s="25"/>
    </row>
    <row r="144" spans="1:14" ht="12" customHeight="1">
      <c r="A144" s="9" t="s">
        <v>100</v>
      </c>
      <c r="B144" s="31" t="s">
        <v>13</v>
      </c>
      <c r="C144" s="31"/>
      <c r="D144" s="30" t="s">
        <v>475</v>
      </c>
      <c r="E144" s="86" t="s">
        <v>136</v>
      </c>
      <c r="F144" s="86"/>
      <c r="G144" s="94" t="s">
        <v>162</v>
      </c>
      <c r="H144" s="94"/>
      <c r="I144" s="94"/>
      <c r="J144" s="24"/>
      <c r="K144" s="25"/>
      <c r="L144" s="25"/>
      <c r="M144" s="24"/>
      <c r="N144" s="25"/>
    </row>
    <row r="145" spans="2:14" ht="12" customHeight="1">
      <c r="B145" s="32" t="s">
        <v>30</v>
      </c>
      <c r="C145" s="32"/>
      <c r="D145" s="19" t="s">
        <v>310</v>
      </c>
      <c r="E145" s="25"/>
      <c r="F145" s="25"/>
      <c r="G145" s="95" t="s">
        <v>267</v>
      </c>
      <c r="H145" s="95"/>
      <c r="I145" s="95"/>
      <c r="J145" s="24"/>
      <c r="K145" s="25"/>
      <c r="L145" s="25"/>
      <c r="M145" s="24"/>
      <c r="N145" s="25"/>
    </row>
    <row r="146" spans="1:14" ht="12" customHeight="1">
      <c r="A146" s="9" t="s">
        <v>101</v>
      </c>
      <c r="B146" s="31" t="s">
        <v>30</v>
      </c>
      <c r="C146" s="31"/>
      <c r="D146" s="21" t="s">
        <v>110</v>
      </c>
      <c r="E146" s="22"/>
      <c r="F146" s="22"/>
      <c r="G146" s="23" t="s">
        <v>136</v>
      </c>
      <c r="H146" s="17"/>
      <c r="I146" s="17"/>
      <c r="J146" s="25"/>
      <c r="K146" s="25"/>
      <c r="L146" s="25"/>
      <c r="M146" s="24"/>
      <c r="N146" s="25"/>
    </row>
    <row r="147" spans="2:14" ht="12" customHeight="1">
      <c r="B147" s="32" t="s">
        <v>61</v>
      </c>
      <c r="C147" s="32"/>
      <c r="D147" s="14" t="s">
        <v>486</v>
      </c>
      <c r="E147" s="26"/>
      <c r="F147" s="26"/>
      <c r="G147" s="24"/>
      <c r="H147" s="25"/>
      <c r="I147" s="25"/>
      <c r="J147" s="25"/>
      <c r="K147" s="25"/>
      <c r="L147" s="25"/>
      <c r="M147" s="24"/>
      <c r="N147" s="25"/>
    </row>
    <row r="148" spans="1:14" ht="12" customHeight="1">
      <c r="A148" s="9" t="s">
        <v>104</v>
      </c>
      <c r="B148" s="31" t="s">
        <v>151</v>
      </c>
      <c r="C148" s="31"/>
      <c r="D148" s="16" t="s">
        <v>152</v>
      </c>
      <c r="E148" s="17"/>
      <c r="F148" s="17"/>
      <c r="J148" s="25"/>
      <c r="K148" s="25"/>
      <c r="L148" s="25"/>
      <c r="M148" s="27" t="s">
        <v>183</v>
      </c>
      <c r="N148" s="22"/>
    </row>
    <row r="149" spans="2:14" ht="12" customHeight="1">
      <c r="B149" s="32" t="s">
        <v>13</v>
      </c>
      <c r="C149" s="32"/>
      <c r="D149" s="19" t="s">
        <v>98</v>
      </c>
      <c r="J149" s="25"/>
      <c r="K149" s="25"/>
      <c r="L149" s="25"/>
      <c r="M149" s="28" t="s">
        <v>210</v>
      </c>
      <c r="N149" s="26"/>
    </row>
    <row r="150" spans="1:14" ht="12" customHeight="1">
      <c r="A150" s="9" t="s">
        <v>105</v>
      </c>
      <c r="B150" s="31" t="s">
        <v>30</v>
      </c>
      <c r="C150" s="31"/>
      <c r="D150" s="21" t="s">
        <v>127</v>
      </c>
      <c r="E150" s="22" t="s">
        <v>494</v>
      </c>
      <c r="F150" s="22"/>
      <c r="J150" s="25"/>
      <c r="K150" s="25"/>
      <c r="L150" s="25"/>
      <c r="M150" s="23" t="s">
        <v>136</v>
      </c>
      <c r="N150" s="17"/>
    </row>
    <row r="151" spans="2:14" ht="12" customHeight="1">
      <c r="B151" s="32" t="s">
        <v>13</v>
      </c>
      <c r="C151" s="32"/>
      <c r="D151" s="14" t="s">
        <v>494</v>
      </c>
      <c r="E151" s="26" t="s">
        <v>495</v>
      </c>
      <c r="F151" s="26"/>
      <c r="J151" s="25"/>
      <c r="K151" s="25"/>
      <c r="L151" s="25"/>
      <c r="M151" s="24"/>
      <c r="N151" s="25"/>
    </row>
    <row r="152" spans="1:14" ht="12" customHeight="1">
      <c r="A152" s="9" t="s">
        <v>108</v>
      </c>
      <c r="B152" s="31" t="s">
        <v>13</v>
      </c>
      <c r="C152" s="31"/>
      <c r="D152" s="16" t="s">
        <v>495</v>
      </c>
      <c r="E152" s="86" t="s">
        <v>136</v>
      </c>
      <c r="F152" s="86"/>
      <c r="G152" s="27" t="s">
        <v>494</v>
      </c>
      <c r="H152" s="22"/>
      <c r="I152" s="22"/>
      <c r="J152" s="25"/>
      <c r="K152" s="25"/>
      <c r="L152" s="25"/>
      <c r="M152" s="24"/>
      <c r="N152" s="25"/>
    </row>
    <row r="153" spans="2:14" ht="12" customHeight="1">
      <c r="B153" s="32" t="s">
        <v>20</v>
      </c>
      <c r="C153" s="32"/>
      <c r="D153" s="19" t="s">
        <v>195</v>
      </c>
      <c r="E153" s="25"/>
      <c r="F153" s="25"/>
      <c r="G153" s="28" t="s">
        <v>495</v>
      </c>
      <c r="H153" s="26"/>
      <c r="I153" s="26"/>
      <c r="J153" s="25"/>
      <c r="K153" s="25"/>
      <c r="L153" s="25"/>
      <c r="M153" s="24"/>
      <c r="N153" s="25"/>
    </row>
    <row r="154" spans="1:14" ht="12" customHeight="1">
      <c r="A154" s="9" t="s">
        <v>109</v>
      </c>
      <c r="B154" s="31" t="s">
        <v>20</v>
      </c>
      <c r="C154" s="31"/>
      <c r="D154" s="21" t="s">
        <v>131</v>
      </c>
      <c r="E154" s="91" t="s">
        <v>500</v>
      </c>
      <c r="F154" s="91"/>
      <c r="G154" s="93" t="s">
        <v>519</v>
      </c>
      <c r="H154" s="93"/>
      <c r="I154" s="93"/>
      <c r="J154" s="24"/>
      <c r="K154" s="25"/>
      <c r="L154" s="25"/>
      <c r="M154" s="24"/>
      <c r="N154" s="25"/>
    </row>
    <row r="155" spans="2:14" ht="12" customHeight="1">
      <c r="B155" s="32" t="s">
        <v>13</v>
      </c>
      <c r="C155" s="32"/>
      <c r="D155" s="14" t="s">
        <v>500</v>
      </c>
      <c r="E155" s="92" t="s">
        <v>502</v>
      </c>
      <c r="F155" s="92"/>
      <c r="G155" s="24"/>
      <c r="H155" s="25"/>
      <c r="I155" s="25"/>
      <c r="J155" s="24"/>
      <c r="K155" s="25"/>
      <c r="L155" s="25"/>
      <c r="M155" s="24"/>
      <c r="N155" s="25"/>
    </row>
    <row r="156" spans="1:14" ht="12" customHeight="1">
      <c r="A156" s="9" t="s">
        <v>112</v>
      </c>
      <c r="B156" s="31" t="s">
        <v>13</v>
      </c>
      <c r="C156" s="31"/>
      <c r="D156" s="16" t="s">
        <v>502</v>
      </c>
      <c r="E156" s="17" t="s">
        <v>148</v>
      </c>
      <c r="F156" s="17"/>
      <c r="G156" s="25"/>
      <c r="H156" s="25"/>
      <c r="I156" s="25"/>
      <c r="J156" s="94" t="s">
        <v>183</v>
      </c>
      <c r="K156" s="94"/>
      <c r="L156" s="94"/>
      <c r="M156" s="24"/>
      <c r="N156" s="25"/>
    </row>
    <row r="157" spans="2:14" ht="12" customHeight="1">
      <c r="B157" s="32" t="s">
        <v>118</v>
      </c>
      <c r="C157" s="32"/>
      <c r="D157" s="19" t="s">
        <v>183</v>
      </c>
      <c r="G157" s="25"/>
      <c r="H157" s="25"/>
      <c r="I157" s="25"/>
      <c r="J157" s="95" t="s">
        <v>210</v>
      </c>
      <c r="K157" s="95"/>
      <c r="L157" s="95"/>
      <c r="M157" s="24"/>
      <c r="N157" s="25"/>
    </row>
    <row r="158" spans="1:12" ht="12" customHeight="1">
      <c r="A158" s="9" t="s">
        <v>113</v>
      </c>
      <c r="B158" s="31" t="s">
        <v>118</v>
      </c>
      <c r="C158" s="31"/>
      <c r="D158" s="21" t="s">
        <v>210</v>
      </c>
      <c r="E158" s="22" t="s">
        <v>183</v>
      </c>
      <c r="F158" s="22"/>
      <c r="G158" s="25"/>
      <c r="H158" s="25"/>
      <c r="I158" s="25"/>
      <c r="J158" s="23" t="s">
        <v>520</v>
      </c>
      <c r="K158" s="17"/>
      <c r="L158" s="17"/>
    </row>
    <row r="159" spans="2:12" ht="12" customHeight="1">
      <c r="B159" s="32" t="s">
        <v>30</v>
      </c>
      <c r="C159" s="32"/>
      <c r="D159" s="14" t="s">
        <v>298</v>
      </c>
      <c r="E159" s="26" t="s">
        <v>210</v>
      </c>
      <c r="F159" s="26"/>
      <c r="G159" s="25"/>
      <c r="H159" s="25"/>
      <c r="I159" s="25"/>
      <c r="J159" s="24"/>
      <c r="K159" s="25"/>
      <c r="L159" s="25"/>
    </row>
    <row r="160" spans="1:12" ht="12" customHeight="1">
      <c r="A160" s="9" t="s">
        <v>116</v>
      </c>
      <c r="B160" s="31" t="s">
        <v>30</v>
      </c>
      <c r="C160" s="31"/>
      <c r="D160" s="16" t="s">
        <v>228</v>
      </c>
      <c r="E160" s="86" t="s">
        <v>521</v>
      </c>
      <c r="F160" s="86"/>
      <c r="G160" s="94" t="s">
        <v>183</v>
      </c>
      <c r="H160" s="94"/>
      <c r="I160" s="94"/>
      <c r="J160" s="24"/>
      <c r="K160" s="25"/>
      <c r="L160" s="25"/>
    </row>
    <row r="161" spans="2:12" ht="12" customHeight="1">
      <c r="B161" s="32" t="s">
        <v>30</v>
      </c>
      <c r="C161" s="32"/>
      <c r="D161" s="19" t="s">
        <v>511</v>
      </c>
      <c r="E161" s="25"/>
      <c r="F161" s="25"/>
      <c r="G161" s="95" t="s">
        <v>210</v>
      </c>
      <c r="H161" s="95"/>
      <c r="I161" s="95"/>
      <c r="J161" s="24"/>
      <c r="K161" s="25"/>
      <c r="L161" s="25"/>
    </row>
    <row r="162" spans="1:9" ht="12" customHeight="1">
      <c r="A162" s="9" t="s">
        <v>117</v>
      </c>
      <c r="B162" s="31" t="s">
        <v>30</v>
      </c>
      <c r="C162" s="31"/>
      <c r="D162" s="21" t="s">
        <v>342</v>
      </c>
      <c r="E162" s="91" t="s">
        <v>287</v>
      </c>
      <c r="F162" s="91"/>
      <c r="G162" s="23" t="s">
        <v>136</v>
      </c>
      <c r="H162" s="17"/>
      <c r="I162" s="17"/>
    </row>
    <row r="163" spans="2:9" ht="12" customHeight="1">
      <c r="B163" s="32" t="s">
        <v>20</v>
      </c>
      <c r="C163" s="32"/>
      <c r="D163" s="14" t="s">
        <v>287</v>
      </c>
      <c r="E163" s="92" t="s">
        <v>517</v>
      </c>
      <c r="F163" s="92"/>
      <c r="G163" s="24"/>
      <c r="H163" s="25"/>
      <c r="I163" s="25"/>
    </row>
    <row r="164" spans="1:6" ht="12" customHeight="1">
      <c r="A164" s="9" t="s">
        <v>121</v>
      </c>
      <c r="B164" s="31" t="s">
        <v>61</v>
      </c>
      <c r="C164" s="31"/>
      <c r="D164" s="16" t="s">
        <v>517</v>
      </c>
      <c r="E164" s="17" t="s">
        <v>136</v>
      </c>
      <c r="F164" s="17"/>
    </row>
    <row r="165" ht="12" customHeight="1"/>
    <row r="167" ht="21" customHeight="1">
      <c r="A167" s="1" t="s">
        <v>522</v>
      </c>
    </row>
    <row r="168" ht="12" customHeight="1"/>
    <row r="169" spans="1:7" ht="12" customHeight="1">
      <c r="A169" s="9" t="s">
        <v>9</v>
      </c>
      <c r="B169" s="11"/>
      <c r="C169" s="11"/>
      <c r="D169" s="21"/>
      <c r="E169" s="22" t="s">
        <v>467</v>
      </c>
      <c r="F169" s="22"/>
      <c r="G169" s="22"/>
    </row>
    <row r="170" spans="2:7" ht="12" customHeight="1">
      <c r="B170" s="32" t="s">
        <v>13</v>
      </c>
      <c r="C170" s="32"/>
      <c r="D170" s="14" t="s">
        <v>467</v>
      </c>
      <c r="E170" s="26" t="s">
        <v>468</v>
      </c>
      <c r="F170" s="26"/>
      <c r="G170" s="26"/>
    </row>
    <row r="171" spans="1:11" ht="12" customHeight="1">
      <c r="A171" s="9" t="s">
        <v>16</v>
      </c>
      <c r="B171" s="31" t="s">
        <v>13</v>
      </c>
      <c r="C171" s="31"/>
      <c r="D171" s="16" t="s">
        <v>468</v>
      </c>
      <c r="E171" s="17"/>
      <c r="F171" s="17"/>
      <c r="G171" s="17"/>
      <c r="H171" s="27"/>
      <c r="I171" s="22"/>
      <c r="J171" s="22"/>
      <c r="K171" s="22"/>
    </row>
    <row r="172" spans="2:11" ht="12" customHeight="1">
      <c r="B172" s="32" t="s">
        <v>30</v>
      </c>
      <c r="C172" s="32"/>
      <c r="D172" s="19" t="s">
        <v>95</v>
      </c>
      <c r="E172" s="25"/>
      <c r="F172" s="25"/>
      <c r="G172" s="25"/>
      <c r="H172" s="28"/>
      <c r="I172" s="26"/>
      <c r="J172" s="26"/>
      <c r="K172" s="26"/>
    </row>
    <row r="173" spans="1:14" ht="12" customHeight="1">
      <c r="A173" s="9" t="s">
        <v>94</v>
      </c>
      <c r="B173" s="31" t="s">
        <v>118</v>
      </c>
      <c r="C173" s="31"/>
      <c r="D173" s="21" t="s">
        <v>251</v>
      </c>
      <c r="E173" s="91" t="s">
        <v>95</v>
      </c>
      <c r="F173" s="91"/>
      <c r="G173" s="91"/>
      <c r="H173" s="23"/>
      <c r="I173" s="17"/>
      <c r="J173" s="17"/>
      <c r="K173" s="17"/>
      <c r="L173" s="24"/>
      <c r="M173" s="25"/>
      <c r="N173" s="25"/>
    </row>
    <row r="174" spans="2:14" ht="12" customHeight="1">
      <c r="B174" s="32" t="s">
        <v>13</v>
      </c>
      <c r="C174" s="32"/>
      <c r="D174" s="14" t="s">
        <v>485</v>
      </c>
      <c r="E174" s="92" t="s">
        <v>251</v>
      </c>
      <c r="F174" s="92"/>
      <c r="G174" s="92"/>
      <c r="H174" s="24"/>
      <c r="I174" s="25"/>
      <c r="J174" s="25"/>
      <c r="K174" s="25"/>
      <c r="L174" s="24"/>
      <c r="M174" s="25"/>
      <c r="N174" s="25"/>
    </row>
    <row r="175" spans="1:14" ht="12" customHeight="1">
      <c r="A175" s="9" t="s">
        <v>23</v>
      </c>
      <c r="B175" s="31" t="s">
        <v>13</v>
      </c>
      <c r="C175" s="31"/>
      <c r="D175" s="16" t="s">
        <v>142</v>
      </c>
      <c r="E175" s="17" t="s">
        <v>136</v>
      </c>
      <c r="F175" s="17"/>
      <c r="G175" s="17"/>
      <c r="H175" s="25"/>
      <c r="I175" s="25"/>
      <c r="J175" s="25"/>
      <c r="K175" s="25"/>
      <c r="L175" s="27" t="s">
        <v>218</v>
      </c>
      <c r="M175" s="22"/>
      <c r="N175" s="22"/>
    </row>
    <row r="176" spans="2:14" ht="12" customHeight="1">
      <c r="B176" s="32" t="s">
        <v>13</v>
      </c>
      <c r="C176" s="32"/>
      <c r="D176" s="19" t="s">
        <v>278</v>
      </c>
      <c r="H176" s="25"/>
      <c r="I176" s="25"/>
      <c r="J176" s="25"/>
      <c r="K176" s="25"/>
      <c r="L176" s="28" t="s">
        <v>179</v>
      </c>
      <c r="M176" s="26"/>
      <c r="N176" s="26"/>
    </row>
    <row r="177" spans="1:14" ht="12" customHeight="1">
      <c r="A177" s="9" t="s">
        <v>97</v>
      </c>
      <c r="B177" s="31" t="s">
        <v>13</v>
      </c>
      <c r="C177" s="31"/>
      <c r="D177" s="21" t="s">
        <v>326</v>
      </c>
      <c r="E177" s="22" t="s">
        <v>278</v>
      </c>
      <c r="F177" s="22"/>
      <c r="G177" s="22"/>
      <c r="H177" s="25"/>
      <c r="I177" s="25"/>
      <c r="J177" s="25"/>
      <c r="K177" s="25"/>
      <c r="L177" s="23" t="s">
        <v>136</v>
      </c>
      <c r="M177" s="17"/>
      <c r="N177" s="17"/>
    </row>
    <row r="178" spans="2:14" ht="12" customHeight="1">
      <c r="B178" s="32" t="s">
        <v>30</v>
      </c>
      <c r="C178" s="32"/>
      <c r="D178" s="14" t="s">
        <v>199</v>
      </c>
      <c r="E178" s="26" t="s">
        <v>326</v>
      </c>
      <c r="F178" s="26"/>
      <c r="G178" s="26"/>
      <c r="H178" s="25"/>
      <c r="I178" s="25"/>
      <c r="J178" s="25"/>
      <c r="K178" s="25"/>
      <c r="L178" s="24"/>
      <c r="M178" s="25"/>
      <c r="N178" s="25"/>
    </row>
    <row r="179" spans="1:14" ht="12" customHeight="1">
      <c r="A179" s="9" t="s">
        <v>100</v>
      </c>
      <c r="B179" s="31" t="s">
        <v>20</v>
      </c>
      <c r="C179" s="31"/>
      <c r="D179" s="16" t="s">
        <v>281</v>
      </c>
      <c r="E179" s="86" t="s">
        <v>136</v>
      </c>
      <c r="F179" s="86"/>
      <c r="G179" s="86"/>
      <c r="H179" s="94" t="s">
        <v>218</v>
      </c>
      <c r="I179" s="94"/>
      <c r="J179" s="94"/>
      <c r="K179" s="94"/>
      <c r="L179" s="24"/>
      <c r="M179" s="25"/>
      <c r="N179" s="25"/>
    </row>
    <row r="180" spans="2:14" ht="12" customHeight="1">
      <c r="B180" s="32" t="s">
        <v>13</v>
      </c>
      <c r="C180" s="32"/>
      <c r="D180" s="19" t="s">
        <v>218</v>
      </c>
      <c r="E180" s="25"/>
      <c r="F180" s="25"/>
      <c r="G180" s="25"/>
      <c r="H180" s="95" t="s">
        <v>179</v>
      </c>
      <c r="I180" s="95"/>
      <c r="J180" s="95"/>
      <c r="K180" s="95"/>
      <c r="L180" s="24"/>
      <c r="M180" s="25"/>
      <c r="N180" s="25"/>
    </row>
    <row r="181" spans="1:11" ht="12" customHeight="1">
      <c r="A181" s="9" t="s">
        <v>101</v>
      </c>
      <c r="B181" s="31" t="s">
        <v>13</v>
      </c>
      <c r="C181" s="31"/>
      <c r="D181" s="21" t="s">
        <v>179</v>
      </c>
      <c r="E181" s="91" t="s">
        <v>218</v>
      </c>
      <c r="F181" s="91"/>
      <c r="G181" s="91"/>
      <c r="H181" s="23" t="s">
        <v>136</v>
      </c>
      <c r="I181" s="17"/>
      <c r="J181" s="17"/>
      <c r="K181" s="17"/>
    </row>
    <row r="182" spans="4:11" ht="12" customHeight="1">
      <c r="D182" s="14"/>
      <c r="E182" s="92" t="s">
        <v>179</v>
      </c>
      <c r="F182" s="92"/>
      <c r="G182" s="92"/>
      <c r="H182" s="24"/>
      <c r="I182" s="25"/>
      <c r="J182" s="25"/>
      <c r="K182" s="25"/>
    </row>
    <row r="183" spans="1:7" ht="12" customHeight="1">
      <c r="A183" s="9" t="s">
        <v>104</v>
      </c>
      <c r="B183" s="11"/>
      <c r="C183" s="11"/>
      <c r="D183" s="16"/>
      <c r="E183" s="17"/>
      <c r="F183" s="17"/>
      <c r="G183" s="17"/>
    </row>
    <row r="184" ht="12" customHeight="1"/>
  </sheetData>
  <sheetProtection/>
  <mergeCells count="68">
    <mergeCell ref="E182:G182"/>
    <mergeCell ref="E173:G173"/>
    <mergeCell ref="E174:G174"/>
    <mergeCell ref="E179:G179"/>
    <mergeCell ref="H179:K179"/>
    <mergeCell ref="H180:K180"/>
    <mergeCell ref="E181:G181"/>
    <mergeCell ref="J157:L157"/>
    <mergeCell ref="E160:F160"/>
    <mergeCell ref="G160:I160"/>
    <mergeCell ref="G161:I161"/>
    <mergeCell ref="E162:F162"/>
    <mergeCell ref="E163:F163"/>
    <mergeCell ref="G145:I145"/>
    <mergeCell ref="E152:F152"/>
    <mergeCell ref="E154:F154"/>
    <mergeCell ref="G154:I154"/>
    <mergeCell ref="E155:F155"/>
    <mergeCell ref="J156:L156"/>
    <mergeCell ref="E136:F136"/>
    <mergeCell ref="E138:F138"/>
    <mergeCell ref="G138:I138"/>
    <mergeCell ref="E139:F139"/>
    <mergeCell ref="J142:L142"/>
    <mergeCell ref="E144:F144"/>
    <mergeCell ref="G144:I144"/>
    <mergeCell ref="K114:M114"/>
    <mergeCell ref="F119:H119"/>
    <mergeCell ref="I121:J121"/>
    <mergeCell ref="I122:J122"/>
    <mergeCell ref="F125:H125"/>
    <mergeCell ref="F126:H126"/>
    <mergeCell ref="F94:H94"/>
    <mergeCell ref="F103:H103"/>
    <mergeCell ref="I107:J107"/>
    <mergeCell ref="F109:H109"/>
    <mergeCell ref="F110:H110"/>
    <mergeCell ref="K113:M113"/>
    <mergeCell ref="F78:H78"/>
    <mergeCell ref="K83:M83"/>
    <mergeCell ref="F87:H87"/>
    <mergeCell ref="I89:J89"/>
    <mergeCell ref="I90:J90"/>
    <mergeCell ref="F93:H93"/>
    <mergeCell ref="I58:J58"/>
    <mergeCell ref="F61:H61"/>
    <mergeCell ref="F62:H62"/>
    <mergeCell ref="F71:H71"/>
    <mergeCell ref="I75:J75"/>
    <mergeCell ref="F77:H77"/>
    <mergeCell ref="F45:H45"/>
    <mergeCell ref="F46:H46"/>
    <mergeCell ref="K49:M49"/>
    <mergeCell ref="K50:M50"/>
    <mergeCell ref="F55:H55"/>
    <mergeCell ref="I57:J57"/>
    <mergeCell ref="I25:J25"/>
    <mergeCell ref="I26:J26"/>
    <mergeCell ref="F29:H29"/>
    <mergeCell ref="F30:H30"/>
    <mergeCell ref="F39:H39"/>
    <mergeCell ref="I43:J43"/>
    <mergeCell ref="F7:H7"/>
    <mergeCell ref="I11:J11"/>
    <mergeCell ref="F13:H13"/>
    <mergeCell ref="F14:H14"/>
    <mergeCell ref="K19:M19"/>
    <mergeCell ref="F23:H23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соревнования по бадминтону &lt;Медный всадник&gt;
г.Санкт-Петербург, 01 - 05 июня 2023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2023-06-04T17:22:35Z</cp:lastPrinted>
  <dcterms:created xsi:type="dcterms:W3CDTF">2023-06-04T17:22:35Z</dcterms:created>
  <dcterms:modified xsi:type="dcterms:W3CDTF">2023-06-05T22:59:48Z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