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393\Desktop\"/>
    </mc:Choice>
  </mc:AlternateContent>
  <bookViews>
    <workbookView xWindow="0" yWindow="0" windowWidth="23040" windowHeight="9072" tabRatio="905" firstSheet="17" activeTab="23"/>
  </bookViews>
  <sheets>
    <sheet name="Титульный лист" sheetId="1" r:id="rId1"/>
    <sheet name="Расписание" sheetId="2" r:id="rId2"/>
    <sheet name="Список судейской коллегии" sheetId="3" r:id="rId3"/>
    <sheet name="статистика" sheetId="10" r:id="rId4"/>
    <sheet name="Список участников (юноши)" sheetId="4" r:id="rId5"/>
    <sheet name="Список участников (девушки)" sheetId="5" r:id="rId6"/>
    <sheet name="СУ места до 13 лет" sheetId="6" r:id="rId7"/>
    <sheet name="СУ места до 15 лет" sheetId="7" r:id="rId8"/>
    <sheet name="СУ места до 17 лет" sheetId="8" r:id="rId9"/>
    <sheet name="BS U13-Main Draw (2)" sheetId="68" r:id="rId10"/>
    <sheet name="GS U13-Main Draw (2)" sheetId="69" r:id="rId11"/>
    <sheet name="BD U13-Main Draw (2)" sheetId="70" r:id="rId12"/>
    <sheet name="GD U13-Main Draw (2)" sheetId="71" r:id="rId13"/>
    <sheet name="XD U13-Main Draw (2)" sheetId="72" r:id="rId14"/>
    <sheet name="BS U15-Main Draw (2)" sheetId="73" r:id="rId15"/>
    <sheet name="GS U15-Main Draw (2)" sheetId="74" r:id="rId16"/>
    <sheet name="BD U15-Main Draw (2)" sheetId="75" r:id="rId17"/>
    <sheet name="GD U15-Main Draw (2)" sheetId="76" r:id="rId18"/>
    <sheet name="XD U15-Main Draw (2)" sheetId="77" r:id="rId19"/>
    <sheet name="BS U17-Main Draw (2)" sheetId="78" r:id="rId20"/>
    <sheet name="GS U17-Main Draw (2)" sheetId="79" r:id="rId21"/>
    <sheet name="BD U17-Main Draw (2)" sheetId="80" r:id="rId22"/>
    <sheet name="GD U17-Main Draw (2)" sheetId="81" r:id="rId23"/>
    <sheet name="XD U17-Main Draw (2)" sheetId="82" r:id="rId24"/>
    <sheet name="Лист1" sheetId="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3">'[2]Списки А'!#REF!</definedName>
    <definedName name="______________od12" localSheetId="7">'[1]Списки А'!#REF!</definedName>
    <definedName name="______________od12" localSheetId="8">'[1]Списки А'!#REF!</definedName>
    <definedName name="______________od12">'[1]Списки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3">'[2]Списки А'!#REF!</definedName>
    <definedName name="_________od12" localSheetId="7">'[1]Списки А'!#REF!</definedName>
    <definedName name="_________od12" localSheetId="8">'[1]Списки А'!#REF!</definedName>
    <definedName name="_________od12">'[1]Списки А'!#REF!</definedName>
    <definedName name="________od12" localSheetId="1">'[1]Списки А'!#REF!</definedName>
    <definedName name="________od12" localSheetId="5">'[1]Списки А'!#REF!</definedName>
    <definedName name="________od12" localSheetId="3">'[2]Списки А'!#REF!</definedName>
    <definedName name="________od12" localSheetId="7">'[1]Списки А'!#REF!</definedName>
    <definedName name="________od12" localSheetId="8">'[1]Списки А'!#REF!</definedName>
    <definedName name="________od12">'[1]Списки А'!#REF!</definedName>
    <definedName name="_______d3307" localSheetId="1">'[1]Списки А'!#REF!</definedName>
    <definedName name="_______d3307" localSheetId="5">'[1]Списки А'!#REF!</definedName>
    <definedName name="_______d3307" localSheetId="3">'[2]Списки А'!#REF!</definedName>
    <definedName name="_______d3307" localSheetId="7">'[1]Списки А'!#REF!</definedName>
    <definedName name="_______d3307" localSheetId="8">'[1]Списки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5">'[1]Списки А'!#REF!</definedName>
    <definedName name="_______d3308" localSheetId="3">'[2]Списки А'!#REF!</definedName>
    <definedName name="_______d3308" localSheetId="7">'[1]Списки А'!#REF!</definedName>
    <definedName name="_______d3308" localSheetId="8">'[1]Списки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3">'[4]Списки А'!#REF!</definedName>
    <definedName name="_______od12" localSheetId="7">'[1]Списки А'!#REF!</definedName>
    <definedName name="_______od12" localSheetId="8">'[1]Списки А'!#REF!</definedName>
    <definedName name="_______od12">'[1]Списки А'!#REF!</definedName>
    <definedName name="______d3307" localSheetId="1">'[1]Списки А'!#REF!</definedName>
    <definedName name="______d3307" localSheetId="5">'[1]Списки А'!#REF!</definedName>
    <definedName name="______d3307" localSheetId="3">'[2]Списки А'!#REF!</definedName>
    <definedName name="______d3307" localSheetId="7">'[1]Списки А'!#REF!</definedName>
    <definedName name="______d3307" localSheetId="8">'[1]Списки А'!#REF!</definedName>
    <definedName name="______d3307">'[1]Списки А'!#REF!</definedName>
    <definedName name="______d3308" localSheetId="1">'[1]Списки А'!#REF!</definedName>
    <definedName name="______d3308" localSheetId="5">'[1]Списки А'!#REF!</definedName>
    <definedName name="______d3308" localSheetId="3">'[2]Списки А'!#REF!</definedName>
    <definedName name="______d3308" localSheetId="7">'[1]Списки А'!#REF!</definedName>
    <definedName name="______d3308" localSheetId="8">'[1]Списки А'!#REF!</definedName>
    <definedName name="______d3308">'[1]Списки А'!#REF!</definedName>
    <definedName name="______od12" localSheetId="1">'[5]Списки А'!#REF!</definedName>
    <definedName name="______od12" localSheetId="5">'[5]Списки А'!#REF!</definedName>
    <definedName name="______od12" localSheetId="3">'[6]Списки А'!#REF!</definedName>
    <definedName name="______od12" localSheetId="7">'[5]Списки А'!#REF!</definedName>
    <definedName name="______od12" localSheetId="8">'[5]Списки А'!#REF!</definedName>
    <definedName name="______od12">'[5]Списки А'!#REF!</definedName>
    <definedName name="_____d3307" localSheetId="1">'[1]Списки А'!#REF!</definedName>
    <definedName name="_____d3307" localSheetId="5">'[1]Списки А'!#REF!</definedName>
    <definedName name="_____d3307" localSheetId="3">'[2]Списки А'!#REF!</definedName>
    <definedName name="_____d3307" localSheetId="7">'[1]Списки А'!#REF!</definedName>
    <definedName name="_____d3307" localSheetId="8">'[1]Списки А'!#REF!</definedName>
    <definedName name="_____d3307">'[1]Списки А'!#REF!</definedName>
    <definedName name="_____d3308" localSheetId="1">'[1]Списки А'!#REF!</definedName>
    <definedName name="_____d3308" localSheetId="5">'[1]Списки А'!#REF!</definedName>
    <definedName name="_____d3308" localSheetId="3">'[2]Списки А'!#REF!</definedName>
    <definedName name="_____d3308" localSheetId="7">'[1]Списки А'!#REF!</definedName>
    <definedName name="_____d3308" localSheetId="8">'[1]Списки А'!#REF!</definedName>
    <definedName name="_____d3308">'[1]Списки А'!#REF!</definedName>
    <definedName name="_____od12" localSheetId="1">'[1]Списки А'!#REF!</definedName>
    <definedName name="_____od12" localSheetId="5">'[5]Списки А'!#REF!</definedName>
    <definedName name="_____od12" localSheetId="4">'[5]Списки А'!#REF!</definedName>
    <definedName name="_____od12" localSheetId="3">'[6]Списки А'!#REF!</definedName>
    <definedName name="_____od12" localSheetId="7">'[1]Списки А'!#REF!</definedName>
    <definedName name="_____od12" localSheetId="8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3">'[2]Списки А'!#REF!</definedName>
    <definedName name="____d3307" localSheetId="7">'[1]Списки А'!#REF!</definedName>
    <definedName name="____d3307" localSheetId="8">'[1]Списки А'!#REF!</definedName>
    <definedName name="____d3307">'[1]Списки А'!#REF!</definedName>
    <definedName name="____d3308" localSheetId="1">'[1]Списки А'!#REF!</definedName>
    <definedName name="____d3308" localSheetId="5">'[1]Списки А'!#REF!</definedName>
    <definedName name="____d3308" localSheetId="3">'[2]Списки А'!#REF!</definedName>
    <definedName name="____d3308" localSheetId="7">'[1]Списки А'!#REF!</definedName>
    <definedName name="____d3308" localSheetId="8">'[1]Списки А'!#REF!</definedName>
    <definedName name="____d3308">'[1]Списки А'!#REF!</definedName>
    <definedName name="____od12" localSheetId="1">'[1]Списки А'!#REF!</definedName>
    <definedName name="____od12" localSheetId="5">'[5]Списки А'!#REF!</definedName>
    <definedName name="____od12" localSheetId="4">'[5]Списки А'!#REF!</definedName>
    <definedName name="____od12" localSheetId="3">'[6]Списки А'!#REF!</definedName>
    <definedName name="____od12" localSheetId="7">'[1]Списки А'!#REF!</definedName>
    <definedName name="____od12" localSheetId="8">'[1]Списки А'!#REF!</definedName>
    <definedName name="____od12">'[1]Списки А'!#REF!</definedName>
    <definedName name="___d3307" localSheetId="1">'[1]Списки А'!#REF!</definedName>
    <definedName name="___d3307" localSheetId="5">'[1]Списки А'!#REF!</definedName>
    <definedName name="___d3307" localSheetId="3">'[2]Списки А'!#REF!</definedName>
    <definedName name="___d3307" localSheetId="7">'[1]Списки А'!#REF!</definedName>
    <definedName name="___d3307" localSheetId="8">'[1]Списки А'!#REF!</definedName>
    <definedName name="___d3307">'[1]Списки А'!#REF!</definedName>
    <definedName name="___d3308" localSheetId="1">'[1]Списки А'!#REF!</definedName>
    <definedName name="___d3308" localSheetId="5">'[1]Списки А'!#REF!</definedName>
    <definedName name="___d3308" localSheetId="3">'[2]Списки А'!#REF!</definedName>
    <definedName name="___d3308" localSheetId="7">'[1]Списки А'!#REF!</definedName>
    <definedName name="___d3308" localSheetId="8">'[1]Списки А'!#REF!</definedName>
    <definedName name="___d3308">'[1]Списки А'!#REF!</definedName>
    <definedName name="___od12" localSheetId="1">'[1]Списки А'!#REF!</definedName>
    <definedName name="___od12" localSheetId="5">'[5]Списки А'!#REF!</definedName>
    <definedName name="___od12" localSheetId="4">'[5]Списки А'!#REF!</definedName>
    <definedName name="___od12" localSheetId="3">'[6]Списки А'!#REF!</definedName>
    <definedName name="___od12" localSheetId="7">'[1]Списки А'!#REF!</definedName>
    <definedName name="___od12" localSheetId="8">'[1]Списки А'!#REF!</definedName>
    <definedName name="___od12">'[1]Списки А'!#REF!</definedName>
    <definedName name="__d3307" localSheetId="1">'[1]Списки А'!#REF!</definedName>
    <definedName name="__d3307" localSheetId="5">'[1]Списки А'!#REF!</definedName>
    <definedName name="__d3307" localSheetId="3">'[2]Списки А'!#REF!</definedName>
    <definedName name="__d3307" localSheetId="7">'[1]Списки А'!#REF!</definedName>
    <definedName name="__d3307" localSheetId="8">'[1]Списки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3">'[2]Списки А'!#REF!</definedName>
    <definedName name="__d3308" localSheetId="7">'[1]Списки А'!#REF!</definedName>
    <definedName name="__d3308" localSheetId="8">'[1]Списки А'!#REF!</definedName>
    <definedName name="__d3308">'[1]Списки А'!#REF!</definedName>
    <definedName name="__od12" localSheetId="1">'[1]Списки А'!#REF!</definedName>
    <definedName name="__od12" localSheetId="5">'[1]Списки А'!#REF!</definedName>
    <definedName name="__od12" localSheetId="3">'[2]Списки А'!#REF!</definedName>
    <definedName name="__od12" localSheetId="7">'[1]Списки А'!#REF!</definedName>
    <definedName name="__od12" localSheetId="8">'[1]Списки А'!#REF!</definedName>
    <definedName name="__od12">'[1]Списки А'!#REF!</definedName>
    <definedName name="__xlnm._FilterDatabase_1" localSheetId="1">#REF!</definedName>
    <definedName name="__xlnm._FilterDatabase_1" localSheetId="6">#REF!</definedName>
    <definedName name="__xlnm._FilterDatabase_1" localSheetId="7">#REF!</definedName>
    <definedName name="__xlnm._FilterDatabase_1" localSheetId="8">#REF!</definedName>
    <definedName name="__xlnm._FilterDatabase_1">#REF!</definedName>
    <definedName name="__xlnm._FilterDatabase_1_1" localSheetId="1">#REF!</definedName>
    <definedName name="__xlnm._FilterDatabase_1_1" localSheetId="6">#REF!</definedName>
    <definedName name="__xlnm._FilterDatabase_1_1" localSheetId="7">#REF!</definedName>
    <definedName name="__xlnm._FilterDatabase_1_1" localSheetId="8">#REF!</definedName>
    <definedName name="__xlnm._FilterDatabase_1_1">#REF!</definedName>
    <definedName name="__xlnm._FilterDatabase_2" localSheetId="1">#REF!</definedName>
    <definedName name="__xlnm._FilterDatabase_2" localSheetId="6">#REF!</definedName>
    <definedName name="__xlnm._FilterDatabase_2" localSheetId="7">#REF!</definedName>
    <definedName name="__xlnm._FilterDatabase_2" localSheetId="8">#REF!</definedName>
    <definedName name="__xlnm._FilterDatabase_2">#REF!</definedName>
    <definedName name="__xlnm._FilterDatabase_3" localSheetId="1">#REF!</definedName>
    <definedName name="__xlnm._FilterDatabase_3" localSheetId="6">#REF!</definedName>
    <definedName name="__xlnm._FilterDatabase_3" localSheetId="7">#REF!</definedName>
    <definedName name="__xlnm._FilterDatabase_3" localSheetId="8">#REF!</definedName>
    <definedName name="__xlnm._FilterDatabase_3">#REF!</definedName>
    <definedName name="__xlnm._FilterDatabase_4" localSheetId="1">#REF!</definedName>
    <definedName name="__xlnm._FilterDatabase_4" localSheetId="6">#REF!</definedName>
    <definedName name="__xlnm._FilterDatabase_4" localSheetId="7">#REF!</definedName>
    <definedName name="__xlnm._FilterDatabase_4" localSheetId="8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3">'[2]Списки А'!#REF!</definedName>
    <definedName name="_d3307" localSheetId="7">'[1]Списки А'!#REF!</definedName>
    <definedName name="_d3307" localSheetId="8">'[1]Списки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3">'[2]Списки А'!#REF!</definedName>
    <definedName name="_d3308" localSheetId="7">'[1]Списки А'!#REF!</definedName>
    <definedName name="_d3308" localSheetId="8">'[1]Списки А'!#REF!</definedName>
    <definedName name="_d3308">'[1]Списки А'!#REF!</definedName>
    <definedName name="_od12" localSheetId="1">'[1]Списки А'!#REF!</definedName>
    <definedName name="_od12" localSheetId="5">'[1]Списки А'!#REF!</definedName>
    <definedName name="_od12" localSheetId="3">'[2]Списки А'!#REF!</definedName>
    <definedName name="_od12" localSheetId="7">'[1]Списки А'!#REF!</definedName>
    <definedName name="_od12" localSheetId="8">'[1]Списки А'!#REF!</definedName>
    <definedName name="_od12">'[1]Списки А'!#REF!</definedName>
    <definedName name="_xlnm._FilterDatabase" localSheetId="5" hidden="1">'Список участников (девушки)'!$A$7:$I$77</definedName>
    <definedName name="_xlnm._FilterDatabase" localSheetId="4" hidden="1">'Список участников (юноши)'!$A$7:$I$69</definedName>
    <definedName name="ListHeader" localSheetId="3">[7]Результат!$D$1</definedName>
    <definedName name="ListHeader">[8]Результат!$D$1</definedName>
    <definedName name="qqw" localSheetId="1">'[1]Списки А'!#REF!</definedName>
    <definedName name="qqw" localSheetId="5">'[1]Списки А'!#REF!</definedName>
    <definedName name="qqw" localSheetId="3">'[2]Списки А'!#REF!</definedName>
    <definedName name="qqw" localSheetId="7">'[1]Списки А'!#REF!</definedName>
    <definedName name="qqw" localSheetId="8">'[1]Списки А'!#REF!</definedName>
    <definedName name="qqw">'[1]Списки А'!#REF!</definedName>
    <definedName name="RatingVolume" localSheetId="3">[7]Результат!$H$1</definedName>
    <definedName name="RatingVolume">[8]Результат!$H$1</definedName>
    <definedName name="Zuordnung" localSheetId="2">[9]Verknüpfungen!$C$1:$C$48</definedName>
    <definedName name="Zuordnung" localSheetId="3">[10]Verknüpfungen!$C$1:$C$48</definedName>
    <definedName name="Zuordnung">[11]Verknüpfungen!$C$1:$C$48</definedName>
    <definedName name="_xlnm.Database" localSheetId="1">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7">#REF!</definedName>
    <definedName name="_xlnm.Database" localSheetId="8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3">#REF!</definedName>
    <definedName name="МестоПроведенияТурнира" localSheetId="7">#REF!</definedName>
    <definedName name="МестоПроведенияТурнира" localSheetId="8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3">#REF!</definedName>
    <definedName name="НаименованиеТурнира" localSheetId="7">#REF!</definedName>
    <definedName name="НаименованиеТурнира" localSheetId="8">#REF!</definedName>
    <definedName name="НаименованиеТурнира">#REF!</definedName>
    <definedName name="СрокиТурнира" localSheetId="1">#REF!</definedName>
    <definedName name="СрокиТурнира" localSheetId="5">#REF!</definedName>
    <definedName name="СрокиТурнира" localSheetId="3">#REF!</definedName>
    <definedName name="СрокиТурнира" localSheetId="7">#REF!</definedName>
    <definedName name="СрокиТурнира" localSheetId="8">#REF!</definedName>
    <definedName name="СрокиТурнир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7" l="1"/>
  <c r="A2" i="77"/>
  <c r="A1" i="69"/>
  <c r="A1" i="68"/>
  <c r="A1" i="10" l="1"/>
  <c r="A1" i="4" s="1"/>
  <c r="A2" i="10"/>
  <c r="A2" i="4" s="1"/>
  <c r="A2" i="69" l="1"/>
  <c r="A2" i="78" s="1"/>
  <c r="A1" i="72"/>
  <c r="A1" i="5"/>
  <c r="A1" i="7" s="1"/>
  <c r="A2" i="68"/>
  <c r="A2" i="5"/>
  <c r="A2" i="8" s="1"/>
  <c r="A1" i="8"/>
  <c r="A3" i="8"/>
  <c r="A4" i="8"/>
  <c r="A3" i="7"/>
  <c r="A4" i="7"/>
  <c r="A1" i="6"/>
  <c r="A2" i="6"/>
  <c r="A3" i="6"/>
  <c r="A4" i="6"/>
  <c r="A5" i="5"/>
  <c r="A5" i="6" s="1"/>
  <c r="A5" i="4"/>
  <c r="A5" i="2"/>
  <c r="A5" i="3" s="1"/>
  <c r="A2" i="7" l="1"/>
  <c r="A1" i="79"/>
  <c r="A2" i="71"/>
  <c r="A2" i="79"/>
  <c r="A2" i="82"/>
  <c r="A1" i="74"/>
  <c r="A1" i="76"/>
  <c r="A2" i="74"/>
  <c r="A2" i="81"/>
  <c r="A1" i="71"/>
  <c r="A1" i="81"/>
  <c r="A1" i="82"/>
  <c r="A2" i="80"/>
  <c r="A1" i="70"/>
  <c r="A1" i="73"/>
  <c r="A1" i="78"/>
  <c r="A2" i="76"/>
  <c r="A2" i="73"/>
  <c r="A2" i="72"/>
  <c r="A2" i="70"/>
  <c r="A2" i="75"/>
  <c r="A1" i="75"/>
  <c r="A1" i="80"/>
  <c r="A5" i="7"/>
  <c r="A5" i="8"/>
</calcChain>
</file>

<file path=xl/sharedStrings.xml><?xml version="1.0" encoding="utf-8"?>
<sst xmlns="http://schemas.openxmlformats.org/spreadsheetml/2006/main" count="11509" uniqueCount="1030">
  <si>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</si>
  <si>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</si>
  <si>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</si>
  <si>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</si>
  <si>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</si>
  <si>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</si>
  <si>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</si>
  <si>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</si>
  <si>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</si>
  <si>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</si>
  <si>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</si>
  <si>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</si>
  <si>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15:00</t>
  </si>
  <si>
    <t>10:00</t>
  </si>
  <si>
    <t>14:00</t>
  </si>
  <si>
    <t>11:00</t>
  </si>
  <si>
    <t>13:30</t>
  </si>
  <si>
    <t>19:00</t>
  </si>
  <si>
    <t>11:30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</si>
  <si>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</si>
  <si>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</si>
  <si>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</si>
  <si>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</si>
  <si>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</si>
  <si>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</si>
  <si>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</si>
  <si>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</si>
  <si>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</si>
  <si>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Главный секретарь</t>
  </si>
  <si>
    <t>1К</t>
  </si>
  <si>
    <t>Зам. главного судьи</t>
  </si>
  <si>
    <t>Зам. главного секретаря</t>
  </si>
  <si>
    <t>Главный судья,</t>
  </si>
  <si>
    <t>лицо, уполномоченное организацией, 
проводящей соревнования</t>
  </si>
  <si>
    <t>Список участников. Юноши.</t>
  </si>
  <si>
    <t>ID - номер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</si>
  <si>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</si>
  <si>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</si>
  <si>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</si>
  <si>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</si>
  <si>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</si>
  <si>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КМС</t>
  </si>
  <si>
    <t>1 юн.</t>
  </si>
  <si>
    <t>2 юн.</t>
  </si>
  <si>
    <t>3 юн.</t>
  </si>
  <si>
    <t>б/р</t>
  </si>
  <si>
    <t>Челябинск</t>
  </si>
  <si>
    <t>Список участников. Девушки.</t>
  </si>
  <si>
    <t>ТТР</t>
  </si>
  <si>
    <t>Список участников согласно занятых мест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</si>
  <si>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</si>
  <si>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</si>
  <si>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</si>
  <si>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</si>
  <si>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</si>
  <si>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</si>
  <si>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Мужской парный разряд (BD U13)</t>
  </si>
  <si>
    <t>Женский парный разряд (GD U13)</t>
  </si>
  <si>
    <t>Возрастная группа до 15 лет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</si>
  <si>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</si>
  <si>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</si>
  <si>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</si>
  <si>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</si>
  <si>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</si>
  <si>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Возрастная группа до 17 лет</t>
  </si>
  <si>
    <t>Мужской одиночный разряд (BS U17)</t>
  </si>
  <si>
    <t>Женский одиночный разряд (GS U17)</t>
  </si>
  <si>
    <t>Смешанный парный разряд (XD U17)</t>
  </si>
  <si>
    <t>Мужской парный разряд (BD U17)</t>
  </si>
  <si>
    <t>Женский парный разряд (GD U17)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</si>
  <si>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</si>
  <si>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</si>
  <si>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</si>
  <si>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</si>
  <si>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</si>
  <si>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№ п/п</t>
  </si>
  <si>
    <t>Обозначение</t>
  </si>
  <si>
    <t>Наименование</t>
  </si>
  <si>
    <t>Количество участников</t>
  </si>
  <si>
    <t>Республика Татарстан</t>
  </si>
  <si>
    <t>Алексеевское</t>
  </si>
  <si>
    <t>Базарные Матаки</t>
  </si>
  <si>
    <t>Казань</t>
  </si>
  <si>
    <t>Челябинская область</t>
  </si>
  <si>
    <t>Спортивный судья</t>
  </si>
  <si>
    <t>Количество юношей</t>
  </si>
  <si>
    <t>Количество девушек</t>
  </si>
  <si>
    <t>Федерация бадминтона Республики Татарстан</t>
  </si>
  <si>
    <t>Альметьевск</t>
  </si>
  <si>
    <t>Богатые Сабы</t>
  </si>
  <si>
    <t>Набережные Челны</t>
  </si>
  <si>
    <t>Сосновый Бор</t>
  </si>
  <si>
    <t>Тетюши</t>
  </si>
  <si>
    <t>Назарова К.И.</t>
  </si>
  <si>
    <t>Воробьева И.Н.</t>
  </si>
  <si>
    <t>Бикмуллина В.З.</t>
  </si>
  <si>
    <t>МБУ «СШ «САБА-АРЕНА»</t>
  </si>
  <si>
    <t>Махиянова В.В.</t>
  </si>
  <si>
    <t>Черемных И.А.</t>
  </si>
  <si>
    <t>Калинина Е.Г.</t>
  </si>
  <si>
    <t>Зарипова Г.Х.</t>
  </si>
  <si>
    <t>Файзуллин В.И.</t>
  </si>
  <si>
    <t>Губайдуллин Д.О.</t>
  </si>
  <si>
    <t>Тазеев Р.Р.</t>
  </si>
  <si>
    <t>МБУ "Спортивная школа" Алексеевского М.Р.</t>
  </si>
  <si>
    <t/>
  </si>
  <si>
    <t>Муштаков М.С., Муштакова А.М.</t>
  </si>
  <si>
    <t>Валиуллин В.З.</t>
  </si>
  <si>
    <t>Ксенофонтова Ангелина</t>
  </si>
  <si>
    <t>YSGP-12451</t>
  </si>
  <si>
    <t>Крылатых Илья</t>
  </si>
  <si>
    <t>Козина Софья</t>
  </si>
  <si>
    <t>YSGP-13273</t>
  </si>
  <si>
    <t>Козин Алексей</t>
  </si>
  <si>
    <t>Каримуллин Артур</t>
  </si>
  <si>
    <t>Камалетдинова Алина</t>
  </si>
  <si>
    <t>YSGP-12769</t>
  </si>
  <si>
    <t>YSGP-10445</t>
  </si>
  <si>
    <t>Исмагилова Иделия</t>
  </si>
  <si>
    <t>YSGP-12461</t>
  </si>
  <si>
    <t>Исмагилов Эмиль</t>
  </si>
  <si>
    <t>Ивачев Тимур</t>
  </si>
  <si>
    <t>YSGP-12369</t>
  </si>
  <si>
    <t>Зиновьева Дарья</t>
  </si>
  <si>
    <t>YSGP-12445</t>
  </si>
  <si>
    <t>Занина И.Ю.</t>
  </si>
  <si>
    <t>Занин Михаил</t>
  </si>
  <si>
    <t>YSGP-10888</t>
  </si>
  <si>
    <t>Зайнеев Айназ</t>
  </si>
  <si>
    <t>YSGP-10338</t>
  </si>
  <si>
    <t>Заварцев Матвей</t>
  </si>
  <si>
    <t>YSGP-10928</t>
  </si>
  <si>
    <t>Евлампиева Вера</t>
  </si>
  <si>
    <t>YSGP-13274</t>
  </si>
  <si>
    <t>Губайдуллина Ралина</t>
  </si>
  <si>
    <t>YSGP-12054</t>
  </si>
  <si>
    <t>Григорьев Арсений</t>
  </si>
  <si>
    <t>YSGP-13161</t>
  </si>
  <si>
    <t>Голдобеева Мария</t>
  </si>
  <si>
    <t>YSGP-20653</t>
  </si>
  <si>
    <t>Голдобеева Дарья</t>
  </si>
  <si>
    <t>YSGP-11158</t>
  </si>
  <si>
    <t>Гильфанетдинов Аяз</t>
  </si>
  <si>
    <t>YSGP-13275</t>
  </si>
  <si>
    <t>Герасимова Злата</t>
  </si>
  <si>
    <t>YSGP-12772</t>
  </si>
  <si>
    <t>Гатин Бату</t>
  </si>
  <si>
    <t>YSGP-12781</t>
  </si>
  <si>
    <t>Гаврилов Кирилл</t>
  </si>
  <si>
    <t>YSGP-12780</t>
  </si>
  <si>
    <t>Вейдгер-Табола Ева</t>
  </si>
  <si>
    <t>YSGP-20626</t>
  </si>
  <si>
    <t>Васина Ульяна</t>
  </si>
  <si>
    <t>YSGP-13035</t>
  </si>
  <si>
    <t>Валиуллина Илина</t>
  </si>
  <si>
    <t>YSGP-12452</t>
  </si>
  <si>
    <t>Валиуллин Вильдан</t>
  </si>
  <si>
    <t>YSGP-12447</t>
  </si>
  <si>
    <t>Валеева Амила</t>
  </si>
  <si>
    <t>YSGP-12046</t>
  </si>
  <si>
    <t>Белова Дарья</t>
  </si>
  <si>
    <t>YSGP-13284</t>
  </si>
  <si>
    <t>Ахметшин Булат</t>
  </si>
  <si>
    <t>YSGP-13264</t>
  </si>
  <si>
    <t>Ахметова Ралина</t>
  </si>
  <si>
    <t>YSGP-21014</t>
  </si>
  <si>
    <t>Анищук Всеволод</t>
  </si>
  <si>
    <t>YSGP-10366</t>
  </si>
  <si>
    <t>Анисимова Амалия</t>
  </si>
  <si>
    <t>YSGP-20912</t>
  </si>
  <si>
    <t>Бирюков Никита</t>
  </si>
  <si>
    <t>YSGP-12518</t>
  </si>
  <si>
    <t>YSGP-11494</t>
  </si>
  <si>
    <t>YSGP-20468</t>
  </si>
  <si>
    <t>2К</t>
  </si>
  <si>
    <t>3К</t>
  </si>
  <si>
    <t xml:space="preserve"> </t>
  </si>
  <si>
    <t xml:space="preserve">32 </t>
  </si>
  <si>
    <t xml:space="preserve">Bye 2 </t>
  </si>
  <si>
    <t xml:space="preserve">31 </t>
  </si>
  <si>
    <t xml:space="preserve">30 </t>
  </si>
  <si>
    <t xml:space="preserve">ТТР </t>
  </si>
  <si>
    <t xml:space="preserve">29 </t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</si>
  <si>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</si>
  <si>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</si>
  <si>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</si>
  <si>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</si>
  <si>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</si>
  <si>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</si>
  <si>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</si>
  <si>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</si>
  <si>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</si>
  <si>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</si>
  <si>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21-8 21-9 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</si>
  <si>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</si>
  <si>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</si>
  <si>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</si>
  <si>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</si>
  <si>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</si>
  <si>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</si>
  <si>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</si>
  <si>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21-7 21-16  </t>
  </si>
  <si>
    <t xml:space="preserve">11 </t>
  </si>
  <si>
    <t xml:space="preserve">Bye 3 </t>
  </si>
  <si>
    <t xml:space="preserve">10 </t>
  </si>
  <si>
    <t xml:space="preserve">9 </t>
  </si>
  <si>
    <t xml:space="preserve">21-13 21-11  </t>
  </si>
  <si>
    <t xml:space="preserve">8 </t>
  </si>
  <si>
    <t xml:space="preserve">7 </t>
  </si>
  <si>
    <t xml:space="preserve">21-7 21-6  </t>
  </si>
  <si>
    <t xml:space="preserve">6 </t>
  </si>
  <si>
    <t xml:space="preserve">21-11 21-12  </t>
  </si>
  <si>
    <t xml:space="preserve">5 </t>
  </si>
  <si>
    <t xml:space="preserve">4 </t>
  </si>
  <si>
    <t xml:space="preserve">21-18 21-17  </t>
  </si>
  <si>
    <t xml:space="preserve">3 </t>
  </si>
  <si>
    <t xml:space="preserve">Bye 1 </t>
  </si>
  <si>
    <t xml:space="preserve">2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</si>
  <si>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</si>
  <si>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</si>
  <si>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</si>
  <si>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</si>
  <si>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</si>
  <si>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</si>
  <si>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</si>
  <si>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</si>
  <si>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>Badminton Tournament Planner - www.tournamentsoftware.com</t>
  </si>
  <si>
    <t xml:space="preserve">21-11 21-9  </t>
  </si>
  <si>
    <t xml:space="preserve">21-14 21-8  </t>
  </si>
  <si>
    <t xml:space="preserve">Bye 10 </t>
  </si>
  <si>
    <t xml:space="preserve">Bye 6 </t>
  </si>
  <si>
    <t xml:space="preserve">21-13 21-17  </t>
  </si>
  <si>
    <t xml:space="preserve">21-14 21-17  </t>
  </si>
  <si>
    <t xml:space="preserve">Bye 14 </t>
  </si>
  <si>
    <t xml:space="preserve">Bye 4 </t>
  </si>
  <si>
    <t xml:space="preserve">21-10 21-14  </t>
  </si>
  <si>
    <t xml:space="preserve">Bye 8 </t>
  </si>
  <si>
    <t xml:space="preserve">21-17 21-18  </t>
  </si>
  <si>
    <t xml:space="preserve">21-13 21-19  </t>
  </si>
  <si>
    <t xml:space="preserve">21-10 21-13  </t>
  </si>
  <si>
    <t xml:space="preserve">Bye 7 </t>
  </si>
  <si>
    <t xml:space="preserve">21-15 21-12  </t>
  </si>
  <si>
    <t xml:space="preserve">21-10 21-10  </t>
  </si>
  <si>
    <t xml:space="preserve">Bye 13 </t>
  </si>
  <si>
    <t xml:space="preserve">21-9 21-13  </t>
  </si>
  <si>
    <t xml:space="preserve">Bye 5 </t>
  </si>
  <si>
    <t xml:space="preserve">21-11 21-16  </t>
  </si>
  <si>
    <t xml:space="preserve">Bye 9 </t>
  </si>
  <si>
    <t xml:space="preserve">21-13 21-15  </t>
  </si>
  <si>
    <t xml:space="preserve">21-18 21-16  </t>
  </si>
  <si>
    <t xml:space="preserve">21-9 21-7  </t>
  </si>
  <si>
    <t xml:space="preserve">Пучинина Роксана </t>
  </si>
  <si>
    <t xml:space="preserve">21-7 21-10  </t>
  </si>
  <si>
    <t xml:space="preserve">Вейдгер-Табола Ева </t>
  </si>
  <si>
    <t xml:space="preserve">Заварцев Матвей </t>
  </si>
  <si>
    <t xml:space="preserve">Павлова Эльза </t>
  </si>
  <si>
    <t xml:space="preserve">21-17 21-10  </t>
  </si>
  <si>
    <t xml:space="preserve">21-15 22-20  </t>
  </si>
  <si>
    <t xml:space="preserve">21-5 21-9  </t>
  </si>
  <si>
    <t xml:space="preserve">21-10 21-17  </t>
  </si>
  <si>
    <t xml:space="preserve">Анищук Всеволод </t>
  </si>
  <si>
    <t xml:space="preserve">21-12 21-10  </t>
  </si>
  <si>
    <t xml:space="preserve">21-12 21-14  </t>
  </si>
  <si>
    <t xml:space="preserve">Назарова Мария </t>
  </si>
  <si>
    <t xml:space="preserve">21-9 21-6  </t>
  </si>
  <si>
    <t xml:space="preserve">21-12 21-16  </t>
  </si>
  <si>
    <t xml:space="preserve">Ахметова Ралина </t>
  </si>
  <si>
    <t xml:space="preserve">Чувашов Дмитрий </t>
  </si>
  <si>
    <t xml:space="preserve">21-13 21-10  </t>
  </si>
  <si>
    <t xml:space="preserve">Хакимьянова Анастасия </t>
  </si>
  <si>
    <t xml:space="preserve">Голдобеева Мария </t>
  </si>
  <si>
    <t xml:space="preserve">21-10 21-6  </t>
  </si>
  <si>
    <t xml:space="preserve">Васина Ульяна </t>
  </si>
  <si>
    <t xml:space="preserve">21-16 21-10  </t>
  </si>
  <si>
    <t xml:space="preserve">Хабибуллин Артур </t>
  </si>
  <si>
    <t xml:space="preserve">21-11 21-10  </t>
  </si>
  <si>
    <t xml:space="preserve">21-18 21-18  </t>
  </si>
  <si>
    <t xml:space="preserve">Крылатых Илья </t>
  </si>
  <si>
    <t xml:space="preserve">21-15 21-14  </t>
  </si>
  <si>
    <t xml:space="preserve">Файзуллин Ильхан </t>
  </si>
  <si>
    <t xml:space="preserve">21-9 21-8  </t>
  </si>
  <si>
    <t xml:space="preserve">21-7 21-4  </t>
  </si>
  <si>
    <t xml:space="preserve">21-14 21-14  </t>
  </si>
  <si>
    <t xml:space="preserve">21-13 21-7  </t>
  </si>
  <si>
    <t xml:space="preserve">21-11 21-8  </t>
  </si>
  <si>
    <t xml:space="preserve">21-6 21-9  </t>
  </si>
  <si>
    <t xml:space="preserve">21-15 21-8  </t>
  </si>
  <si>
    <t xml:space="preserve">21-10 21-8  </t>
  </si>
  <si>
    <t xml:space="preserve">21-7 21-9  </t>
  </si>
  <si>
    <t xml:space="preserve">21-17 21-11  </t>
  </si>
  <si>
    <t xml:space="preserve">21-16 21-12  </t>
  </si>
  <si>
    <t xml:space="preserve">21-12 21-11  </t>
  </si>
  <si>
    <t xml:space="preserve">21-18 21-10  </t>
  </si>
  <si>
    <t xml:space="preserve">21-17 21-14  </t>
  </si>
  <si>
    <t xml:space="preserve">21-13 21-8  </t>
  </si>
  <si>
    <t xml:space="preserve">21-19 21-10  </t>
  </si>
  <si>
    <t xml:space="preserve">21-13 21-14  </t>
  </si>
  <si>
    <t xml:space="preserve">21-16 21-14  </t>
  </si>
  <si>
    <t xml:space="preserve">21-17 21-12  </t>
  </si>
  <si>
    <t xml:space="preserve">21-9 21-17  </t>
  </si>
  <si>
    <t xml:space="preserve">21-9 21-11  </t>
  </si>
  <si>
    <t xml:space="preserve">21-15 21-18  </t>
  </si>
  <si>
    <t xml:space="preserve">21-14 21-12  </t>
  </si>
  <si>
    <t xml:space="preserve">21-11 21-7  </t>
  </si>
  <si>
    <t xml:space="preserve">21-17 21-16  </t>
  </si>
  <si>
    <t xml:space="preserve">21-10 21-12  </t>
  </si>
  <si>
    <t xml:space="preserve">21-6 21-7  </t>
  </si>
  <si>
    <t xml:space="preserve">21-10 21-9  </t>
  </si>
  <si>
    <t xml:space="preserve">21-9 21-12  </t>
  </si>
  <si>
    <t xml:space="preserve">21-18 21-12  </t>
  </si>
  <si>
    <t xml:space="preserve">21-12 21-12  </t>
  </si>
  <si>
    <t xml:space="preserve">Марданшин Раиль </t>
  </si>
  <si>
    <t>Мужской парный разряд. Возрастная группа до 13 лет</t>
  </si>
  <si>
    <t>Женский парный разряд. Возрастная группа до 13 лет</t>
  </si>
  <si>
    <t>Смешанный парный разряд. Возрастная группа до 13 лет</t>
  </si>
  <si>
    <t>Мужской парный разряд. Возрастная группа до 15 лет</t>
  </si>
  <si>
    <t>Смешанный парный разряд. Возрастная группа до 15 лет</t>
  </si>
  <si>
    <t>Смешанный парный разряд. Возрастная группа до 17 лет</t>
  </si>
  <si>
    <t>Женский парный разряд. Возрастная группа до 15 лет</t>
  </si>
  <si>
    <t xml:space="preserve">21-5 21-8  </t>
  </si>
  <si>
    <t xml:space="preserve">21-16 21-16  </t>
  </si>
  <si>
    <t xml:space="preserve">Назарова Мария [5/8] </t>
  </si>
  <si>
    <t xml:space="preserve">21-19 21-18  </t>
  </si>
  <si>
    <t xml:space="preserve">21-8 21-4  </t>
  </si>
  <si>
    <t>Женский парный разряд. Возрастная группа до 17 лет</t>
  </si>
  <si>
    <t xml:space="preserve">21-12 21-15  </t>
  </si>
  <si>
    <t xml:space="preserve">21-16 21-13  </t>
  </si>
  <si>
    <t xml:space="preserve">21-9 21-14  </t>
  </si>
  <si>
    <t xml:space="preserve">21-11 21-11  </t>
  </si>
  <si>
    <t>Мужской одиночный разряд. Возрастная группа до 13 лет</t>
  </si>
  <si>
    <t xml:space="preserve">21-6 21-4  </t>
  </si>
  <si>
    <t xml:space="preserve">21-9 21-10  </t>
  </si>
  <si>
    <t xml:space="preserve">Position 17-24 </t>
  </si>
  <si>
    <t xml:space="preserve">21-10 21-7  </t>
  </si>
  <si>
    <t xml:space="preserve">Bye </t>
  </si>
  <si>
    <t>Женский одиночный разряд. Возрастная группа до 13 лет</t>
  </si>
  <si>
    <t xml:space="preserve">21-16 21-18  </t>
  </si>
  <si>
    <t>Мужской одиночный разряд. Возрастная группа до 15 лет</t>
  </si>
  <si>
    <t xml:space="preserve">21-19 21-11  </t>
  </si>
  <si>
    <t>Женский одиночный разряд. Возрастная группа до 15 лет</t>
  </si>
  <si>
    <t>GS U15 - Position 17-32</t>
  </si>
  <si>
    <t xml:space="preserve">  </t>
  </si>
  <si>
    <t>Мужской одиночный разряд. Возрастная группа до 17 лет</t>
  </si>
  <si>
    <t xml:space="preserve">21-17 22-20  </t>
  </si>
  <si>
    <t>Женский одиночный разряд. Возрастная группа до 17 лет</t>
  </si>
  <si>
    <t xml:space="preserve">21-12 21-6  </t>
  </si>
  <si>
    <t xml:space="preserve">21-18 22-20  </t>
  </si>
  <si>
    <t>13:00</t>
  </si>
  <si>
    <t>17:00-19:00</t>
  </si>
  <si>
    <t>Работа Мандатной комиссии, прием именных заявок.</t>
  </si>
  <si>
    <t>Совещание для тренеров и представителей.</t>
  </si>
  <si>
    <t>Отъезд участников соревнований.</t>
  </si>
  <si>
    <t>Климов Игорь Геннадьнвич</t>
  </si>
  <si>
    <t>Кольцов Алексей Иванович</t>
  </si>
  <si>
    <t>Вагапов Артур Рустемович</t>
  </si>
  <si>
    <t>Антропова Анастасия Евгеньевна</t>
  </si>
  <si>
    <t>Ахметзянов Раниль Раильевич</t>
  </si>
  <si>
    <t>Ахметшина Айсылу Айратовна</t>
  </si>
  <si>
    <t>Харисова Алина Вазиховна</t>
  </si>
  <si>
    <t>Андреяшина Анна Ивановна</t>
  </si>
  <si>
    <t>Абдуллин Альмир</t>
  </si>
  <si>
    <t>Баранов Кирилл</t>
  </si>
  <si>
    <t>Билалов Айвар</t>
  </si>
  <si>
    <t>Галимуллин Расуль</t>
  </si>
  <si>
    <t>Гареев Данияр</t>
  </si>
  <si>
    <t>Зайнуллин Инсаф</t>
  </si>
  <si>
    <t>Макарычев Оскар</t>
  </si>
  <si>
    <t>Максин Арсений</t>
  </si>
  <si>
    <t>Маннанов Данияр</t>
  </si>
  <si>
    <t>Марданшин Раиль</t>
  </si>
  <si>
    <t>Махиянов Адель</t>
  </si>
  <si>
    <t>Низамов Айтуган</t>
  </si>
  <si>
    <t>Нургалиев Карим</t>
  </si>
  <si>
    <t>Панфилов Назар</t>
  </si>
  <si>
    <t>Пашуков Артур</t>
  </si>
  <si>
    <t>Разов Амир</t>
  </si>
  <si>
    <t>Сафин Аглям</t>
  </si>
  <si>
    <t>Сорокин Ярослав</t>
  </si>
  <si>
    <t>Тачкулиев Сердар</t>
  </si>
  <si>
    <t>Тимербаев Раиль</t>
  </si>
  <si>
    <t>Тулеуов Нурислам</t>
  </si>
  <si>
    <t>Файзуллин Ильхан</t>
  </si>
  <si>
    <t>Хабибуллин Артур</t>
  </si>
  <si>
    <t>Хазиев Ильдан</t>
  </si>
  <si>
    <t>Хусаинов Арслан</t>
  </si>
  <si>
    <t>Цыганов Иван</t>
  </si>
  <si>
    <t>Черкесов Глеб</t>
  </si>
  <si>
    <t>Чувашов Дмитрий</t>
  </si>
  <si>
    <t>Чумиченков Иван</t>
  </si>
  <si>
    <t>Шакуров Камиль</t>
  </si>
  <si>
    <t>Шакуров Самат</t>
  </si>
  <si>
    <t>Ахметшина Камила</t>
  </si>
  <si>
    <t>Ахметшина Самина</t>
  </si>
  <si>
    <t>Багманова Камилла</t>
  </si>
  <si>
    <t>Вагапова Даяна</t>
  </si>
  <si>
    <t>Гарипова Ильвина</t>
  </si>
  <si>
    <t>Гилязова Ильяра</t>
  </si>
  <si>
    <t>Захарова Виктория</t>
  </si>
  <si>
    <t>Зверева Екатерина</t>
  </si>
  <si>
    <t>Казакова Марина</t>
  </si>
  <si>
    <t>Куликова Амина</t>
  </si>
  <si>
    <t>Леонтьева Екатерина</t>
  </si>
  <si>
    <t>Ляукина Александра</t>
  </si>
  <si>
    <t>Ляукина Маргарита</t>
  </si>
  <si>
    <t>Мансурова Регина</t>
  </si>
  <si>
    <t>Маринина Вера</t>
  </si>
  <si>
    <t>Мулинова Мария</t>
  </si>
  <si>
    <t>Нагуманова Дарина</t>
  </si>
  <si>
    <t>Назарова Мария</t>
  </si>
  <si>
    <t>Нуруллина Азалия</t>
  </si>
  <si>
    <t>Павлова Эльза</t>
  </si>
  <si>
    <t>Полозова Азалия</t>
  </si>
  <si>
    <t>Попова Кира</t>
  </si>
  <si>
    <t>Пучинина Роксана</t>
  </si>
  <si>
    <t>Рылова Елизавета</t>
  </si>
  <si>
    <t>Сагеева Ралина</t>
  </si>
  <si>
    <t>Сергеева Анастасия</t>
  </si>
  <si>
    <t>Симакова Елизавета</t>
  </si>
  <si>
    <t>Усманова Виктория</t>
  </si>
  <si>
    <t>Файзуллина Кира</t>
  </si>
  <si>
    <t>Хакимьянова Анастасия</t>
  </si>
  <si>
    <t>Хантимирова Алиса</t>
  </si>
  <si>
    <t>Хышова Анна</t>
  </si>
  <si>
    <t>Шакирова Аделина</t>
  </si>
  <si>
    <t>Шахмаева Мадина</t>
  </si>
  <si>
    <t>YSGP-12050</t>
  </si>
  <si>
    <t>Джеджула Р.А.</t>
  </si>
  <si>
    <t>YSGP-12310</t>
  </si>
  <si>
    <t>YSGP-11431</t>
  </si>
  <si>
    <t>Губайдуллин Д.О., Фаязов Р.Ф.</t>
  </si>
  <si>
    <t>YSGP-11163</t>
  </si>
  <si>
    <t>YSGP-13593</t>
  </si>
  <si>
    <t>YSGP-13571</t>
  </si>
  <si>
    <t>Ахметшин А.А.</t>
  </si>
  <si>
    <t>YSGP-13243</t>
  </si>
  <si>
    <t>Галимуллин Расуль</t>
  </si>
  <si>
    <t>YSGP-14074</t>
  </si>
  <si>
    <t>YSGP-13265</t>
  </si>
  <si>
    <t>Зайнуллин Инсаф</t>
  </si>
  <si>
    <t>Нижнекамск</t>
  </si>
  <si>
    <t>Кулагин Н.А.</t>
  </si>
  <si>
    <t>ГБУ «РСШОР по бадминтону Ф.Г.Валеева»</t>
  </si>
  <si>
    <t>YSGP-11138</t>
  </si>
  <si>
    <t>YSGP-13559</t>
  </si>
  <si>
    <t>YSGP-12412</t>
  </si>
  <si>
    <t>YSGP-12368</t>
  </si>
  <si>
    <t>Каримов Л.З.</t>
  </si>
  <si>
    <t>YSGP-13121</t>
  </si>
  <si>
    <t>YSGP-12419</t>
  </si>
  <si>
    <t>YSGP-12818</t>
  </si>
  <si>
    <t>МБУ «СШ «Батыр»</t>
  </si>
  <si>
    <t>YSGP-13610</t>
  </si>
  <si>
    <t>YSGP-10731</t>
  </si>
  <si>
    <t>YSGP-10098</t>
  </si>
  <si>
    <t>YSGP-13581</t>
  </si>
  <si>
    <t>YSGP-11909</t>
  </si>
  <si>
    <t>Калинина Е.Г</t>
  </si>
  <si>
    <t>YSGP-12449</t>
  </si>
  <si>
    <t>YSGP-11162</t>
  </si>
  <si>
    <t>YSGP-12043</t>
  </si>
  <si>
    <t>YSGP-13276</t>
  </si>
  <si>
    <t>YSGP-13261</t>
  </si>
  <si>
    <t>МБУ СШ «Юность»</t>
  </si>
  <si>
    <t>Бикмуразово</t>
  </si>
  <si>
    <t>Емельянов В.И.</t>
  </si>
  <si>
    <t>YSGP-13278</t>
  </si>
  <si>
    <t>Волков Д.Л.</t>
  </si>
  <si>
    <t>МС</t>
  </si>
  <si>
    <t>YSGP-12366</t>
  </si>
  <si>
    <t>YSGP-13565</t>
  </si>
  <si>
    <t>YSGP-13564</t>
  </si>
  <si>
    <t>YSGP-13574</t>
  </si>
  <si>
    <t>Халимов Т.Р.</t>
  </si>
  <si>
    <t>МБУ до ДСШ Тетюшского М.Р.</t>
  </si>
  <si>
    <t>YSGP-13584</t>
  </si>
  <si>
    <t>МАУ "СШ Заря"</t>
  </si>
  <si>
    <t>YSGP-12282</t>
  </si>
  <si>
    <t>МБУ «Спортивная школа» Алькеевского МР</t>
  </si>
  <si>
    <t>YSGP-13269</t>
  </si>
  <si>
    <t>Буинск</t>
  </si>
  <si>
    <t>YSGP-13553</t>
  </si>
  <si>
    <t>Черемных Ю.В.</t>
  </si>
  <si>
    <t>YSGP-13257</t>
  </si>
  <si>
    <t>YSGP-13258</t>
  </si>
  <si>
    <t>YSGP-11136</t>
  </si>
  <si>
    <t>Муштаков М.С.</t>
  </si>
  <si>
    <t>YSGP-13162</t>
  </si>
  <si>
    <t>YSGP-13163</t>
  </si>
  <si>
    <t>YSGP-20831</t>
  </si>
  <si>
    <t>Губайдуллин Д.О., Каримов Л.З.</t>
  </si>
  <si>
    <t>YSGP-13583</t>
  </si>
  <si>
    <t>YSGP-12788</t>
  </si>
  <si>
    <t>YSGP-11417</t>
  </si>
  <si>
    <t>YSGP-12444</t>
  </si>
  <si>
    <t>YSGP-13242</t>
  </si>
  <si>
    <t>YSGP-20918</t>
  </si>
  <si>
    <t>YSGP-11060</t>
  </si>
  <si>
    <t>YSGP-21011</t>
  </si>
  <si>
    <t>YSGP-20913</t>
  </si>
  <si>
    <t>YSGP-13561</t>
  </si>
  <si>
    <t>YSGP-13562</t>
  </si>
  <si>
    <t>YSGP-11391</t>
  </si>
  <si>
    <t>YSGP-20965</t>
  </si>
  <si>
    <t>YSGP-11444</t>
  </si>
  <si>
    <t>YSGP-13270</t>
  </si>
  <si>
    <t>YSGP-14299</t>
  </si>
  <si>
    <t>YSGP-12794</t>
  </si>
  <si>
    <t>МБУ СШ "Девон"</t>
  </si>
  <si>
    <t xml:space="preserve">Шакуров Камиль </t>
  </si>
  <si>
    <t xml:space="preserve">Гареев Данияр </t>
  </si>
  <si>
    <t xml:space="preserve">Максин Арсений </t>
  </si>
  <si>
    <t xml:space="preserve">Чумиченков Иван </t>
  </si>
  <si>
    <t xml:space="preserve">Билалов Айвар </t>
  </si>
  <si>
    <t xml:space="preserve">Пашуков Артур </t>
  </si>
  <si>
    <t xml:space="preserve">Шакуров Самат </t>
  </si>
  <si>
    <t xml:space="preserve">Абдуллин Альмир </t>
  </si>
  <si>
    <t xml:space="preserve">Гильфанетдинов Аяз </t>
  </si>
  <si>
    <t xml:space="preserve">Хазиев Ильдан </t>
  </si>
  <si>
    <t xml:space="preserve">Панфилов Назар </t>
  </si>
  <si>
    <t xml:space="preserve">Position 31-32 </t>
  </si>
  <si>
    <t xml:space="preserve">Position 29-32 </t>
  </si>
  <si>
    <t xml:space="preserve">Position 27-28 </t>
  </si>
  <si>
    <t xml:space="preserve">Махиянов Адель </t>
  </si>
  <si>
    <t xml:space="preserve">Position 25-32 </t>
  </si>
  <si>
    <t xml:space="preserve">Position 23-24 </t>
  </si>
  <si>
    <t xml:space="preserve">Position 21-24 </t>
  </si>
  <si>
    <t xml:space="preserve">Position 19-20 </t>
  </si>
  <si>
    <t xml:space="preserve">Козин Алексей </t>
  </si>
  <si>
    <t>BS U13 - Position 17-32</t>
  </si>
  <si>
    <t xml:space="preserve">Position 15-16 </t>
  </si>
  <si>
    <t xml:space="preserve">Position 13-16 </t>
  </si>
  <si>
    <t xml:space="preserve">Position 11-12 </t>
  </si>
  <si>
    <t xml:space="preserve">Черкесов Глеб [5/8] </t>
  </si>
  <si>
    <t xml:space="preserve">Гаврилов Кирилл [9/16] </t>
  </si>
  <si>
    <t xml:space="preserve">Position 9-16 </t>
  </si>
  <si>
    <t xml:space="preserve">Position 7-8 </t>
  </si>
  <si>
    <t xml:space="preserve">Position 5-8 </t>
  </si>
  <si>
    <t>BS U13 - Position 5-16</t>
  </si>
  <si>
    <t xml:space="preserve">Position 3-4 </t>
  </si>
  <si>
    <t xml:space="preserve">21-13 21-12  </t>
  </si>
  <si>
    <t xml:space="preserve">21-11 21-13  </t>
  </si>
  <si>
    <t xml:space="preserve">21-7 21-7  </t>
  </si>
  <si>
    <t xml:space="preserve">Валиуллин Вильдан [3/4] </t>
  </si>
  <si>
    <t xml:space="preserve">21-8 21-14  </t>
  </si>
  <si>
    <t xml:space="preserve">21-8 21-5  </t>
  </si>
  <si>
    <t xml:space="preserve">Ахметшина Самина </t>
  </si>
  <si>
    <t xml:space="preserve">Губайдуллина Ралина </t>
  </si>
  <si>
    <t xml:space="preserve">Багманова Камилла </t>
  </si>
  <si>
    <t xml:space="preserve">Симакова Елизавета </t>
  </si>
  <si>
    <t xml:space="preserve">Нагуманова Дарина </t>
  </si>
  <si>
    <t xml:space="preserve">Захарова Виктория </t>
  </si>
  <si>
    <t xml:space="preserve">Ахметшина Камила </t>
  </si>
  <si>
    <t xml:space="preserve">Белова Дарья </t>
  </si>
  <si>
    <t xml:space="preserve">Вагапова Даяна </t>
  </si>
  <si>
    <t xml:space="preserve">Ляукина Александра </t>
  </si>
  <si>
    <t xml:space="preserve">Ляукина Маргарита </t>
  </si>
  <si>
    <t xml:space="preserve">Хышова Анна </t>
  </si>
  <si>
    <t xml:space="preserve">Усманова Виктория </t>
  </si>
  <si>
    <t xml:space="preserve">Маринина Вера </t>
  </si>
  <si>
    <t xml:space="preserve">Шакирова Аделина </t>
  </si>
  <si>
    <t xml:space="preserve">Попова Кира </t>
  </si>
  <si>
    <t xml:space="preserve">21-12 21-18  </t>
  </si>
  <si>
    <t xml:space="preserve">21-6 21-6  </t>
  </si>
  <si>
    <t xml:space="preserve">Валиуллина Илина </t>
  </si>
  <si>
    <t xml:space="preserve">Евлампиева Вера </t>
  </si>
  <si>
    <t>GS U13 - Position 17-32</t>
  </si>
  <si>
    <t xml:space="preserve">Мансурова Регина </t>
  </si>
  <si>
    <t xml:space="preserve">Зиновьева Дарья [3/4] </t>
  </si>
  <si>
    <t>GS U13 - Position 5-16</t>
  </si>
  <si>
    <t xml:space="preserve">18-21 21-13 21-16  </t>
  </si>
  <si>
    <t xml:space="preserve">21-6 21-19  </t>
  </si>
  <si>
    <t xml:space="preserve">21-13 21-13  </t>
  </si>
  <si>
    <t xml:space="preserve">21-16 21-19  </t>
  </si>
  <si>
    <t xml:space="preserve">21-14 21-16  </t>
  </si>
  <si>
    <t xml:space="preserve">Голдобеева Дарья [1] </t>
  </si>
  <si>
    <t xml:space="preserve">Хусаинов Арслан </t>
  </si>
  <si>
    <t xml:space="preserve">Григорьев Арсений [9/16] </t>
  </si>
  <si>
    <t xml:space="preserve">Черкесов Глеб </t>
  </si>
  <si>
    <t xml:space="preserve">Исмагилова Иделия </t>
  </si>
  <si>
    <t xml:space="preserve">Шахмаева Мадина </t>
  </si>
  <si>
    <t xml:space="preserve">Ксенофонтова Ангелина </t>
  </si>
  <si>
    <t xml:space="preserve">Файзуллина Кира </t>
  </si>
  <si>
    <t xml:space="preserve">21-15 21-13  </t>
  </si>
  <si>
    <t xml:space="preserve">21-19 15-21 21-17  </t>
  </si>
  <si>
    <t xml:space="preserve">21-5 21-6  </t>
  </si>
  <si>
    <t xml:space="preserve">Валеева Амила </t>
  </si>
  <si>
    <t xml:space="preserve">Зиновьева Дарья </t>
  </si>
  <si>
    <t xml:space="preserve">21-9 21-16  </t>
  </si>
  <si>
    <t xml:space="preserve">Голдобеева Дарья </t>
  </si>
  <si>
    <t xml:space="preserve">Черкесов Глеб [1] </t>
  </si>
  <si>
    <t xml:space="preserve">Макарычев Оскар </t>
  </si>
  <si>
    <t xml:space="preserve">Тачкулиев Сердар </t>
  </si>
  <si>
    <t xml:space="preserve">Низамов Айтуган </t>
  </si>
  <si>
    <t xml:space="preserve">Зайнуллин Инсаф </t>
  </si>
  <si>
    <t xml:space="preserve">Ивачев Тимур </t>
  </si>
  <si>
    <t xml:space="preserve">Сорокин Ярослав </t>
  </si>
  <si>
    <t xml:space="preserve">Ахметшин Булат </t>
  </si>
  <si>
    <t xml:space="preserve">Разов Амир </t>
  </si>
  <si>
    <t>BS U15 - Position 17-32</t>
  </si>
  <si>
    <t>BS U15 - Position 5-16</t>
  </si>
  <si>
    <t xml:space="preserve">21-12 21-13  </t>
  </si>
  <si>
    <t xml:space="preserve">21-15 21-16  </t>
  </si>
  <si>
    <t xml:space="preserve">Камалетдинова Алина </t>
  </si>
  <si>
    <t xml:space="preserve">Зверева Екатерина </t>
  </si>
  <si>
    <t xml:space="preserve">Нуруллина Азалия </t>
  </si>
  <si>
    <t xml:space="preserve">Полозова Азалия </t>
  </si>
  <si>
    <t xml:space="preserve">Казакова Марина </t>
  </si>
  <si>
    <t xml:space="preserve">Куликова Амина </t>
  </si>
  <si>
    <t xml:space="preserve">Мулинова Мария </t>
  </si>
  <si>
    <t>GS U15 - Position 5-16</t>
  </si>
  <si>
    <t xml:space="preserve">21-15 21-7  </t>
  </si>
  <si>
    <t xml:space="preserve">Маннанов Данияр </t>
  </si>
  <si>
    <t xml:space="preserve">Исмагилов Эмиль [3/4] </t>
  </si>
  <si>
    <t xml:space="preserve">Бирюков Никита </t>
  </si>
  <si>
    <t xml:space="preserve">Тулеуов Нурислам </t>
  </si>
  <si>
    <t xml:space="preserve">Хантимирова Алиса </t>
  </si>
  <si>
    <t xml:space="preserve">Сергеева Анастасия </t>
  </si>
  <si>
    <t xml:space="preserve">Гилязова Ильяра </t>
  </si>
  <si>
    <t xml:space="preserve">Леонтьева Екатерина </t>
  </si>
  <si>
    <t xml:space="preserve">Рылова Елизавета </t>
  </si>
  <si>
    <t xml:space="preserve">21-11 21-18  </t>
  </si>
  <si>
    <t xml:space="preserve">Тимербаев Раиль </t>
  </si>
  <si>
    <t xml:space="preserve">21-8 21-12  </t>
  </si>
  <si>
    <t xml:space="preserve">Сагеева Ралина </t>
  </si>
  <si>
    <t xml:space="preserve">21-15 21-17  </t>
  </si>
  <si>
    <t xml:space="preserve">21-8 21-19  </t>
  </si>
  <si>
    <t>Финальные игры в одиночном разряде</t>
  </si>
  <si>
    <t>Награждение одиночных разрядов</t>
  </si>
  <si>
    <t>Финальные игры в парном разряде</t>
  </si>
  <si>
    <t>Награждение парных разрядов</t>
  </si>
  <si>
    <t>Финальные игры в смешанном парном разряде</t>
  </si>
  <si>
    <t>Награждение смешанных парных разрядов</t>
  </si>
  <si>
    <t>11:15</t>
  </si>
  <si>
    <t>12:45</t>
  </si>
  <si>
    <t>Ахметшин Айнур Айратович</t>
  </si>
  <si>
    <t>Бурцева Аделина Вадимовна</t>
  </si>
  <si>
    <t xml:space="preserve">21-5 21-7  </t>
  </si>
  <si>
    <t xml:space="preserve">24-22 21-13  </t>
  </si>
  <si>
    <t xml:space="preserve">21-12 23-21  </t>
  </si>
  <si>
    <t xml:space="preserve">21-17 21-7  </t>
  </si>
  <si>
    <t xml:space="preserve">21-4 21-3  </t>
  </si>
  <si>
    <t xml:space="preserve">21-14 21-11  </t>
  </si>
  <si>
    <t xml:space="preserve">21-5 21-4  </t>
  </si>
  <si>
    <t>19/20</t>
  </si>
  <si>
    <t>21/22</t>
  </si>
  <si>
    <t>21/24</t>
  </si>
  <si>
    <t>3/4</t>
  </si>
  <si>
    <t>5/8</t>
  </si>
  <si>
    <t>9/16</t>
  </si>
  <si>
    <t>Семенов Святослав</t>
  </si>
  <si>
    <t>Ерофеев Матвей</t>
  </si>
  <si>
    <t>Билалова Дина</t>
  </si>
  <si>
    <t>9/11</t>
  </si>
  <si>
    <t>Сайфеева Амелия</t>
  </si>
  <si>
    <t>9/12</t>
  </si>
  <si>
    <t>9</t>
  </si>
  <si>
    <t>Хакимьянова Ксения</t>
  </si>
  <si>
    <t>YSGP-13570</t>
  </si>
  <si>
    <t>Будилина Кира</t>
  </si>
  <si>
    <t>МБУ "СШ""Девон"</t>
  </si>
  <si>
    <t>МБУ "Спортивная школа"САБА-АРЕНА"</t>
  </si>
  <si>
    <t>Гарипова Марьям</t>
  </si>
  <si>
    <t>YSGP-14169</t>
  </si>
  <si>
    <t>YSGP-13569</t>
  </si>
  <si>
    <t>Хабибрахманова Сабина</t>
  </si>
  <si>
    <t>ГБУ ДО "РСШОР по бадминтону Ф.Г. Валеева"</t>
  </si>
  <si>
    <t>YSGP-12934</t>
  </si>
  <si>
    <t>Файзуллина Ника</t>
  </si>
  <si>
    <t>МАУ "СШ"Заря"</t>
  </si>
  <si>
    <t>Файзуллин В.И., Файзуллина И.З.</t>
  </si>
  <si>
    <t>Сафина Элина</t>
  </si>
  <si>
    <t>15-18 апреля 2024 г.</t>
  </si>
  <si>
    <t>г. Богатые Сабы, Республика Татарстан</t>
  </si>
  <si>
    <t xml:space="preserve">Всероссийская юниорская и юношеская серия Гран-при 2024, этап первенств России </t>
  </si>
  <si>
    <t>г. Богатые Сабы, Республика Татарстан, 15 апреля-18 апреля 2024 г.</t>
  </si>
  <si>
    <t>Регионы: 1</t>
  </si>
  <si>
    <t>тренировочное время команд: Республика Татарстан</t>
  </si>
  <si>
    <t>18:00-20:00</t>
  </si>
  <si>
    <t>15 апреля, понедельник</t>
  </si>
  <si>
    <t>16 апреля, вторник</t>
  </si>
  <si>
    <t>17 апреля, среда</t>
  </si>
  <si>
    <t>18 апреля, четверг</t>
  </si>
  <si>
    <t>Саба Арена</t>
  </si>
  <si>
    <t>Ибрагимов Ильдар</t>
  </si>
  <si>
    <t>Сафиуллин Рустем</t>
  </si>
  <si>
    <t>10</t>
  </si>
  <si>
    <t>Каримуллин Альберт</t>
  </si>
  <si>
    <t>11/12</t>
  </si>
  <si>
    <t>Рахимов Адель</t>
  </si>
  <si>
    <t>Ахметзянов Тамирлан</t>
  </si>
  <si>
    <t>13/16</t>
  </si>
  <si>
    <t>Идрисов Нияз</t>
  </si>
  <si>
    <t>Наумов Кирилл</t>
  </si>
  <si>
    <t>17/18</t>
  </si>
  <si>
    <t>Латипов Рустем</t>
  </si>
  <si>
    <t>Савенко Матвей</t>
  </si>
  <si>
    <t>Берстенев Егор</t>
  </si>
  <si>
    <t>Воронов Захар</t>
  </si>
  <si>
    <t>Никитин Михаил</t>
  </si>
  <si>
    <t>Козина София</t>
  </si>
  <si>
    <t>Мукменова Алика</t>
  </si>
  <si>
    <t>Булатова Азиза</t>
  </si>
  <si>
    <t>21/23</t>
  </si>
  <si>
    <t>9/10</t>
  </si>
  <si>
    <t>17/22</t>
  </si>
  <si>
    <t>Романов Валерий</t>
  </si>
  <si>
    <t>Зайнуллин Аскар</t>
  </si>
  <si>
    <t>Васильева Ксения</t>
  </si>
  <si>
    <t>Багирова Авэста</t>
  </si>
  <si>
    <t>Ваньшева Дарья</t>
  </si>
  <si>
    <t>Мягкова Александра</t>
  </si>
  <si>
    <t>25/27</t>
  </si>
  <si>
    <t>Кельмакова Азалия</t>
  </si>
  <si>
    <t>Гарипова Айсель</t>
  </si>
  <si>
    <t>Габиев Анвар</t>
  </si>
  <si>
    <t>Бровкина Яна</t>
  </si>
  <si>
    <t>Семенова София</t>
  </si>
  <si>
    <t>Шамова Карина</t>
  </si>
  <si>
    <t>Безушко Евгений Андреевич</t>
  </si>
  <si>
    <t>Бикмуллина Венера Завдатовна</t>
  </si>
  <si>
    <t xml:space="preserve">Донцова Оксана Яковлевна </t>
  </si>
  <si>
    <t>Волкова Татьяна Алексеевна</t>
  </si>
  <si>
    <t xml:space="preserve">Назарова Карина Игоревна </t>
  </si>
  <si>
    <t>Назарова Юлия Сергеевна</t>
  </si>
  <si>
    <t>Василькин Александр Андреевич</t>
  </si>
  <si>
    <t>Джеджула Роман Андреевич</t>
  </si>
  <si>
    <t>Балясникова Екатерина Евгеньевна</t>
  </si>
  <si>
    <t>1</t>
  </si>
  <si>
    <t>2</t>
  </si>
  <si>
    <t xml:space="preserve">Никитин Михаил </t>
  </si>
  <si>
    <t xml:space="preserve">Абдуллин Альмир [9/16] </t>
  </si>
  <si>
    <t xml:space="preserve">Шакуров Самат [9/16] </t>
  </si>
  <si>
    <t xml:space="preserve">Панфилов Назар [9/16] </t>
  </si>
  <si>
    <t xml:space="preserve">Воронов Захар </t>
  </si>
  <si>
    <t xml:space="preserve">Берстенев Егор </t>
  </si>
  <si>
    <t xml:space="preserve">Савенко Матвей [5/8] </t>
  </si>
  <si>
    <t xml:space="preserve">21-8 19-21 21-8  </t>
  </si>
  <si>
    <t xml:space="preserve">21-17 21-15  </t>
  </si>
  <si>
    <t xml:space="preserve">21-13 23-21  </t>
  </si>
  <si>
    <t xml:space="preserve">Латипов Рустем </t>
  </si>
  <si>
    <t xml:space="preserve">Наумов Кирилл </t>
  </si>
  <si>
    <t xml:space="preserve">Хусаинов Арслан [3/4] </t>
  </si>
  <si>
    <t xml:space="preserve">Идрисов Нияз [5/8] </t>
  </si>
  <si>
    <t xml:space="preserve">Ахметзянов Тамирлан </t>
  </si>
  <si>
    <t xml:space="preserve">Рахимов Адель [9/16] </t>
  </si>
  <si>
    <t xml:space="preserve">Каримуллин Альберт [9/16] </t>
  </si>
  <si>
    <t xml:space="preserve">14-21 21-19 23-21  </t>
  </si>
  <si>
    <t xml:space="preserve">21-13 20-22 21-15  </t>
  </si>
  <si>
    <t xml:space="preserve">Билалов Айвар [9/16] </t>
  </si>
  <si>
    <t xml:space="preserve">18-21 21-17 23-21  </t>
  </si>
  <si>
    <t xml:space="preserve">Максин Арсений [5/8] </t>
  </si>
  <si>
    <t xml:space="preserve">Сафиуллин Рустем [9/16] </t>
  </si>
  <si>
    <t xml:space="preserve">Чумиченков Иван [9/16] </t>
  </si>
  <si>
    <t xml:space="preserve">Сафин Аглям [2] </t>
  </si>
  <si>
    <t xml:space="preserve">Ибрагимов Ильдар [5/8] </t>
  </si>
  <si>
    <t xml:space="preserve">21-14 15-21 21-17  </t>
  </si>
  <si>
    <t xml:space="preserve">19-21 21-17 21-13  </t>
  </si>
  <si>
    <t xml:space="preserve">Баранов Кирилл [3/4] </t>
  </si>
  <si>
    <t xml:space="preserve">21-5 21-5  </t>
  </si>
  <si>
    <t xml:space="preserve">17-21 21-15 21-17  </t>
  </si>
  <si>
    <t xml:space="preserve">21-11 14-21 21-14  </t>
  </si>
  <si>
    <t xml:space="preserve">18-21 21-18 21-18  </t>
  </si>
  <si>
    <t xml:space="preserve">19-21 22-20 21-10  </t>
  </si>
  <si>
    <t xml:space="preserve">17-21 21-18 21-17  </t>
  </si>
  <si>
    <t xml:space="preserve">Гатин Бату [1] </t>
  </si>
  <si>
    <t xml:space="preserve">14-21 21-16 21-16  </t>
  </si>
  <si>
    <t xml:space="preserve">Булатова Азиза </t>
  </si>
  <si>
    <t xml:space="preserve">Хабибрахманова Сабина </t>
  </si>
  <si>
    <t xml:space="preserve">Мукменова Алика </t>
  </si>
  <si>
    <t xml:space="preserve">21-17 21-9  </t>
  </si>
  <si>
    <t xml:space="preserve">21-15 15-21 21-8  </t>
  </si>
  <si>
    <t xml:space="preserve">Ляукина Александра [9/16] </t>
  </si>
  <si>
    <t xml:space="preserve">22-20 21-8  </t>
  </si>
  <si>
    <t xml:space="preserve">Ахметшина Самина [9/16] </t>
  </si>
  <si>
    <t xml:space="preserve">Ахметшина Камила [9/16] </t>
  </si>
  <si>
    <t xml:space="preserve">Файзуллина Ника [9/16] </t>
  </si>
  <si>
    <t xml:space="preserve">Будилина Кира [9/16] </t>
  </si>
  <si>
    <t xml:space="preserve">Ляукина Маргарита [9/16] </t>
  </si>
  <si>
    <t xml:space="preserve">Козина София [9/16] </t>
  </si>
  <si>
    <t xml:space="preserve">Попова Кира [9/16] </t>
  </si>
  <si>
    <t xml:space="preserve">22-20 21-16  </t>
  </si>
  <si>
    <t xml:space="preserve">Исмагилова Иделия [2] </t>
  </si>
  <si>
    <t xml:space="preserve">Шахмаева Мадина [3/4] </t>
  </si>
  <si>
    <t xml:space="preserve">Сафина Элина [5/8] </t>
  </si>
  <si>
    <t xml:space="preserve">Белова Дарья [3/4] </t>
  </si>
  <si>
    <t xml:space="preserve">Губайдуллина Ралина [5/8] </t>
  </si>
  <si>
    <t xml:space="preserve">21-18 21-11  </t>
  </si>
  <si>
    <t xml:space="preserve">Шакирова Аделина [5/8] </t>
  </si>
  <si>
    <t xml:space="preserve">21-10 23-21  </t>
  </si>
  <si>
    <t xml:space="preserve">21-5 21-13  </t>
  </si>
  <si>
    <t xml:space="preserve">21-18 21-19  </t>
  </si>
  <si>
    <t xml:space="preserve">19-21 21-17 21-14  </t>
  </si>
  <si>
    <t xml:space="preserve">14-21 21-19 21-17  </t>
  </si>
  <si>
    <t xml:space="preserve">Ксенофонтова Ангелина [1] </t>
  </si>
  <si>
    <t xml:space="preserve">14-21 21-17 21-13  </t>
  </si>
  <si>
    <t xml:space="preserve">21-6 21-15  </t>
  </si>
  <si>
    <t xml:space="preserve">Ибрагимов Ильдар </t>
  </si>
  <si>
    <t xml:space="preserve">Гатин Бату [2] </t>
  </si>
  <si>
    <t xml:space="preserve">21-2 21-9  </t>
  </si>
  <si>
    <t xml:space="preserve">Сафиуллин Рустем </t>
  </si>
  <si>
    <t xml:space="preserve">Каримуллин Альберт </t>
  </si>
  <si>
    <t xml:space="preserve">17-21 21-17 21-14  </t>
  </si>
  <si>
    <t xml:space="preserve">Сафин Аглям [1] </t>
  </si>
  <si>
    <t xml:space="preserve">19-21 23-21 21-15  </t>
  </si>
  <si>
    <t xml:space="preserve">Рахимов Адель </t>
  </si>
  <si>
    <t xml:space="preserve">Идрисов Нияз [3/4] </t>
  </si>
  <si>
    <t xml:space="preserve">Ксенофонтова Ангелина [2] </t>
  </si>
  <si>
    <t xml:space="preserve">25-23 21-10  </t>
  </si>
  <si>
    <t xml:space="preserve">Файзуллина Ника </t>
  </si>
  <si>
    <t xml:space="preserve">Сафина Элина </t>
  </si>
  <si>
    <t xml:space="preserve">Козина София [3/4] </t>
  </si>
  <si>
    <t xml:space="preserve">21-9 15-21 21-13  </t>
  </si>
  <si>
    <t xml:space="preserve">21-7 21-1  </t>
  </si>
  <si>
    <t xml:space="preserve">Губайдуллина Ралина [3/4] </t>
  </si>
  <si>
    <t xml:space="preserve">Белова Дарья [1] </t>
  </si>
  <si>
    <t xml:space="preserve">Будилина Кира </t>
  </si>
  <si>
    <t xml:space="preserve">       Всероссийская юниорская и юношеская серия Гран-при 2024, этап первенств России </t>
  </si>
  <si>
    <t xml:space="preserve">13-21 21-17 21-18  </t>
  </si>
  <si>
    <t xml:space="preserve">Гильфанетдинов Аяз [5/8] </t>
  </si>
  <si>
    <t xml:space="preserve">20-22 21-17 21-11  </t>
  </si>
  <si>
    <t xml:space="preserve">21-9 18-21 21-15  </t>
  </si>
  <si>
    <t xml:space="preserve">Идрисов Нияз </t>
  </si>
  <si>
    <t xml:space="preserve">Латипов Рустем [5/8] </t>
  </si>
  <si>
    <t xml:space="preserve">14-21 21-9 21-13  </t>
  </si>
  <si>
    <t xml:space="preserve">Козина София </t>
  </si>
  <si>
    <t xml:space="preserve">21-14 21-19  </t>
  </si>
  <si>
    <t xml:space="preserve">Сафиуллин Рустем [5/8] </t>
  </si>
  <si>
    <t xml:space="preserve">23-21 14-21 21-12  </t>
  </si>
  <si>
    <t xml:space="preserve">Савенко Матвей </t>
  </si>
  <si>
    <t xml:space="preserve">24-22 19-21 21-12  </t>
  </si>
  <si>
    <t xml:space="preserve">Рахимов Адель [5/8] </t>
  </si>
  <si>
    <t xml:space="preserve">15-21 22-20 21-19  </t>
  </si>
  <si>
    <t xml:space="preserve">Зайнуллин Аскар </t>
  </si>
  <si>
    <t xml:space="preserve">Романов Валерий </t>
  </si>
  <si>
    <t xml:space="preserve">Григорьев Арсений </t>
  </si>
  <si>
    <t xml:space="preserve">21-19 16-21 21-17  </t>
  </si>
  <si>
    <t xml:space="preserve">Каримуллин Артур [3/4] </t>
  </si>
  <si>
    <t xml:space="preserve">11-21 21-10 27-25  </t>
  </si>
  <si>
    <t xml:space="preserve">18-21 21-7 21-17  </t>
  </si>
  <si>
    <t xml:space="preserve">Ахметшин Булат [5/8] </t>
  </si>
  <si>
    <t xml:space="preserve">Гаврилов Кирилл [5/8] </t>
  </si>
  <si>
    <t xml:space="preserve">Галимуллин Расуль [5/8] </t>
  </si>
  <si>
    <t xml:space="preserve">Валиуллин Вильдан [1] </t>
  </si>
  <si>
    <t xml:space="preserve">Тулеуов Нурислам [2] </t>
  </si>
  <si>
    <t xml:space="preserve">21-11 19-21 21-5  </t>
  </si>
  <si>
    <t xml:space="preserve">21-13 18-21 21-16  </t>
  </si>
  <si>
    <t xml:space="preserve">21-19 21-13  </t>
  </si>
  <si>
    <t xml:space="preserve">21-15 18-21 21-18  </t>
  </si>
  <si>
    <t xml:space="preserve">21-12 19-21 24-22  </t>
  </si>
  <si>
    <t xml:space="preserve">24-22 17-21 21-15  </t>
  </si>
  <si>
    <t xml:space="preserve">21-18 21-14  </t>
  </si>
  <si>
    <t xml:space="preserve">No Match </t>
  </si>
  <si>
    <t xml:space="preserve">21-19 24-22  </t>
  </si>
  <si>
    <t xml:space="preserve">Кашапов Амир </t>
  </si>
  <si>
    <t xml:space="preserve">23-21 21-13  </t>
  </si>
  <si>
    <t xml:space="preserve">Гарипова Айсель </t>
  </si>
  <si>
    <t xml:space="preserve">Кельмакова Азалия </t>
  </si>
  <si>
    <t xml:space="preserve">Мягкова Александра </t>
  </si>
  <si>
    <t xml:space="preserve">Ваньшева Дарья </t>
  </si>
  <si>
    <t xml:space="preserve">Маринина Вера [9/16] </t>
  </si>
  <si>
    <t xml:space="preserve">21-15 15-21 21-13  </t>
  </si>
  <si>
    <t xml:space="preserve">21-15 21-5  </t>
  </si>
  <si>
    <t xml:space="preserve">22-20 21-19  </t>
  </si>
  <si>
    <t xml:space="preserve">Багирова Авэста </t>
  </si>
  <si>
    <t xml:space="preserve">Васильева Ксения </t>
  </si>
  <si>
    <t xml:space="preserve">Нуруллина Азалия [9/16] </t>
  </si>
  <si>
    <t xml:space="preserve">Гилязова Ильяра [9/16] </t>
  </si>
  <si>
    <t xml:space="preserve">Валиуллина Илина [9/16] </t>
  </si>
  <si>
    <t xml:space="preserve">Багманова Камилла [9/16] </t>
  </si>
  <si>
    <t xml:space="preserve">Рылова Елизавета [5/8] </t>
  </si>
  <si>
    <t xml:space="preserve">Полозова Азалия [9/16] </t>
  </si>
  <si>
    <t xml:space="preserve">Зверева Екатерина [9/16] </t>
  </si>
  <si>
    <t xml:space="preserve">Павлова Эльза [9/16] </t>
  </si>
  <si>
    <t xml:space="preserve">Леонтьева Екатерина [3/4] </t>
  </si>
  <si>
    <t xml:space="preserve">Камалетдинова Алина [5/8] </t>
  </si>
  <si>
    <t xml:space="preserve">Сергеева Анастасия [5/8] </t>
  </si>
  <si>
    <t xml:space="preserve">Хантимирова Алиса [5/8] </t>
  </si>
  <si>
    <t xml:space="preserve">Файзуллина Кира [2] </t>
  </si>
  <si>
    <t xml:space="preserve">21-6 21-11  </t>
  </si>
  <si>
    <t xml:space="preserve">21-19 19-21 21-16  </t>
  </si>
  <si>
    <t xml:space="preserve">15-21 21-19 25-23  </t>
  </si>
  <si>
    <t xml:space="preserve">17-21 22-20 21-14  </t>
  </si>
  <si>
    <t xml:space="preserve">Каримуллин Артур [2] </t>
  </si>
  <si>
    <t xml:space="preserve">Бирюков Никита [3/4] </t>
  </si>
  <si>
    <t xml:space="preserve">21-9 23-21  </t>
  </si>
  <si>
    <t xml:space="preserve">18-21 21-13 21-9  </t>
  </si>
  <si>
    <t xml:space="preserve">Занин Михаил </t>
  </si>
  <si>
    <t xml:space="preserve">Галимуллин Расуль </t>
  </si>
  <si>
    <t xml:space="preserve">21-16 23-21  </t>
  </si>
  <si>
    <t xml:space="preserve">Гаврилов Кирилл [3/4] </t>
  </si>
  <si>
    <t xml:space="preserve">Зверева Екатерина [2] </t>
  </si>
  <si>
    <t xml:space="preserve">22-24 21-17 21-15  </t>
  </si>
  <si>
    <t xml:space="preserve">Гилязова Ильяра [3/4] </t>
  </si>
  <si>
    <t xml:space="preserve">21-8 21-11  </t>
  </si>
  <si>
    <t xml:space="preserve">9-21 21-11 21-19  </t>
  </si>
  <si>
    <t xml:space="preserve">Валиуллина Илина [3/4] </t>
  </si>
  <si>
    <t xml:space="preserve">Исмагилов Эмиль [2] </t>
  </si>
  <si>
    <t xml:space="preserve">Ахметшин Булат [9/16] </t>
  </si>
  <si>
    <t xml:space="preserve">Разов Амир [5/8] </t>
  </si>
  <si>
    <t xml:space="preserve">21-7 22-20  </t>
  </si>
  <si>
    <t xml:space="preserve">Сорокин Ярослав [9/16] </t>
  </si>
  <si>
    <t xml:space="preserve">Занин Михаил [3/4] </t>
  </si>
  <si>
    <t xml:space="preserve">21-14 21-5  </t>
  </si>
  <si>
    <t xml:space="preserve">21-19 17-21 21-13  </t>
  </si>
  <si>
    <t xml:space="preserve">Галимуллин Расуль [9/16] </t>
  </si>
  <si>
    <t xml:space="preserve">Бирюков Никита [5/8] </t>
  </si>
  <si>
    <t xml:space="preserve">22-20 21-17  </t>
  </si>
  <si>
    <t xml:space="preserve">Тулеуов Нурислам [5/8] </t>
  </si>
  <si>
    <t xml:space="preserve">Маннанов Данияр [9/16] </t>
  </si>
  <si>
    <t xml:space="preserve">Каримуллин Артур [5/8] </t>
  </si>
  <si>
    <t xml:space="preserve">18-21 21-15 21-13  </t>
  </si>
  <si>
    <t xml:space="preserve">Низамов Айтуган [9/16] </t>
  </si>
  <si>
    <t xml:space="preserve">21-4 23-21  </t>
  </si>
  <si>
    <t xml:space="preserve">Козин Алексей [9/16] </t>
  </si>
  <si>
    <t xml:space="preserve">22-20 21-9  </t>
  </si>
  <si>
    <t xml:space="preserve">Марданшин Раиль [2] </t>
  </si>
  <si>
    <t xml:space="preserve">20-22 21-17 21-18  </t>
  </si>
  <si>
    <t xml:space="preserve">Чувашов Дмитрий [3/4] </t>
  </si>
  <si>
    <t xml:space="preserve">Ерофеев Матвей </t>
  </si>
  <si>
    <t xml:space="preserve">22-20 22-20  </t>
  </si>
  <si>
    <t xml:space="preserve">Зайнеев Айназ [1] </t>
  </si>
  <si>
    <t xml:space="preserve">Габиев Анвар </t>
  </si>
  <si>
    <t xml:space="preserve">Цыганов Иван [3/4] </t>
  </si>
  <si>
    <t xml:space="preserve">Семенов Святослав </t>
  </si>
  <si>
    <t xml:space="preserve">Нургалиев Карим </t>
  </si>
  <si>
    <t xml:space="preserve">Вейдгер-Табола Ева [2] </t>
  </si>
  <si>
    <t xml:space="preserve">Шамова Карина </t>
  </si>
  <si>
    <t xml:space="preserve">21-16 21-11  </t>
  </si>
  <si>
    <t xml:space="preserve">Голдобеева Мария [3/4] </t>
  </si>
  <si>
    <t xml:space="preserve">Семенова София </t>
  </si>
  <si>
    <t xml:space="preserve">Бровкина Яна </t>
  </si>
  <si>
    <t xml:space="preserve">21-15 21-19  </t>
  </si>
  <si>
    <t xml:space="preserve">Билалова Дина </t>
  </si>
  <si>
    <t xml:space="preserve">Сагеева Ралина [3/4] </t>
  </si>
  <si>
    <t xml:space="preserve">17-21 21-15 21-14  </t>
  </si>
  <si>
    <t xml:space="preserve">Сайфеева Амелия </t>
  </si>
  <si>
    <t xml:space="preserve">Ахметова Ралина [1] </t>
  </si>
  <si>
    <t xml:space="preserve">Хакимьянова Ксения </t>
  </si>
  <si>
    <t xml:space="preserve">Крылатых Илья [3/4] </t>
  </si>
  <si>
    <t xml:space="preserve">18-21 21-13 21-18  </t>
  </si>
  <si>
    <t xml:space="preserve">21-10 21-2  </t>
  </si>
  <si>
    <t xml:space="preserve">Ахметова Ралина [2] </t>
  </si>
  <si>
    <t xml:space="preserve">Мулинова Мария [3/4] </t>
  </si>
  <si>
    <t xml:space="preserve">Вейдгер-Табола Ева [1] </t>
  </si>
  <si>
    <t xml:space="preserve">Камалетдинова Алина [3/4] </t>
  </si>
  <si>
    <t xml:space="preserve">Цыганов Иван [2] </t>
  </si>
  <si>
    <t xml:space="preserve">17-21 21-10 21-11  </t>
  </si>
  <si>
    <t xml:space="preserve">Марданшин Раиль [3/4] </t>
  </si>
  <si>
    <t xml:space="preserve">21-12 17-21 21-15  </t>
  </si>
  <si>
    <t>Ахметзянов Тамерлан</t>
  </si>
  <si>
    <t>Фаязов Р.Ф.</t>
  </si>
  <si>
    <t>YSGP-13253</t>
  </si>
  <si>
    <t>Донцова О.Я.</t>
  </si>
  <si>
    <t>YSGP-10729</t>
  </si>
  <si>
    <t>YSGP-13248</t>
  </si>
  <si>
    <t>Зайнулин Аскар</t>
  </si>
  <si>
    <t>YSGP-14072</t>
  </si>
  <si>
    <t>YSGP-13558</t>
  </si>
  <si>
    <t>YSGP-12821</t>
  </si>
  <si>
    <t>YSGP-10730</t>
  </si>
  <si>
    <t>YSGP-14685</t>
  </si>
  <si>
    <t>YSGP-14379</t>
  </si>
  <si>
    <t>YSGP-14380</t>
  </si>
  <si>
    <t>YSGP-13244</t>
  </si>
  <si>
    <t>YSGP-15514</t>
  </si>
  <si>
    <t>YSGP-15515</t>
  </si>
  <si>
    <t>YSGP-14682</t>
  </si>
  <si>
    <t>Файзуллина И.З., Мязина Е.В.</t>
  </si>
  <si>
    <t>YSGP-13122</t>
  </si>
  <si>
    <t>YSGP-14233</t>
  </si>
  <si>
    <t>YSGP-11433</t>
  </si>
  <si>
    <t xml:space="preserve"> Черемных И.А.</t>
  </si>
  <si>
    <t>YSGP-14363</t>
  </si>
  <si>
    <t>МБУДО ДООПЦ "Батыр"</t>
  </si>
  <si>
    <t>Кукмор</t>
  </si>
  <si>
    <t>Шапеев И.М.</t>
  </si>
  <si>
    <t>YSGP-11167</t>
  </si>
  <si>
    <t>YSGP-11910</t>
  </si>
  <si>
    <t>YSGP-15516</t>
  </si>
  <si>
    <t xml:space="preserve"> Бакирова И.И.</t>
  </si>
  <si>
    <t>МБУ ДО "СШ "Юность"</t>
  </si>
  <si>
    <t>Донцова О.Я</t>
  </si>
  <si>
    <t>YSGP-12786</t>
  </si>
  <si>
    <t>YSGP-14999</t>
  </si>
  <si>
    <t>YSGP-15517</t>
  </si>
  <si>
    <t>YSGP-11572</t>
  </si>
  <si>
    <t>Сорокина В.А.</t>
  </si>
  <si>
    <t>Гуйбадуллин Д.О.</t>
  </si>
  <si>
    <t>YSGP-11197</t>
  </si>
  <si>
    <t>YSGP-20749</t>
  </si>
  <si>
    <t>YSGP-12029</t>
  </si>
  <si>
    <t>YSGP-12792</t>
  </si>
  <si>
    <t>Муниципальные образования: 12</t>
  </si>
  <si>
    <t>11:40</t>
  </si>
  <si>
    <t>Мальчики до 13 лет, игры до финала.</t>
  </si>
  <si>
    <t>Девочки до 13 лет, игры до финала.</t>
  </si>
  <si>
    <t>Мальчики до 15 лет, игры до финала.</t>
  </si>
  <si>
    <t>Церемония открытия</t>
  </si>
  <si>
    <t>Девочки до 15 лет, игры до финала.</t>
  </si>
  <si>
    <t>Мальчики до 17 лет, игры до финала.</t>
  </si>
  <si>
    <t>Девочки до 17 лет, игры до финала.</t>
  </si>
  <si>
    <t>15:30</t>
  </si>
  <si>
    <t>Игры за 9 и 17 место во всех возрастах.</t>
  </si>
  <si>
    <t>10:20</t>
  </si>
  <si>
    <t xml:space="preserve">мальчики и девочки парный разряд до 13 лет, игры до финала </t>
  </si>
  <si>
    <t>Мальчики и девочки парный разряд до 15 лет, игры до финала</t>
  </si>
  <si>
    <t xml:space="preserve">Мальчики парный разряд до 17 лет, игры до финала </t>
  </si>
  <si>
    <t>Девочки парный разряд до 17 лет, игры до финала</t>
  </si>
  <si>
    <t>Смешанный парный разряд до 13 лет, игры до финала</t>
  </si>
  <si>
    <t>12:20</t>
  </si>
  <si>
    <t>12:40</t>
  </si>
  <si>
    <t>Смешанный парный разряд до 15 лет, игры до финала</t>
  </si>
  <si>
    <t>Смешанный парный разряд до 17 лет, игры до финала</t>
  </si>
  <si>
    <t>Общероссийская спортивная общественная организация "Национальная федерация бадминтона России"</t>
  </si>
  <si>
    <t>Региональная общественная организация "Федерация бадминтона Республики Татарстан"</t>
  </si>
  <si>
    <t xml:space="preserve">всероссийских юношеских
 соревнований по бадминтону
</t>
  </si>
  <si>
    <t xml:space="preserve">       Всероссийская юношеская серия Гран-при 2024, этап первенств России </t>
  </si>
  <si>
    <t xml:space="preserve">Всероссийские юношеские соревнования по бадминтону </t>
  </si>
  <si>
    <t xml:space="preserve">Всероссийские юношеские  соревнования по бадминтону </t>
  </si>
  <si>
    <t>Всероссийские юношеские соревнования по бадминтону</t>
  </si>
  <si>
    <t>Страны: 2</t>
  </si>
  <si>
    <t>РФ</t>
  </si>
  <si>
    <t>Российская Федерация</t>
  </si>
  <si>
    <t>БЛР</t>
  </si>
  <si>
    <t>Республика Беларусь</t>
  </si>
  <si>
    <t>Региональная общественная организация                                                       "Федерация бадминтона Республики Татарстан"</t>
  </si>
  <si>
    <t>Общероссийская спортивная общественная организация              "Национальная федерация бадминтона России"</t>
  </si>
  <si>
    <t xml:space="preserve">                      Всероссийская юниорская и юношеская серия Гран-при 2024, этап первенств России </t>
  </si>
  <si>
    <t xml:space="preserve">                 Всероссийская юниорская и юношеская серия Гран-при 2024, этап первенств России </t>
  </si>
  <si>
    <t xml:space="preserve">   Всероссийская юношеская серия Гран-при 2024, этап первенств России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</si>
</sst>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 applyAlignment="0"/>
    <xf numFmtId="0" fontId="1" fillId="0" borderId="0"/>
    <xf numFmtId="0" fontId="11" fillId="0" borderId="0"/>
    <xf numFmtId="0" fontId="16" fillId="0" borderId="0"/>
    <xf numFmtId="0" fontId="16" fillId="0" borderId="0"/>
    <xf numFmtId="0" fontId="12" fillId="0" borderId="0" applyAlignment="0"/>
    <xf numFmtId="0" fontId="22" fillId="0" borderId="0"/>
    <xf numFmtId="0" fontId="26" fillId="0" borderId="0"/>
    <xf numFmtId="0" fontId="12" fillId="0" borderId="0"/>
    <xf numFmtId="0" fontId="30" fillId="0" borderId="0"/>
  </cellStyleXfs>
  <cellXfs count="239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center" wrapText="1"/>
    </xf>
    <xf numFmtId="0" fontId="10" fillId="0" borderId="1" xfId="3" applyFont="1" applyBorder="1"/>
    <xf numFmtId="0" fontId="10" fillId="0" borderId="1" xfId="3" applyFont="1" applyBorder="1" applyAlignment="1">
      <alignment vertical="center"/>
    </xf>
    <xf numFmtId="49" fontId="10" fillId="0" borderId="1" xfId="3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 vertical="center" wrapText="1"/>
    </xf>
    <xf numFmtId="0" fontId="8" fillId="0" borderId="0" xfId="1" applyFont="1"/>
    <xf numFmtId="49" fontId="7" fillId="0" borderId="0" xfId="2" applyNumberFormat="1" applyFont="1" applyAlignment="1">
      <alignment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5" applyFont="1"/>
    <xf numFmtId="0" fontId="7" fillId="0" borderId="0" xfId="5" applyFont="1"/>
    <xf numFmtId="0" fontId="8" fillId="0" borderId="0" xfId="1" applyFont="1" applyAlignment="1">
      <alignment horizontal="center" vertical="center"/>
    </xf>
    <xf numFmtId="0" fontId="14" fillId="0" borderId="0" xfId="6" applyFont="1"/>
    <xf numFmtId="0" fontId="17" fillId="0" borderId="1" xfId="7" applyFont="1" applyBorder="1" applyAlignment="1">
      <alignment horizontal="center" vertical="center"/>
    </xf>
    <xf numFmtId="0" fontId="18" fillId="0" borderId="0" xfId="6" applyFont="1"/>
    <xf numFmtId="0" fontId="17" fillId="0" borderId="0" xfId="6" applyFont="1"/>
    <xf numFmtId="0" fontId="19" fillId="0" borderId="1" xfId="7" applyFont="1" applyBorder="1" applyAlignment="1">
      <alignment horizontal="center" vertical="center"/>
    </xf>
    <xf numFmtId="14" fontId="19" fillId="0" borderId="1" xfId="8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19" fillId="0" borderId="0" xfId="6" applyFont="1"/>
    <xf numFmtId="0" fontId="1" fillId="0" borderId="0" xfId="5"/>
    <xf numFmtId="0" fontId="25" fillId="0" borderId="9" xfId="10" applyFont="1" applyBorder="1"/>
    <xf numFmtId="0" fontId="24" fillId="0" borderId="9" xfId="10" applyFont="1" applyBorder="1" applyAlignment="1" applyProtection="1">
      <alignment horizontal="center" vertical="center"/>
      <protection locked="0"/>
    </xf>
    <xf numFmtId="0" fontId="24" fillId="0" borderId="9" xfId="10" applyFont="1" applyBorder="1" applyAlignment="1" applyProtection="1">
      <alignment horizontal="left"/>
      <protection locked="0"/>
    </xf>
    <xf numFmtId="0" fontId="24" fillId="0" borderId="9" xfId="10" applyFont="1" applyBorder="1" applyAlignment="1" applyProtection="1">
      <alignment horizontal="center"/>
      <protection locked="0"/>
    </xf>
    <xf numFmtId="49" fontId="24" fillId="0" borderId="9" xfId="10" applyNumberFormat="1" applyFont="1" applyBorder="1" applyAlignment="1" applyProtection="1">
      <alignment horizontal="center" vertical="center"/>
      <protection locked="0"/>
    </xf>
    <xf numFmtId="49" fontId="25" fillId="0" borderId="9" xfId="10" applyNumberFormat="1" applyFont="1" applyBorder="1" applyAlignment="1" applyProtection="1">
      <alignment horizontal="center" vertical="center"/>
      <protection locked="0"/>
    </xf>
    <xf numFmtId="0" fontId="25" fillId="0" borderId="9" xfId="10" applyFont="1" applyBorder="1" applyProtection="1">
      <protection locked="0"/>
    </xf>
    <xf numFmtId="0" fontId="25" fillId="0" borderId="9" xfId="10" applyNumberFormat="1" applyFont="1" applyBorder="1" applyAlignment="1" applyProtection="1">
      <alignment horizontal="center"/>
      <protection locked="0"/>
    </xf>
    <xf numFmtId="0" fontId="25" fillId="0" borderId="9" xfId="10" applyFont="1" applyBorder="1" applyAlignment="1" applyProtection="1">
      <alignment horizontal="center"/>
      <protection locked="0"/>
    </xf>
    <xf numFmtId="0" fontId="25" fillId="0" borderId="0" xfId="10" applyFont="1"/>
    <xf numFmtId="0" fontId="29" fillId="0" borderId="0" xfId="11" applyFont="1"/>
    <xf numFmtId="0" fontId="8" fillId="0" borderId="0" xfId="13" applyFont="1" applyAlignment="1">
      <alignment horizontal="left"/>
    </xf>
    <xf numFmtId="49" fontId="24" fillId="0" borderId="9" xfId="10" applyNumberFormat="1" applyFont="1" applyBorder="1" applyAlignment="1" applyProtection="1">
      <alignment horizontal="center"/>
      <protection locked="0"/>
    </xf>
    <xf numFmtId="0" fontId="16" fillId="0" borderId="0" xfId="7"/>
    <xf numFmtId="0" fontId="7" fillId="4" borderId="1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 wrapText="1"/>
    </xf>
    <xf numFmtId="1" fontId="24" fillId="3" borderId="1" xfId="7" applyNumberFormat="1" applyFont="1" applyFill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right"/>
    </xf>
    <xf numFmtId="49" fontId="31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0" fillId="0" borderId="0" xfId="0" applyNumberFormat="1"/>
    <xf numFmtId="0" fontId="10" fillId="0" borderId="1" xfId="3" applyFont="1" applyBorder="1" applyAlignment="1"/>
    <xf numFmtId="0" fontId="10" fillId="0" borderId="1" xfId="0" applyFont="1" applyBorder="1" applyAlignment="1">
      <alignment wrapText="1"/>
    </xf>
    <xf numFmtId="1" fontId="25" fillId="3" borderId="1" xfId="7" applyNumberFormat="1" applyFont="1" applyFill="1" applyBorder="1" applyAlignment="1">
      <alignment horizontal="center" vertical="center" wrapText="1"/>
    </xf>
    <xf numFmtId="0" fontId="14" fillId="0" borderId="0" xfId="6" applyFont="1" applyBorder="1"/>
    <xf numFmtId="0" fontId="17" fillId="0" borderId="0" xfId="7" applyFont="1" applyBorder="1" applyAlignment="1">
      <alignment horizontal="center" vertical="center"/>
    </xf>
    <xf numFmtId="14" fontId="17" fillId="0" borderId="0" xfId="8" applyNumberFormat="1" applyFont="1" applyBorder="1" applyAlignment="1">
      <alignment horizontal="center" vertical="center"/>
    </xf>
    <xf numFmtId="0" fontId="17" fillId="0" borderId="1" xfId="3" applyFont="1" applyBorder="1" applyAlignment="1">
      <alignment vertical="center"/>
    </xf>
    <xf numFmtId="0" fontId="10" fillId="0" borderId="0" xfId="7" applyFont="1"/>
    <xf numFmtId="49" fontId="9" fillId="0" borderId="1" xfId="1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1" applyFont="1" applyBorder="1"/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0" fillId="0" borderId="1" xfId="8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right" vertical="center" wrapText="1"/>
    </xf>
    <xf numFmtId="49" fontId="6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right" vertical="center"/>
    </xf>
    <xf numFmtId="49" fontId="15" fillId="0" borderId="1" xfId="6" applyNumberFormat="1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14" fontId="8" fillId="5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8" applyFont="1" applyBorder="1" applyAlignment="1">
      <alignment wrapText="1"/>
    </xf>
    <xf numFmtId="0" fontId="0" fillId="0" borderId="17" xfId="8" applyFont="1" applyBorder="1" applyAlignment="1">
      <alignment wrapText="1"/>
    </xf>
    <xf numFmtId="0" fontId="34" fillId="0" borderId="0" xfId="8" applyFont="1" applyAlignment="1">
      <alignment wrapText="1"/>
    </xf>
    <xf numFmtId="0" fontId="35" fillId="0" borderId="0" xfId="8" applyFont="1"/>
    <xf numFmtId="0" fontId="34" fillId="0" borderId="17" xfId="8" applyFont="1" applyBorder="1" applyAlignment="1">
      <alignment wrapText="1"/>
    </xf>
    <xf numFmtId="1" fontId="25" fillId="5" borderId="1" xfId="7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49" fontId="36" fillId="0" borderId="0" xfId="2" applyNumberFormat="1" applyFont="1" applyAlignment="1">
      <alignment horizontal="center" vertical="center" wrapText="1"/>
    </xf>
    <xf numFmtId="49" fontId="25" fillId="0" borderId="10" xfId="10" applyNumberFormat="1" applyFont="1" applyBorder="1" applyAlignment="1" applyProtection="1">
      <alignment horizontal="center" vertical="center"/>
      <protection locked="0"/>
    </xf>
    <xf numFmtId="0" fontId="25" fillId="0" borderId="12" xfId="10" applyFont="1" applyBorder="1"/>
    <xf numFmtId="0" fontId="24" fillId="0" borderId="22" xfId="10" applyFont="1" applyBorder="1" applyAlignment="1" applyProtection="1">
      <alignment horizontal="left"/>
      <protection locked="0"/>
    </xf>
    <xf numFmtId="0" fontId="27" fillId="0" borderId="22" xfId="11" applyFont="1" applyFill="1" applyBorder="1" applyAlignment="1">
      <alignment horizontal="center"/>
    </xf>
    <xf numFmtId="0" fontId="24" fillId="0" borderId="22" xfId="10" applyFont="1" applyBorder="1" applyAlignment="1" applyProtection="1">
      <alignment horizontal="center"/>
      <protection locked="0"/>
    </xf>
    <xf numFmtId="0" fontId="25" fillId="0" borderId="11" xfId="10" applyFont="1" applyBorder="1"/>
    <xf numFmtId="49" fontId="25" fillId="0" borderId="23" xfId="1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/>
    <xf numFmtId="49" fontId="29" fillId="0" borderId="10" xfId="10" applyNumberFormat="1" applyFont="1" applyBorder="1" applyAlignment="1" applyProtection="1">
      <alignment horizontal="center" vertical="center"/>
      <protection locked="0"/>
    </xf>
    <xf numFmtId="0" fontId="29" fillId="0" borderId="12" xfId="10" applyFont="1" applyBorder="1"/>
    <xf numFmtId="49" fontId="29" fillId="0" borderId="23" xfId="10" applyNumberFormat="1" applyFont="1" applyBorder="1" applyAlignment="1" applyProtection="1">
      <alignment horizontal="center" vertical="center"/>
      <protection locked="0"/>
    </xf>
    <xf numFmtId="0" fontId="29" fillId="0" borderId="11" xfId="10" applyFont="1" applyBorder="1"/>
    <xf numFmtId="0" fontId="29" fillId="0" borderId="9" xfId="10" applyFont="1" applyBorder="1"/>
    <xf numFmtId="0" fontId="29" fillId="0" borderId="0" xfId="10" applyFont="1"/>
    <xf numFmtId="0" fontId="21" fillId="0" borderId="0" xfId="5" applyFont="1"/>
    <xf numFmtId="0" fontId="29" fillId="0" borderId="0" xfId="10" applyFont="1" applyAlignment="1">
      <alignment horizontal="center"/>
    </xf>
    <xf numFmtId="0" fontId="17" fillId="0" borderId="1" xfId="0" applyFont="1" applyBorder="1" applyAlignment="1">
      <alignment horizontal="left" vertical="center"/>
    </xf>
    <xf numFmtId="49" fontId="25" fillId="0" borderId="28" xfId="10" applyNumberFormat="1" applyFont="1" applyBorder="1" applyAlignment="1" applyProtection="1">
      <alignment horizontal="center" vertical="center"/>
      <protection locked="0"/>
    </xf>
    <xf numFmtId="0" fontId="33" fillId="0" borderId="0" xfId="5" applyFont="1"/>
    <xf numFmtId="0" fontId="10" fillId="0" borderId="0" xfId="6" applyFont="1"/>
    <xf numFmtId="49" fontId="21" fillId="0" borderId="10" xfId="5" applyNumberFormat="1" applyFont="1" applyBorder="1" applyAlignment="1" applyProtection="1">
      <alignment horizontal="center" vertical="center"/>
      <protection locked="0"/>
    </xf>
    <xf numFmtId="49" fontId="21" fillId="0" borderId="23" xfId="5" applyNumberFormat="1" applyFont="1" applyBorder="1" applyAlignment="1" applyProtection="1">
      <alignment horizontal="center" vertical="center"/>
      <protection locked="0"/>
    </xf>
    <xf numFmtId="49" fontId="21" fillId="0" borderId="26" xfId="5" applyNumberFormat="1" applyFont="1" applyBorder="1" applyAlignment="1" applyProtection="1">
      <alignment horizontal="center" vertical="center"/>
      <protection locked="0"/>
    </xf>
    <xf numFmtId="49" fontId="21" fillId="0" borderId="27" xfId="5" applyNumberFormat="1" applyFont="1" applyBorder="1" applyAlignment="1" applyProtection="1">
      <alignment horizontal="center" vertical="center"/>
      <protection locked="0"/>
    </xf>
    <xf numFmtId="49" fontId="28" fillId="0" borderId="10" xfId="5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1" xfId="5" applyBorder="1"/>
    <xf numFmtId="49" fontId="29" fillId="0" borderId="2" xfId="1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4" fillId="0" borderId="1" xfId="0" applyFont="1" applyBorder="1" applyAlignment="1">
      <alignment horizontal="center" vertical="center"/>
    </xf>
    <xf numFmtId="49" fontId="21" fillId="0" borderId="28" xfId="5" applyNumberFormat="1" applyFont="1" applyBorder="1" applyAlignment="1" applyProtection="1">
      <alignment horizontal="center" vertical="center"/>
      <protection locked="0"/>
    </xf>
    <xf numFmtId="0" fontId="1" fillId="0" borderId="1" xfId="5" applyBorder="1" applyAlignment="1">
      <alignment horizontal="center" vertical="center"/>
    </xf>
    <xf numFmtId="49" fontId="21" fillId="0" borderId="2" xfId="5" applyNumberFormat="1" applyFont="1" applyBorder="1" applyAlignment="1">
      <alignment horizontal="center" vertical="center"/>
    </xf>
    <xf numFmtId="49" fontId="7" fillId="0" borderId="0" xfId="9" applyNumberFormat="1" applyFont="1" applyBorder="1" applyAlignment="1">
      <alignment horizontal="center" vertical="center" wrapText="1"/>
    </xf>
    <xf numFmtId="0" fontId="16" fillId="0" borderId="0" xfId="7" applyAlignment="1">
      <alignment horizontal="center"/>
    </xf>
    <xf numFmtId="14" fontId="10" fillId="0" borderId="1" xfId="8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1" xfId="5" applyFont="1" applyBorder="1"/>
    <xf numFmtId="49" fontId="9" fillId="0" borderId="5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0" fontId="0" fillId="0" borderId="33" xfId="8" applyFont="1" applyBorder="1" applyAlignment="1">
      <alignment wrapText="1"/>
    </xf>
    <xf numFmtId="0" fontId="0" fillId="0" borderId="30" xfId="8" applyFont="1" applyBorder="1" applyAlignment="1">
      <alignment wrapText="1"/>
    </xf>
    <xf numFmtId="0" fontId="34" fillId="0" borderId="30" xfId="8" applyFont="1" applyBorder="1" applyAlignment="1">
      <alignment wrapText="1"/>
    </xf>
    <xf numFmtId="0" fontId="34" fillId="0" borderId="33" xfId="8" applyFont="1" applyBorder="1" applyAlignment="1">
      <alignment wrapText="1"/>
    </xf>
    <xf numFmtId="0" fontId="16" fillId="0" borderId="0" xfId="7" applyAlignment="1">
      <alignment horizontal="center" vertical="center"/>
    </xf>
    <xf numFmtId="49" fontId="20" fillId="0" borderId="0" xfId="2" applyNumberFormat="1" applyFont="1" applyBorder="1" applyAlignment="1">
      <alignment horizontal="center" vertical="center" wrapText="1"/>
    </xf>
    <xf numFmtId="0" fontId="17" fillId="0" borderId="29" xfId="7" applyFont="1" applyBorder="1" applyAlignment="1">
      <alignment horizontal="center" vertical="center"/>
    </xf>
    <xf numFmtId="0" fontId="10" fillId="0" borderId="5" xfId="3" applyFont="1" applyBorder="1"/>
    <xf numFmtId="49" fontId="9" fillId="0" borderId="1" xfId="1" applyNumberFormat="1" applyFont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49" fontId="21" fillId="0" borderId="0" xfId="2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 wrapText="1"/>
    </xf>
    <xf numFmtId="49" fontId="13" fillId="0" borderId="0" xfId="2" applyNumberFormat="1" applyFont="1" applyAlignment="1">
      <alignment horizontal="left" vertical="top" wrapText="1"/>
    </xf>
    <xf numFmtId="49" fontId="20" fillId="0" borderId="0" xfId="2" applyNumberFormat="1" applyFont="1" applyAlignment="1">
      <alignment horizontal="center" vertical="center" wrapText="1"/>
    </xf>
    <xf numFmtId="49" fontId="6" fillId="0" borderId="30" xfId="4" applyNumberFormat="1" applyFont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6" fillId="4" borderId="1" xfId="7" applyNumberFormat="1" applyFont="1" applyFill="1" applyBorder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/>
    </xf>
    <xf numFmtId="0" fontId="8" fillId="0" borderId="2" xfId="5" applyNumberFormat="1" applyFont="1" applyBorder="1" applyAlignment="1">
      <alignment horizontal="center" vertical="center"/>
    </xf>
    <xf numFmtId="0" fontId="8" fillId="0" borderId="4" xfId="5" applyNumberFormat="1" applyFont="1" applyBorder="1" applyAlignment="1">
      <alignment horizontal="center" vertical="center"/>
    </xf>
    <xf numFmtId="1" fontId="25" fillId="3" borderId="1" xfId="7" applyNumberFormat="1" applyFont="1" applyFill="1" applyBorder="1" applyAlignment="1">
      <alignment horizontal="center" vertical="center" wrapText="1"/>
    </xf>
    <xf numFmtId="0" fontId="7" fillId="0" borderId="7" xfId="5" applyFont="1" applyBorder="1" applyAlignment="1">
      <alignment horizontal="center"/>
    </xf>
    <xf numFmtId="49" fontId="15" fillId="0" borderId="0" xfId="2" applyNumberFormat="1" applyFont="1" applyBorder="1" applyAlignment="1">
      <alignment horizontal="center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0" fontId="7" fillId="4" borderId="1" xfId="5" applyNumberFormat="1" applyFont="1" applyFill="1" applyBorder="1" applyAlignment="1">
      <alignment horizontal="center" vertical="center" wrapText="1"/>
    </xf>
    <xf numFmtId="0" fontId="7" fillId="4" borderId="1" xfId="5" applyNumberFormat="1" applyFont="1" applyFill="1" applyBorder="1" applyAlignment="1">
      <alignment horizontal="center" vertical="center"/>
    </xf>
    <xf numFmtId="0" fontId="8" fillId="0" borderId="18" xfId="5" applyNumberFormat="1" applyFont="1" applyBorder="1" applyAlignment="1">
      <alignment horizontal="center" vertical="center"/>
    </xf>
    <xf numFmtId="0" fontId="8" fillId="0" borderId="15" xfId="5" applyNumberFormat="1" applyFont="1" applyBorder="1" applyAlignment="1">
      <alignment horizontal="center" vertical="center"/>
    </xf>
    <xf numFmtId="0" fontId="8" fillId="0" borderId="21" xfId="5" applyNumberFormat="1" applyFont="1" applyBorder="1" applyAlignment="1">
      <alignment horizontal="center" vertical="center"/>
    </xf>
    <xf numFmtId="0" fontId="8" fillId="0" borderId="13" xfId="5" applyNumberFormat="1" applyFont="1" applyBorder="1" applyAlignment="1">
      <alignment horizontal="center" vertical="center"/>
    </xf>
    <xf numFmtId="0" fontId="8" fillId="0" borderId="0" xfId="5" applyNumberFormat="1" applyFont="1" applyBorder="1" applyAlignment="1">
      <alignment horizontal="center" vertical="center"/>
    </xf>
    <xf numFmtId="0" fontId="8" fillId="0" borderId="17" xfId="5" applyNumberFormat="1" applyFont="1" applyBorder="1" applyAlignment="1">
      <alignment horizontal="center" vertical="center"/>
    </xf>
    <xf numFmtId="0" fontId="8" fillId="0" borderId="19" xfId="5" applyNumberFormat="1" applyFont="1" applyBorder="1" applyAlignment="1">
      <alignment horizontal="center" vertical="center"/>
    </xf>
    <xf numFmtId="0" fontId="8" fillId="0" borderId="14" xfId="5" applyNumberFormat="1" applyFont="1" applyBorder="1" applyAlignment="1">
      <alignment horizontal="center" vertical="center"/>
    </xf>
    <xf numFmtId="0" fontId="8" fillId="0" borderId="16" xfId="5" applyNumberFormat="1" applyFont="1" applyBorder="1" applyAlignment="1">
      <alignment horizontal="center" vertical="center"/>
    </xf>
    <xf numFmtId="0" fontId="8" fillId="0" borderId="5" xfId="5" applyNumberFormat="1" applyFont="1" applyBorder="1" applyAlignment="1">
      <alignment horizontal="center" vertical="center"/>
    </xf>
    <xf numFmtId="0" fontId="8" fillId="0" borderId="6" xfId="5" applyNumberFormat="1" applyFont="1" applyBorder="1" applyAlignment="1">
      <alignment horizontal="center" vertical="center"/>
    </xf>
    <xf numFmtId="0" fontId="8" fillId="0" borderId="20" xfId="5" applyNumberFormat="1" applyFont="1" applyBorder="1" applyAlignment="1">
      <alignment horizontal="center" vertical="center"/>
    </xf>
    <xf numFmtId="0" fontId="8" fillId="0" borderId="2" xfId="5" applyNumberFormat="1" applyFont="1" applyFill="1" applyBorder="1" applyAlignment="1">
      <alignment horizontal="center" vertical="center"/>
    </xf>
    <xf numFmtId="0" fontId="8" fillId="0" borderId="4" xfId="5" applyNumberFormat="1" applyFont="1" applyFill="1" applyBorder="1" applyAlignment="1">
      <alignment horizontal="center" vertical="center"/>
    </xf>
    <xf numFmtId="49" fontId="32" fillId="0" borderId="0" xfId="2" applyNumberFormat="1" applyFont="1" applyAlignment="1">
      <alignment horizontal="center" vertical="center" wrapText="1"/>
    </xf>
    <xf numFmtId="49" fontId="6" fillId="0" borderId="7" xfId="4" applyNumberFormat="1" applyFont="1" applyBorder="1" applyAlignment="1">
      <alignment horizontal="center" vertical="center" wrapText="1"/>
    </xf>
    <xf numFmtId="49" fontId="21" fillId="0" borderId="26" xfId="5" applyNumberFormat="1" applyFont="1" applyBorder="1" applyAlignment="1" applyProtection="1">
      <alignment horizontal="center" vertical="center"/>
      <protection locked="0"/>
    </xf>
    <xf numFmtId="49" fontId="21" fillId="0" borderId="27" xfId="5" applyNumberFormat="1" applyFont="1" applyBorder="1" applyAlignment="1" applyProtection="1">
      <alignment horizontal="center" vertical="center"/>
      <protection locked="0"/>
    </xf>
    <xf numFmtId="49" fontId="21" fillId="0" borderId="10" xfId="5" applyNumberFormat="1" applyFont="1" applyBorder="1" applyAlignment="1" applyProtection="1">
      <alignment horizontal="center" vertical="center"/>
      <protection locked="0"/>
    </xf>
    <xf numFmtId="0" fontId="23" fillId="0" borderId="10" xfId="12" applyFont="1" applyBorder="1" applyAlignment="1" applyProtection="1">
      <alignment horizontal="center"/>
      <protection locked="0"/>
    </xf>
    <xf numFmtId="0" fontId="23" fillId="0" borderId="24" xfId="12" applyFont="1" applyBorder="1" applyAlignment="1" applyProtection="1">
      <alignment horizontal="center"/>
      <protection locked="0"/>
    </xf>
    <xf numFmtId="0" fontId="23" fillId="0" borderId="25" xfId="12" applyFont="1" applyBorder="1" applyAlignment="1" applyProtection="1">
      <alignment horizontal="center"/>
      <protection locked="0"/>
    </xf>
    <xf numFmtId="0" fontId="23" fillId="0" borderId="8" xfId="10" applyFont="1" applyBorder="1" applyAlignment="1">
      <alignment horizontal="center"/>
    </xf>
    <xf numFmtId="0" fontId="24" fillId="0" borderId="9" xfId="10" applyFont="1" applyBorder="1" applyAlignment="1" applyProtection="1">
      <alignment horizontal="center"/>
      <protection locked="0"/>
    </xf>
    <xf numFmtId="0" fontId="24" fillId="0" borderId="9" xfId="10" applyFont="1" applyBorder="1" applyAlignment="1">
      <alignment horizontal="center"/>
    </xf>
    <xf numFmtId="49" fontId="21" fillId="0" borderId="32" xfId="5" applyNumberFormat="1" applyFont="1" applyBorder="1" applyAlignment="1" applyProtection="1">
      <alignment horizontal="center" vertical="center"/>
      <protection locked="0"/>
    </xf>
    <xf numFmtId="49" fontId="21" fillId="0" borderId="31" xfId="5" applyNumberFormat="1" applyFont="1" applyBorder="1" applyAlignment="1" applyProtection="1">
      <alignment horizontal="center" vertical="center"/>
      <protection locked="0"/>
    </xf>
    <xf numFmtId="49" fontId="15" fillId="0" borderId="0" xfId="9" applyNumberFormat="1" applyFont="1" applyBorder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49" fontId="21" fillId="0" borderId="0" xfId="9" applyNumberFormat="1" applyFont="1" applyBorder="1" applyAlignment="1">
      <alignment horizontal="center" vertical="center" wrapText="1"/>
    </xf>
    <xf numFmtId="0" fontId="23" fillId="0" borderId="0" xfId="10" applyFont="1" applyBorder="1" applyAlignment="1">
      <alignment horizontal="center"/>
    </xf>
    <xf numFmtId="49" fontId="21" fillId="0" borderId="23" xfId="5" applyNumberFormat="1" applyFont="1" applyBorder="1" applyAlignment="1" applyProtection="1">
      <alignment horizontal="center" vertical="center"/>
      <protection locked="0"/>
    </xf>
    <xf numFmtId="49" fontId="21" fillId="0" borderId="2" xfId="5" applyNumberFormat="1" applyFont="1" applyBorder="1" applyAlignment="1" applyProtection="1">
      <alignment horizontal="center" vertical="center"/>
      <protection locked="0"/>
    </xf>
    <xf numFmtId="49" fontId="28" fillId="0" borderId="26" xfId="5" applyNumberFormat="1" applyFont="1" applyBorder="1" applyAlignment="1" applyProtection="1">
      <alignment horizontal="center" vertical="center"/>
      <protection locked="0"/>
    </xf>
    <xf numFmtId="49" fontId="28" fillId="0" borderId="27" xfId="5" applyNumberFormat="1" applyFont="1" applyBorder="1" applyAlignment="1" applyProtection="1">
      <alignment horizontal="center" vertical="center"/>
      <protection locked="0"/>
    </xf>
    <xf numFmtId="49" fontId="28" fillId="0" borderId="10" xfId="5" applyNumberFormat="1" applyFont="1" applyBorder="1" applyAlignment="1" applyProtection="1">
      <alignment horizontal="center" vertical="center"/>
      <protection locked="0"/>
    </xf>
    <xf numFmtId="0" fontId="24" fillId="0" borderId="10" xfId="12" applyFont="1" applyBorder="1" applyAlignment="1" applyProtection="1">
      <alignment horizontal="center"/>
      <protection locked="0"/>
    </xf>
    <xf numFmtId="0" fontId="24" fillId="0" borderId="24" xfId="12" applyFont="1" applyBorder="1" applyAlignment="1" applyProtection="1">
      <alignment horizontal="center"/>
      <protection locked="0"/>
    </xf>
    <xf numFmtId="0" fontId="24" fillId="0" borderId="25" xfId="12" applyFont="1" applyBorder="1" applyAlignment="1" applyProtection="1">
      <alignment horizontal="center"/>
      <protection locked="0"/>
    </xf>
    <xf numFmtId="0" fontId="24" fillId="0" borderId="9" xfId="12" applyFont="1" applyBorder="1" applyAlignment="1" applyProtection="1">
      <alignment horizontal="center"/>
      <protection locked="0"/>
    </xf>
    <xf numFmtId="0" fontId="24" fillId="0" borderId="22" xfId="12" applyFont="1" applyBorder="1" applyAlignment="1" applyProtection="1">
      <alignment horizontal="center"/>
      <protection locked="0"/>
    </xf>
    <xf numFmtId="0" fontId="17" fillId="0" borderId="0" xfId="7" applyFont="1" applyAlignment="1">
      <alignment horizontal="center"/>
    </xf>
    <xf numFmtId="49" fontId="7" fillId="0" borderId="0" xfId="9" applyNumberFormat="1" applyFont="1" applyBorder="1" applyAlignment="1">
      <alignment horizontal="center" vertical="center" wrapText="1"/>
    </xf>
    <xf numFmtId="0" fontId="6" fillId="0" borderId="0" xfId="10" applyFont="1" applyBorder="1" applyAlignment="1">
      <alignment horizontal="center"/>
    </xf>
    <xf numFmtId="0" fontId="17" fillId="0" borderId="0" xfId="7" applyFont="1" applyAlignment="1">
      <alignment horizontal="center" vertical="center"/>
    </xf>
    <xf numFmtId="0" fontId="6" fillId="0" borderId="0" xfId="10" applyFont="1" applyBorder="1" applyAlignment="1">
      <alignment horizontal="center" vertical="center"/>
    </xf>
    <xf numFmtId="0" fontId="17" fillId="5" borderId="0" xfId="7" applyFont="1" applyFill="1" applyAlignment="1">
      <alignment horizontal="center"/>
    </xf>
    <xf numFmtId="0" fontId="6" fillId="5" borderId="0" xfId="10" applyFont="1" applyFill="1" applyBorder="1" applyAlignment="1">
      <alignment horizontal="center"/>
    </xf>
    <xf numFmtId="0" fontId="17" fillId="0" borderId="0" xfId="7" applyFont="1" applyBorder="1" applyAlignment="1">
      <alignment horizontal="center"/>
    </xf>
    <xf numFmtId="49" fontId="8" fillId="0" borderId="0" xfId="9" applyNumberFormat="1" applyFont="1" applyBorder="1" applyAlignment="1">
      <alignment horizontal="center" vertical="center" wrapText="1"/>
    </xf>
    <xf numFmtId="1" fontId="6" fillId="4" borderId="2" xfId="7" applyNumberFormat="1" applyFont="1" applyFill="1" applyBorder="1" applyAlignment="1">
      <alignment horizontal="center" vertical="center" wrapText="1"/>
    </xf>
    <xf numFmtId="1" fontId="6" fillId="4" borderId="3" xfId="7" applyNumberFormat="1" applyFont="1" applyFill="1" applyBorder="1" applyAlignment="1">
      <alignment horizontal="center" vertical="center" wrapText="1"/>
    </xf>
    <xf numFmtId="1" fontId="6" fillId="4" borderId="4" xfId="7" applyNumberFormat="1" applyFont="1" applyFill="1" applyBorder="1" applyAlignment="1">
      <alignment horizontal="center" vertical="center" wrapText="1"/>
    </xf>
    <xf numFmtId="1" fontId="24" fillId="3" borderId="2" xfId="7" applyNumberFormat="1" applyFont="1" applyFill="1" applyBorder="1" applyAlignment="1">
      <alignment horizontal="center" vertical="center" wrapText="1"/>
    </xf>
    <xf numFmtId="1" fontId="24" fillId="3" borderId="3" xfId="7" applyNumberFormat="1" applyFont="1" applyFill="1" applyBorder="1" applyAlignment="1">
      <alignment horizontal="center" vertical="center" wrapText="1"/>
    </xf>
    <xf numFmtId="1" fontId="24" fillId="3" borderId="4" xfId="7" applyNumberFormat="1" applyFont="1" applyFill="1" applyBorder="1" applyAlignment="1">
      <alignment horizontal="center" vertical="center" wrapText="1"/>
    </xf>
    <xf numFmtId="0" fontId="28" fillId="0" borderId="1" xfId="5" applyNumberFormat="1" applyFont="1" applyBorder="1" applyAlignment="1">
      <alignment horizontal="center" vertical="center"/>
    </xf>
    <xf numFmtId="0" fontId="28" fillId="0" borderId="1" xfId="5" applyNumberFormat="1" applyFont="1" applyBorder="1" applyAlignment="1">
      <alignment horizontal="center" vertical="center"/>
    </xf>
    <xf numFmtId="1" fontId="25" fillId="0" borderId="2" xfId="7" applyNumberFormat="1" applyFont="1" applyBorder="1" applyAlignment="1">
      <alignment horizontal="center" vertical="center" wrapText="1"/>
    </xf>
    <xf numFmtId="1" fontId="25" fillId="0" borderId="4" xfId="7" applyNumberFormat="1" applyFont="1" applyBorder="1" applyAlignment="1">
      <alignment horizontal="center" vertical="center" wrapText="1"/>
    </xf>
    <xf numFmtId="0" fontId="8" fillId="0" borderId="0" xfId="0" applyFont="1"/>
  </cellXfs>
  <cellStyles count="14">
    <cellStyle name="Normal" xfId="8"/>
    <cellStyle name="Обычный" xfId="0" builtinId="0"/>
    <cellStyle name="Обычный 2" xfId="3"/>
    <cellStyle name="Обычный 2 2" xfId="1"/>
    <cellStyle name="Обычный 2 2 2" xfId="5"/>
    <cellStyle name="Обычный 2 3" xfId="7"/>
    <cellStyle name="Обычный 2 4 2" xfId="6"/>
    <cellStyle name="Обычный 2 4 2 2" xfId="11"/>
    <cellStyle name="Обычный 3" xfId="2"/>
    <cellStyle name="Обычный 3 2" xfId="9"/>
    <cellStyle name="Обычный 4 2 2" xfId="4"/>
    <cellStyle name="Обычный 4 2 2 2" xfId="12"/>
    <cellStyle name="Обычный 5 5 2" xfId="10"/>
    <cellStyle name="Обычный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3</xdr:row>
      <xdr:rowOff>95250</xdr:rowOff>
    </xdr:from>
    <xdr:to>
      <xdr:col>0</xdr:col>
      <xdr:colOff>2314575</xdr:colOff>
      <xdr:row>10</xdr:row>
      <xdr:rowOff>133350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81075"/>
          <a:ext cx="19050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3507154</xdr:colOff>
      <xdr:row>4</xdr:row>
      <xdr:rowOff>19538</xdr:rowOff>
    </xdr:from>
    <xdr:to>
      <xdr:col>0</xdr:col>
      <xdr:colOff>5636846</xdr:colOff>
      <xdr:row>8</xdr:row>
      <xdr:rowOff>136768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7154" y="1123461"/>
          <a:ext cx="2129692" cy="781538"/>
        </a:xfrm>
        <a:prstGeom prst="rect">
          <a:avLst/>
        </a:prstGeom>
      </xdr:spPr>
    </xdr:pic>
    <xdr:clientData/>
  </xdr:twoCellAnchor>
  <xdr:twoCellAnchor editAs="oneCell">
    <xdr:from>
      <xdr:col>0</xdr:col>
      <xdr:colOff>327514</xdr:colOff>
      <xdr:row>3</xdr:row>
      <xdr:rowOff>183905</xdr:rowOff>
    </xdr:from>
    <xdr:to>
      <xdr:col>0</xdr:col>
      <xdr:colOff>3186112</xdr:colOff>
      <xdr:row>11</xdr:row>
      <xdr:rowOff>39832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14" y="1203813"/>
          <a:ext cx="2858598" cy="1227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6"/>
  <sheetViews>
    <sheetView topLeftCell="A4" zoomScale="65" workbookViewId="0">
      <selection activeCell="F7" sqref="F7"/>
    </sheetView>
  </sheetViews>
  <sheetFormatPr defaultColWidth="6.88671875" defaultRowHeight="13.2" x14ac:dyDescent="0.3"/>
  <cols>
    <col min="1" max="1" width="88.109375" style="1" customWidth="1"/>
    <col min="2" max="16384" width="6.88671875" style="1"/>
  </cols>
  <sheetData>
    <row r="1" spans="1:1" ht="36" customHeight="1" x14ac:dyDescent="0.3">
      <c r="A1" s="150" t="s">
        <v>1026</v>
      </c>
    </row>
    <row r="2" spans="1:1" ht="42.6" customHeight="1" x14ac:dyDescent="0.3">
      <c r="A2" s="150" t="s">
        <v>1025</v>
      </c>
    </row>
    <row r="3" spans="1:1" ht="17.399999999999999" x14ac:dyDescent="0.3">
      <c r="A3" s="2"/>
    </row>
    <row r="4" spans="1:1" ht="17.399999999999999" x14ac:dyDescent="0.3">
      <c r="A4" s="2"/>
    </row>
    <row r="13" spans="1:1" ht="22.95" customHeight="1" x14ac:dyDescent="0.3">
      <c r="A13" s="51" t="s">
        <v>0</v>
      </c>
    </row>
    <row r="14" spans="1:1" ht="22.95" customHeight="1" x14ac:dyDescent="0.3">
      <c r="A14" s="51" t="s">
        <v>1</v>
      </c>
    </row>
    <row r="15" spans="1:1" ht="22.95" customHeight="1" x14ac:dyDescent="0.3">
      <c r="A15" s="51" t="s">
        <v>2</v>
      </c>
    </row>
    <row r="16" spans="1:1" ht="100.2" customHeight="1" x14ac:dyDescent="0.3">
      <c r="A16" s="52" t="s">
        <v>1015</v>
      </c>
    </row>
    <row r="17" spans="1:1" ht="38.25" customHeight="1" x14ac:dyDescent="0.3">
      <c r="A17" s="101" t="s">
        <v>673</v>
      </c>
    </row>
    <row r="18" spans="1:1" ht="22.95" customHeight="1" x14ac:dyDescent="0.3">
      <c r="A18" s="51" t="s">
        <v>3</v>
      </c>
    </row>
    <row r="19" spans="1:1" ht="22.95" customHeight="1" x14ac:dyDescent="0.3">
      <c r="A19" s="51" t="s">
        <v>4</v>
      </c>
    </row>
    <row r="20" spans="1:1" ht="22.95" customHeight="1" x14ac:dyDescent="0.3">
      <c r="A20" s="51" t="s">
        <v>5</v>
      </c>
    </row>
    <row r="21" spans="1:1" ht="22.95" customHeight="1" x14ac:dyDescent="0.3">
      <c r="A21" s="51" t="s">
        <v>6</v>
      </c>
    </row>
    <row r="22" spans="1:1" ht="22.8" x14ac:dyDescent="0.3">
      <c r="A22" s="51"/>
    </row>
    <row r="34" spans="1:1" ht="17.399999999999999" customHeight="1" x14ac:dyDescent="0.3">
      <c r="A34" s="50" t="s">
        <v>671</v>
      </c>
    </row>
    <row r="35" spans="1:1" ht="17.399999999999999" x14ac:dyDescent="0.3">
      <c r="A35" s="2"/>
    </row>
    <row r="36" spans="1:1" ht="17.399999999999999" customHeight="1" x14ac:dyDescent="0.3">
      <c r="A36" s="50" t="s">
        <v>672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showGridLines="0" zoomScale="85" zoomScaleNormal="85" workbookViewId="0">
      <selection activeCell="A4" sqref="A4:H4"/>
    </sheetView>
  </sheetViews>
  <sheetFormatPr defaultRowHeight="14.4" x14ac:dyDescent="0.3"/>
  <cols>
    <col min="1" max="1" width="8.88671875" style="42"/>
    <col min="2" max="2" width="5" style="42" customWidth="1"/>
    <col min="3" max="7" width="27" style="42" customWidth="1"/>
    <col min="8" max="8" width="21" style="42" customWidth="1"/>
    <col min="9" max="16384" width="8.88671875" style="42"/>
  </cols>
  <sheetData>
    <row r="1" spans="1:8" ht="14.4" customHeight="1" x14ac:dyDescent="0.3">
      <c r="A1" s="205" t="str">
        <f>статистика!A1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ht="14.4" customHeight="1" x14ac:dyDescent="0.3">
      <c r="A2" s="205" t="str">
        <f>статистика!A2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  <c r="G3" s="220"/>
      <c r="H3" s="220"/>
    </row>
    <row r="4" spans="1:8" x14ac:dyDescent="0.3">
      <c r="A4" s="207" t="s">
        <v>1028</v>
      </c>
      <c r="B4" s="207"/>
      <c r="C4" s="207"/>
      <c r="D4" s="207"/>
      <c r="E4" s="207"/>
      <c r="F4" s="207"/>
      <c r="G4" s="207"/>
      <c r="H4" s="207"/>
    </row>
    <row r="5" spans="1:8" x14ac:dyDescent="0.3">
      <c r="A5" s="207" t="s">
        <v>674</v>
      </c>
      <c r="B5" s="207"/>
      <c r="C5" s="207"/>
      <c r="D5" s="207"/>
      <c r="E5" s="207"/>
      <c r="F5" s="207"/>
      <c r="G5" s="207"/>
      <c r="H5" s="207"/>
    </row>
    <row r="6" spans="1:8" x14ac:dyDescent="0.3">
      <c r="A6" s="208" t="s">
        <v>329</v>
      </c>
      <c r="B6" s="208"/>
      <c r="C6" s="208"/>
      <c r="D6" s="208"/>
      <c r="E6" s="208"/>
      <c r="F6" s="208"/>
      <c r="G6" s="208"/>
      <c r="H6" s="208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  <c r="H7" s="219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223</v>
      </c>
      <c r="E8" s="147" t="s">
        <v>222</v>
      </c>
      <c r="F8" s="147" t="s">
        <v>221</v>
      </c>
      <c r="G8" s="147" t="s">
        <v>220</v>
      </c>
      <c r="H8" s="147" t="s">
        <v>219</v>
      </c>
    </row>
    <row r="9" spans="1:8" x14ac:dyDescent="0.3">
      <c r="A9" s="95" t="s">
        <v>105</v>
      </c>
      <c r="B9" s="95" t="s">
        <v>176</v>
      </c>
      <c r="C9" s="96" t="s">
        <v>176</v>
      </c>
      <c r="D9" s="94" t="s">
        <v>105</v>
      </c>
      <c r="E9" s="94" t="s">
        <v>105</v>
      </c>
      <c r="F9" s="94" t="s">
        <v>105</v>
      </c>
      <c r="G9" s="94" t="s">
        <v>105</v>
      </c>
      <c r="H9" s="94" t="s">
        <v>105</v>
      </c>
    </row>
    <row r="10" spans="1:8" x14ac:dyDescent="0.3">
      <c r="A10" s="145" t="s">
        <v>218</v>
      </c>
      <c r="B10" s="145" t="s">
        <v>181</v>
      </c>
      <c r="C10" s="147" t="s">
        <v>764</v>
      </c>
      <c r="D10" s="96" t="s">
        <v>176</v>
      </c>
      <c r="E10" s="94" t="s">
        <v>105</v>
      </c>
      <c r="F10" s="94" t="s">
        <v>105</v>
      </c>
      <c r="G10" s="94" t="s">
        <v>105</v>
      </c>
      <c r="H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764</v>
      </c>
      <c r="E11" s="94" t="s">
        <v>105</v>
      </c>
      <c r="F11" s="94" t="s">
        <v>105</v>
      </c>
      <c r="G11" s="94" t="s">
        <v>105</v>
      </c>
      <c r="H11" s="94" t="s">
        <v>105</v>
      </c>
    </row>
    <row r="12" spans="1:8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176</v>
      </c>
      <c r="F12" s="94" t="s">
        <v>105</v>
      </c>
      <c r="G12" s="94" t="s">
        <v>105</v>
      </c>
      <c r="H12" s="94" t="s">
        <v>105</v>
      </c>
    </row>
    <row r="13" spans="1:8" x14ac:dyDescent="0.3">
      <c r="A13" s="95" t="s">
        <v>105</v>
      </c>
      <c r="B13" s="95" t="s">
        <v>176</v>
      </c>
      <c r="C13" s="96" t="s">
        <v>176</v>
      </c>
      <c r="D13" s="95" t="s">
        <v>176</v>
      </c>
      <c r="E13" s="147" t="s">
        <v>764</v>
      </c>
      <c r="F13" s="94" t="s">
        <v>105</v>
      </c>
      <c r="G13" s="94" t="s">
        <v>105</v>
      </c>
      <c r="H13" s="94" t="s">
        <v>105</v>
      </c>
    </row>
    <row r="14" spans="1:8" x14ac:dyDescent="0.3">
      <c r="A14" s="145" t="s">
        <v>215</v>
      </c>
      <c r="B14" s="145" t="s">
        <v>181</v>
      </c>
      <c r="C14" s="147" t="s">
        <v>748</v>
      </c>
      <c r="D14" s="98" t="s">
        <v>176</v>
      </c>
      <c r="E14" s="95" t="s">
        <v>227</v>
      </c>
      <c r="F14" s="94" t="s">
        <v>105</v>
      </c>
      <c r="G14" s="94" t="s">
        <v>105</v>
      </c>
      <c r="H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8" t="s">
        <v>748</v>
      </c>
      <c r="E15" s="95" t="s">
        <v>176</v>
      </c>
      <c r="F15" s="94" t="s">
        <v>105</v>
      </c>
      <c r="G15" s="94" t="s">
        <v>105</v>
      </c>
      <c r="H15" s="94" t="s">
        <v>105</v>
      </c>
    </row>
    <row r="16" spans="1:8" x14ac:dyDescent="0.3">
      <c r="A16" s="145" t="s">
        <v>213</v>
      </c>
      <c r="B16" s="145" t="s">
        <v>181</v>
      </c>
      <c r="C16" s="145" t="s">
        <v>739</v>
      </c>
      <c r="D16" s="94" t="s">
        <v>293</v>
      </c>
      <c r="E16" s="95" t="s">
        <v>105</v>
      </c>
      <c r="F16" s="96" t="s">
        <v>176</v>
      </c>
      <c r="G16" s="94" t="s">
        <v>105</v>
      </c>
      <c r="H16" s="94" t="s">
        <v>105</v>
      </c>
    </row>
    <row r="17" spans="1:8" x14ac:dyDescent="0.3">
      <c r="A17" s="95" t="s">
        <v>105</v>
      </c>
      <c r="B17" s="95" t="s">
        <v>176</v>
      </c>
      <c r="C17" s="96" t="s">
        <v>176</v>
      </c>
      <c r="D17" s="94" t="s">
        <v>176</v>
      </c>
      <c r="E17" s="95" t="s">
        <v>105</v>
      </c>
      <c r="F17" s="147" t="s">
        <v>764</v>
      </c>
      <c r="G17" s="94" t="s">
        <v>105</v>
      </c>
      <c r="H17" s="94" t="s">
        <v>105</v>
      </c>
    </row>
    <row r="18" spans="1:8" x14ac:dyDescent="0.3">
      <c r="A18" s="145" t="s">
        <v>212</v>
      </c>
      <c r="B18" s="145" t="s">
        <v>181</v>
      </c>
      <c r="C18" s="147" t="s">
        <v>742</v>
      </c>
      <c r="D18" s="96" t="s">
        <v>176</v>
      </c>
      <c r="E18" s="95" t="s">
        <v>105</v>
      </c>
      <c r="F18" s="95" t="s">
        <v>570</v>
      </c>
      <c r="G18" s="94" t="s">
        <v>105</v>
      </c>
      <c r="H18" s="94" t="s">
        <v>105</v>
      </c>
    </row>
    <row r="19" spans="1:8" x14ac:dyDescent="0.3">
      <c r="A19" s="95" t="s">
        <v>105</v>
      </c>
      <c r="B19" s="95" t="s">
        <v>176</v>
      </c>
      <c r="C19" s="95" t="s">
        <v>176</v>
      </c>
      <c r="D19" s="147" t="s">
        <v>742</v>
      </c>
      <c r="E19" s="95" t="s">
        <v>105</v>
      </c>
      <c r="F19" s="95" t="s">
        <v>176</v>
      </c>
      <c r="G19" s="94" t="s">
        <v>105</v>
      </c>
      <c r="H19" s="94" t="s">
        <v>105</v>
      </c>
    </row>
    <row r="20" spans="1:8" x14ac:dyDescent="0.3">
      <c r="A20" s="145" t="s">
        <v>210</v>
      </c>
      <c r="B20" s="145" t="s">
        <v>176</v>
      </c>
      <c r="C20" s="145" t="s">
        <v>245</v>
      </c>
      <c r="D20" s="95" t="s">
        <v>176</v>
      </c>
      <c r="E20" s="98" t="s">
        <v>176</v>
      </c>
      <c r="F20" s="95" t="s">
        <v>105</v>
      </c>
      <c r="G20" s="94" t="s">
        <v>105</v>
      </c>
      <c r="H20" s="94" t="s">
        <v>105</v>
      </c>
    </row>
    <row r="21" spans="1:8" x14ac:dyDescent="0.3">
      <c r="A21" s="95" t="s">
        <v>105</v>
      </c>
      <c r="B21" s="95" t="s">
        <v>176</v>
      </c>
      <c r="C21" s="96" t="s">
        <v>176</v>
      </c>
      <c r="D21" s="95" t="s">
        <v>176</v>
      </c>
      <c r="E21" s="148" t="s">
        <v>752</v>
      </c>
      <c r="F21" s="95" t="s">
        <v>105</v>
      </c>
      <c r="G21" s="94" t="s">
        <v>105</v>
      </c>
      <c r="H21" s="94" t="s">
        <v>105</v>
      </c>
    </row>
    <row r="22" spans="1:8" x14ac:dyDescent="0.3">
      <c r="A22" s="145" t="s">
        <v>208</v>
      </c>
      <c r="B22" s="145" t="s">
        <v>181</v>
      </c>
      <c r="C22" s="147" t="s">
        <v>752</v>
      </c>
      <c r="D22" s="98" t="s">
        <v>176</v>
      </c>
      <c r="E22" s="94" t="s">
        <v>765</v>
      </c>
      <c r="F22" s="95" t="s">
        <v>105</v>
      </c>
      <c r="G22" s="94" t="s">
        <v>105</v>
      </c>
      <c r="H22" s="94" t="s">
        <v>105</v>
      </c>
    </row>
    <row r="23" spans="1:8" x14ac:dyDescent="0.3">
      <c r="A23" s="95" t="s">
        <v>105</v>
      </c>
      <c r="B23" s="95" t="s">
        <v>176</v>
      </c>
      <c r="C23" s="95" t="s">
        <v>176</v>
      </c>
      <c r="D23" s="148" t="s">
        <v>752</v>
      </c>
      <c r="E23" s="94" t="s">
        <v>176</v>
      </c>
      <c r="F23" s="95" t="s">
        <v>105</v>
      </c>
      <c r="G23" s="94" t="s">
        <v>105</v>
      </c>
      <c r="H23" s="94" t="s">
        <v>105</v>
      </c>
    </row>
    <row r="24" spans="1:8" x14ac:dyDescent="0.3">
      <c r="A24" s="145" t="s">
        <v>207</v>
      </c>
      <c r="B24" s="145" t="s">
        <v>176</v>
      </c>
      <c r="C24" s="145" t="s">
        <v>243</v>
      </c>
      <c r="D24" s="94" t="s">
        <v>176</v>
      </c>
      <c r="E24" s="94" t="s">
        <v>105</v>
      </c>
      <c r="F24" s="95" t="s">
        <v>105</v>
      </c>
      <c r="G24" s="96" t="s">
        <v>176</v>
      </c>
      <c r="H24" s="94" t="s">
        <v>105</v>
      </c>
    </row>
    <row r="25" spans="1:8" x14ac:dyDescent="0.3">
      <c r="A25" s="95" t="s">
        <v>105</v>
      </c>
      <c r="B25" s="95" t="s">
        <v>176</v>
      </c>
      <c r="C25" s="96" t="s">
        <v>176</v>
      </c>
      <c r="D25" s="94" t="s">
        <v>176</v>
      </c>
      <c r="E25" s="94" t="s">
        <v>105</v>
      </c>
      <c r="F25" s="95" t="s">
        <v>105</v>
      </c>
      <c r="G25" s="147" t="s">
        <v>764</v>
      </c>
      <c r="H25" s="94" t="s">
        <v>105</v>
      </c>
    </row>
    <row r="26" spans="1:8" x14ac:dyDescent="0.3">
      <c r="A26" s="145" t="s">
        <v>205</v>
      </c>
      <c r="B26" s="145" t="s">
        <v>181</v>
      </c>
      <c r="C26" s="147" t="s">
        <v>741</v>
      </c>
      <c r="D26" s="96" t="s">
        <v>176</v>
      </c>
      <c r="E26" s="94" t="s">
        <v>105</v>
      </c>
      <c r="F26" s="95" t="s">
        <v>105</v>
      </c>
      <c r="G26" s="95" t="s">
        <v>572</v>
      </c>
      <c r="H26" s="94" t="s">
        <v>105</v>
      </c>
    </row>
    <row r="27" spans="1:8" x14ac:dyDescent="0.3">
      <c r="A27" s="95" t="s">
        <v>105</v>
      </c>
      <c r="B27" s="95" t="s">
        <v>176</v>
      </c>
      <c r="C27" s="95" t="s">
        <v>176</v>
      </c>
      <c r="D27" s="147" t="s">
        <v>741</v>
      </c>
      <c r="E27" s="94" t="s">
        <v>105</v>
      </c>
      <c r="F27" s="95" t="s">
        <v>105</v>
      </c>
      <c r="G27" s="95" t="s">
        <v>176</v>
      </c>
      <c r="H27" s="94" t="s">
        <v>105</v>
      </c>
    </row>
    <row r="28" spans="1:8" x14ac:dyDescent="0.3">
      <c r="A28" s="145" t="s">
        <v>204</v>
      </c>
      <c r="B28" s="145" t="s">
        <v>176</v>
      </c>
      <c r="C28" s="145" t="s">
        <v>203</v>
      </c>
      <c r="D28" s="95" t="s">
        <v>176</v>
      </c>
      <c r="E28" s="96" t="s">
        <v>176</v>
      </c>
      <c r="F28" s="95" t="s">
        <v>105</v>
      </c>
      <c r="G28" s="95" t="s">
        <v>105</v>
      </c>
      <c r="H28" s="94" t="s">
        <v>105</v>
      </c>
    </row>
    <row r="29" spans="1:8" x14ac:dyDescent="0.3">
      <c r="A29" s="95" t="s">
        <v>105</v>
      </c>
      <c r="B29" s="95" t="s">
        <v>176</v>
      </c>
      <c r="C29" s="96" t="s">
        <v>176</v>
      </c>
      <c r="D29" s="95" t="s">
        <v>176</v>
      </c>
      <c r="E29" s="147" t="s">
        <v>751</v>
      </c>
      <c r="F29" s="95" t="s">
        <v>105</v>
      </c>
      <c r="G29" s="95" t="s">
        <v>105</v>
      </c>
      <c r="H29" s="94" t="s">
        <v>105</v>
      </c>
    </row>
    <row r="30" spans="1:8" x14ac:dyDescent="0.3">
      <c r="A30" s="145" t="s">
        <v>202</v>
      </c>
      <c r="B30" s="145" t="s">
        <v>181</v>
      </c>
      <c r="C30" s="147" t="s">
        <v>751</v>
      </c>
      <c r="D30" s="98" t="s">
        <v>176</v>
      </c>
      <c r="E30" s="95" t="s">
        <v>583</v>
      </c>
      <c r="F30" s="95" t="s">
        <v>105</v>
      </c>
      <c r="G30" s="95" t="s">
        <v>105</v>
      </c>
      <c r="H30" s="94" t="s">
        <v>105</v>
      </c>
    </row>
    <row r="31" spans="1:8" x14ac:dyDescent="0.3">
      <c r="A31" s="95" t="s">
        <v>105</v>
      </c>
      <c r="B31" s="95" t="s">
        <v>176</v>
      </c>
      <c r="C31" s="95" t="s">
        <v>176</v>
      </c>
      <c r="D31" s="148" t="s">
        <v>751</v>
      </c>
      <c r="E31" s="95" t="s">
        <v>176</v>
      </c>
      <c r="F31" s="95" t="s">
        <v>105</v>
      </c>
      <c r="G31" s="95" t="s">
        <v>105</v>
      </c>
      <c r="H31" s="94" t="s">
        <v>105</v>
      </c>
    </row>
    <row r="32" spans="1:8" x14ac:dyDescent="0.3">
      <c r="A32" s="145" t="s">
        <v>200</v>
      </c>
      <c r="B32" s="145" t="s">
        <v>181</v>
      </c>
      <c r="C32" s="145" t="s">
        <v>734</v>
      </c>
      <c r="D32" s="94" t="s">
        <v>763</v>
      </c>
      <c r="E32" s="95" t="s">
        <v>105</v>
      </c>
      <c r="F32" s="98" t="s">
        <v>176</v>
      </c>
      <c r="G32" s="95" t="s">
        <v>105</v>
      </c>
      <c r="H32" s="94" t="s">
        <v>105</v>
      </c>
    </row>
    <row r="33" spans="1:8" x14ac:dyDescent="0.3">
      <c r="A33" s="95" t="s">
        <v>105</v>
      </c>
      <c r="B33" s="95" t="s">
        <v>176</v>
      </c>
      <c r="C33" s="96" t="s">
        <v>176</v>
      </c>
      <c r="D33" s="94" t="s">
        <v>176</v>
      </c>
      <c r="E33" s="95" t="s">
        <v>105</v>
      </c>
      <c r="F33" s="148" t="s">
        <v>754</v>
      </c>
      <c r="G33" s="95" t="s">
        <v>105</v>
      </c>
      <c r="H33" s="94" t="s">
        <v>105</v>
      </c>
    </row>
    <row r="34" spans="1:8" x14ac:dyDescent="0.3">
      <c r="A34" s="145" t="s">
        <v>199</v>
      </c>
      <c r="B34" s="145" t="s">
        <v>181</v>
      </c>
      <c r="C34" s="147" t="s">
        <v>754</v>
      </c>
      <c r="D34" s="96" t="s">
        <v>176</v>
      </c>
      <c r="E34" s="95" t="s">
        <v>105</v>
      </c>
      <c r="F34" s="94" t="s">
        <v>762</v>
      </c>
      <c r="G34" s="95" t="s">
        <v>105</v>
      </c>
      <c r="H34" s="94" t="s">
        <v>105</v>
      </c>
    </row>
    <row r="35" spans="1:8" x14ac:dyDescent="0.3">
      <c r="A35" s="95" t="s">
        <v>105</v>
      </c>
      <c r="B35" s="95" t="s">
        <v>176</v>
      </c>
      <c r="C35" s="95" t="s">
        <v>176</v>
      </c>
      <c r="D35" s="147" t="s">
        <v>754</v>
      </c>
      <c r="E35" s="95" t="s">
        <v>105</v>
      </c>
      <c r="F35" s="94" t="s">
        <v>176</v>
      </c>
      <c r="G35" s="95" t="s">
        <v>105</v>
      </c>
      <c r="H35" s="94" t="s">
        <v>105</v>
      </c>
    </row>
    <row r="36" spans="1:8" x14ac:dyDescent="0.3">
      <c r="A36" s="145" t="s">
        <v>198</v>
      </c>
      <c r="B36" s="145" t="s">
        <v>176</v>
      </c>
      <c r="C36" s="145" t="s">
        <v>240</v>
      </c>
      <c r="D36" s="95" t="s">
        <v>176</v>
      </c>
      <c r="E36" s="98" t="s">
        <v>176</v>
      </c>
      <c r="F36" s="94" t="s">
        <v>105</v>
      </c>
      <c r="G36" s="95" t="s">
        <v>105</v>
      </c>
      <c r="H36" s="94" t="s">
        <v>105</v>
      </c>
    </row>
    <row r="37" spans="1:8" x14ac:dyDescent="0.3">
      <c r="A37" s="95" t="s">
        <v>105</v>
      </c>
      <c r="B37" s="95" t="s">
        <v>176</v>
      </c>
      <c r="C37" s="96" t="s">
        <v>176</v>
      </c>
      <c r="D37" s="95" t="s">
        <v>176</v>
      </c>
      <c r="E37" s="148" t="s">
        <v>754</v>
      </c>
      <c r="F37" s="94" t="s">
        <v>105</v>
      </c>
      <c r="G37" s="95" t="s">
        <v>105</v>
      </c>
      <c r="H37" s="94" t="s">
        <v>105</v>
      </c>
    </row>
    <row r="38" spans="1:8" x14ac:dyDescent="0.3">
      <c r="A38" s="145" t="s">
        <v>197</v>
      </c>
      <c r="B38" s="145" t="s">
        <v>181</v>
      </c>
      <c r="C38" s="147" t="s">
        <v>744</v>
      </c>
      <c r="D38" s="98" t="s">
        <v>176</v>
      </c>
      <c r="E38" s="94" t="s">
        <v>761</v>
      </c>
      <c r="F38" s="94" t="s">
        <v>105</v>
      </c>
      <c r="G38" s="95" t="s">
        <v>105</v>
      </c>
      <c r="H38" s="94" t="s">
        <v>105</v>
      </c>
    </row>
    <row r="39" spans="1:8" x14ac:dyDescent="0.3">
      <c r="A39" s="95" t="s">
        <v>105</v>
      </c>
      <c r="B39" s="95" t="s">
        <v>176</v>
      </c>
      <c r="C39" s="95" t="s">
        <v>176</v>
      </c>
      <c r="D39" s="148" t="s">
        <v>744</v>
      </c>
      <c r="E39" s="94" t="s">
        <v>176</v>
      </c>
      <c r="F39" s="94" t="s">
        <v>105</v>
      </c>
      <c r="G39" s="95" t="s">
        <v>105</v>
      </c>
      <c r="H39" s="94" t="s">
        <v>105</v>
      </c>
    </row>
    <row r="40" spans="1:8" x14ac:dyDescent="0.3">
      <c r="A40" s="145" t="s">
        <v>196</v>
      </c>
      <c r="B40" s="145" t="s">
        <v>181</v>
      </c>
      <c r="C40" s="145" t="s">
        <v>733</v>
      </c>
      <c r="D40" s="94" t="s">
        <v>246</v>
      </c>
      <c r="E40" s="94" t="s">
        <v>105</v>
      </c>
      <c r="F40" s="94" t="s">
        <v>105</v>
      </c>
      <c r="G40" s="95" t="s">
        <v>105</v>
      </c>
      <c r="H40" s="96" t="s">
        <v>176</v>
      </c>
    </row>
    <row r="41" spans="1:8" x14ac:dyDescent="0.3">
      <c r="A41" s="95" t="s">
        <v>105</v>
      </c>
      <c r="B41" s="95" t="s">
        <v>176</v>
      </c>
      <c r="C41" s="94" t="s">
        <v>176</v>
      </c>
      <c r="D41" s="94" t="s">
        <v>176</v>
      </c>
      <c r="E41" s="94" t="s">
        <v>105</v>
      </c>
      <c r="F41" s="94" t="s">
        <v>105</v>
      </c>
      <c r="G41" s="95" t="s">
        <v>105</v>
      </c>
      <c r="H41" s="147" t="s">
        <v>757</v>
      </c>
    </row>
    <row r="42" spans="1:8" x14ac:dyDescent="0.3">
      <c r="A42" s="145" t="s">
        <v>195</v>
      </c>
      <c r="B42" s="145" t="s">
        <v>181</v>
      </c>
      <c r="C42" s="146" t="s">
        <v>740</v>
      </c>
      <c r="D42" s="94" t="s">
        <v>176</v>
      </c>
      <c r="E42" s="94" t="s">
        <v>105</v>
      </c>
      <c r="F42" s="94" t="s">
        <v>105</v>
      </c>
      <c r="G42" s="95" t="s">
        <v>105</v>
      </c>
      <c r="H42" s="94" t="s">
        <v>201</v>
      </c>
    </row>
    <row r="43" spans="1:8" x14ac:dyDescent="0.3">
      <c r="A43" s="95" t="s">
        <v>105</v>
      </c>
      <c r="B43" s="95" t="s">
        <v>176</v>
      </c>
      <c r="C43" s="98" t="s">
        <v>176</v>
      </c>
      <c r="D43" s="146" t="s">
        <v>740</v>
      </c>
      <c r="E43" s="94" t="s">
        <v>105</v>
      </c>
      <c r="F43" s="94" t="s">
        <v>105</v>
      </c>
      <c r="G43" s="95" t="s">
        <v>105</v>
      </c>
      <c r="H43" s="94" t="s">
        <v>176</v>
      </c>
    </row>
    <row r="44" spans="1:8" x14ac:dyDescent="0.3">
      <c r="A44" s="145" t="s">
        <v>194</v>
      </c>
      <c r="B44" s="145" t="s">
        <v>181</v>
      </c>
      <c r="C44" s="148" t="s">
        <v>730</v>
      </c>
      <c r="D44" s="95" t="s">
        <v>760</v>
      </c>
      <c r="E44" s="94" t="s">
        <v>176</v>
      </c>
      <c r="F44" s="94" t="s">
        <v>105</v>
      </c>
      <c r="G44" s="95" t="s">
        <v>105</v>
      </c>
      <c r="H44" s="94" t="s">
        <v>105</v>
      </c>
    </row>
    <row r="45" spans="1:8" x14ac:dyDescent="0.3">
      <c r="A45" s="95" t="s">
        <v>105</v>
      </c>
      <c r="B45" s="95" t="s">
        <v>176</v>
      </c>
      <c r="C45" s="94" t="s">
        <v>176</v>
      </c>
      <c r="D45" s="95" t="s">
        <v>176</v>
      </c>
      <c r="E45" s="146" t="s">
        <v>509</v>
      </c>
      <c r="F45" s="94" t="s">
        <v>105</v>
      </c>
      <c r="G45" s="95" t="s">
        <v>105</v>
      </c>
      <c r="H45" s="94" t="s">
        <v>105</v>
      </c>
    </row>
    <row r="46" spans="1:8" x14ac:dyDescent="0.3">
      <c r="A46" s="145" t="s">
        <v>192</v>
      </c>
      <c r="B46" s="145" t="s">
        <v>181</v>
      </c>
      <c r="C46" s="146" t="s">
        <v>509</v>
      </c>
      <c r="D46" s="95" t="s">
        <v>176</v>
      </c>
      <c r="E46" s="95" t="s">
        <v>759</v>
      </c>
      <c r="F46" s="94" t="s">
        <v>105</v>
      </c>
      <c r="G46" s="95" t="s">
        <v>105</v>
      </c>
      <c r="H46" s="94" t="s">
        <v>105</v>
      </c>
    </row>
    <row r="47" spans="1:8" x14ac:dyDescent="0.3">
      <c r="A47" s="95" t="s">
        <v>105</v>
      </c>
      <c r="B47" s="95" t="s">
        <v>176</v>
      </c>
      <c r="C47" s="98" t="s">
        <v>176</v>
      </c>
      <c r="D47" s="145" t="s">
        <v>509</v>
      </c>
      <c r="E47" s="95" t="s">
        <v>176</v>
      </c>
      <c r="F47" s="94" t="s">
        <v>105</v>
      </c>
      <c r="G47" s="95" t="s">
        <v>105</v>
      </c>
      <c r="H47" s="94" t="s">
        <v>105</v>
      </c>
    </row>
    <row r="48" spans="1:8" x14ac:dyDescent="0.3">
      <c r="A48" s="145" t="s">
        <v>191</v>
      </c>
      <c r="B48" s="145" t="s">
        <v>181</v>
      </c>
      <c r="C48" s="148" t="s">
        <v>735</v>
      </c>
      <c r="D48" s="94" t="s">
        <v>276</v>
      </c>
      <c r="E48" s="95" t="s">
        <v>105</v>
      </c>
      <c r="F48" s="96" t="s">
        <v>176</v>
      </c>
      <c r="G48" s="95" t="s">
        <v>105</v>
      </c>
      <c r="H48" s="94" t="s">
        <v>105</v>
      </c>
    </row>
    <row r="49" spans="1:8" x14ac:dyDescent="0.3">
      <c r="A49" s="95" t="s">
        <v>105</v>
      </c>
      <c r="B49" s="95" t="s">
        <v>176</v>
      </c>
      <c r="C49" s="94" t="s">
        <v>176</v>
      </c>
      <c r="D49" s="94" t="s">
        <v>176</v>
      </c>
      <c r="E49" s="95" t="s">
        <v>105</v>
      </c>
      <c r="F49" s="147" t="s">
        <v>757</v>
      </c>
      <c r="G49" s="95" t="s">
        <v>105</v>
      </c>
      <c r="H49" s="94" t="s">
        <v>105</v>
      </c>
    </row>
    <row r="50" spans="1:8" x14ac:dyDescent="0.3">
      <c r="A50" s="145" t="s">
        <v>190</v>
      </c>
      <c r="B50" s="145" t="s">
        <v>181</v>
      </c>
      <c r="C50" s="146" t="s">
        <v>743</v>
      </c>
      <c r="D50" s="94" t="s">
        <v>176</v>
      </c>
      <c r="E50" s="95" t="s">
        <v>105</v>
      </c>
      <c r="F50" s="95" t="s">
        <v>258</v>
      </c>
      <c r="G50" s="95" t="s">
        <v>105</v>
      </c>
      <c r="H50" s="94" t="s">
        <v>105</v>
      </c>
    </row>
    <row r="51" spans="1:8" x14ac:dyDescent="0.3">
      <c r="A51" s="95" t="s">
        <v>105</v>
      </c>
      <c r="B51" s="95" t="s">
        <v>176</v>
      </c>
      <c r="C51" s="98" t="s">
        <v>176</v>
      </c>
      <c r="D51" s="146" t="s">
        <v>743</v>
      </c>
      <c r="E51" s="95" t="s">
        <v>105</v>
      </c>
      <c r="F51" s="95" t="s">
        <v>176</v>
      </c>
      <c r="G51" s="95" t="s">
        <v>105</v>
      </c>
      <c r="H51" s="94" t="s">
        <v>105</v>
      </c>
    </row>
    <row r="52" spans="1:8" x14ac:dyDescent="0.3">
      <c r="A52" s="145" t="s">
        <v>189</v>
      </c>
      <c r="B52" s="145" t="s">
        <v>181</v>
      </c>
      <c r="C52" s="148" t="s">
        <v>732</v>
      </c>
      <c r="D52" s="95" t="s">
        <v>295</v>
      </c>
      <c r="E52" s="98" t="s">
        <v>176</v>
      </c>
      <c r="F52" s="95" t="s">
        <v>105</v>
      </c>
      <c r="G52" s="95" t="s">
        <v>105</v>
      </c>
      <c r="H52" s="94" t="s">
        <v>105</v>
      </c>
    </row>
    <row r="53" spans="1:8" x14ac:dyDescent="0.3">
      <c r="A53" s="95" t="s">
        <v>105</v>
      </c>
      <c r="B53" s="95" t="s">
        <v>176</v>
      </c>
      <c r="C53" s="94" t="s">
        <v>176</v>
      </c>
      <c r="D53" s="95" t="s">
        <v>176</v>
      </c>
      <c r="E53" s="148" t="s">
        <v>757</v>
      </c>
      <c r="F53" s="95" t="s">
        <v>105</v>
      </c>
      <c r="G53" s="95" t="s">
        <v>105</v>
      </c>
      <c r="H53" s="94" t="s">
        <v>105</v>
      </c>
    </row>
    <row r="54" spans="1:8" x14ac:dyDescent="0.3">
      <c r="A54" s="145" t="s">
        <v>188</v>
      </c>
      <c r="B54" s="145" t="s">
        <v>176</v>
      </c>
      <c r="C54" s="146" t="s">
        <v>234</v>
      </c>
      <c r="D54" s="98" t="s">
        <v>176</v>
      </c>
      <c r="E54" s="94" t="s">
        <v>758</v>
      </c>
      <c r="F54" s="95" t="s">
        <v>105</v>
      </c>
      <c r="G54" s="95" t="s">
        <v>105</v>
      </c>
      <c r="H54" s="94" t="s">
        <v>105</v>
      </c>
    </row>
    <row r="55" spans="1:8" x14ac:dyDescent="0.3">
      <c r="A55" s="95" t="s">
        <v>105</v>
      </c>
      <c r="B55" s="95" t="s">
        <v>176</v>
      </c>
      <c r="C55" s="98" t="s">
        <v>176</v>
      </c>
      <c r="D55" s="148" t="s">
        <v>757</v>
      </c>
      <c r="E55" s="94" t="s">
        <v>176</v>
      </c>
      <c r="F55" s="95" t="s">
        <v>105</v>
      </c>
      <c r="G55" s="95" t="s">
        <v>105</v>
      </c>
      <c r="H55" s="94" t="s">
        <v>105</v>
      </c>
    </row>
    <row r="56" spans="1:8" x14ac:dyDescent="0.3">
      <c r="A56" s="145" t="s">
        <v>187</v>
      </c>
      <c r="B56" s="145" t="s">
        <v>181</v>
      </c>
      <c r="C56" s="148" t="s">
        <v>757</v>
      </c>
      <c r="D56" s="94" t="s">
        <v>176</v>
      </c>
      <c r="E56" s="94" t="s">
        <v>105</v>
      </c>
      <c r="F56" s="95" t="s">
        <v>105</v>
      </c>
      <c r="G56" s="98" t="s">
        <v>176</v>
      </c>
      <c r="H56" s="94" t="s">
        <v>105</v>
      </c>
    </row>
    <row r="57" spans="1:8" x14ac:dyDescent="0.3">
      <c r="A57" s="95" t="s">
        <v>105</v>
      </c>
      <c r="B57" s="95" t="s">
        <v>176</v>
      </c>
      <c r="C57" s="94" t="s">
        <v>176</v>
      </c>
      <c r="D57" s="94" t="s">
        <v>176</v>
      </c>
      <c r="E57" s="94" t="s">
        <v>105</v>
      </c>
      <c r="F57" s="95" t="s">
        <v>105</v>
      </c>
      <c r="G57" s="148" t="s">
        <v>757</v>
      </c>
      <c r="H57" s="94" t="s">
        <v>105</v>
      </c>
    </row>
    <row r="58" spans="1:8" x14ac:dyDescent="0.3">
      <c r="A58" s="145" t="s">
        <v>186</v>
      </c>
      <c r="B58" s="145" t="s">
        <v>181</v>
      </c>
      <c r="C58" s="146" t="s">
        <v>729</v>
      </c>
      <c r="D58" s="96" t="s">
        <v>176</v>
      </c>
      <c r="E58" s="94" t="s">
        <v>105</v>
      </c>
      <c r="F58" s="95" t="s">
        <v>105</v>
      </c>
      <c r="G58" s="94" t="s">
        <v>756</v>
      </c>
      <c r="H58" s="94" t="s">
        <v>105</v>
      </c>
    </row>
    <row r="59" spans="1:8" x14ac:dyDescent="0.3">
      <c r="A59" s="95" t="s">
        <v>105</v>
      </c>
      <c r="B59" s="95" t="s">
        <v>176</v>
      </c>
      <c r="C59" s="98" t="s">
        <v>176</v>
      </c>
      <c r="D59" s="147" t="s">
        <v>745</v>
      </c>
      <c r="E59" s="94" t="s">
        <v>105</v>
      </c>
      <c r="F59" s="95" t="s">
        <v>105</v>
      </c>
      <c r="G59" s="94" t="s">
        <v>176</v>
      </c>
      <c r="H59" s="94" t="s">
        <v>105</v>
      </c>
    </row>
    <row r="60" spans="1:8" x14ac:dyDescent="0.3">
      <c r="A60" s="145" t="s">
        <v>185</v>
      </c>
      <c r="B60" s="145" t="s">
        <v>181</v>
      </c>
      <c r="C60" s="148" t="s">
        <v>745</v>
      </c>
      <c r="D60" s="95" t="s">
        <v>319</v>
      </c>
      <c r="E60" s="96" t="s">
        <v>176</v>
      </c>
      <c r="F60" s="95" t="s">
        <v>105</v>
      </c>
      <c r="G60" s="94" t="s">
        <v>105</v>
      </c>
      <c r="H60" s="94" t="s">
        <v>105</v>
      </c>
    </row>
    <row r="61" spans="1:8" x14ac:dyDescent="0.3">
      <c r="A61" s="95" t="s">
        <v>105</v>
      </c>
      <c r="B61" s="95" t="s">
        <v>176</v>
      </c>
      <c r="C61" s="94" t="s">
        <v>176</v>
      </c>
      <c r="D61" s="95" t="s">
        <v>176</v>
      </c>
      <c r="E61" s="147" t="s">
        <v>750</v>
      </c>
      <c r="F61" s="95" t="s">
        <v>105</v>
      </c>
      <c r="G61" s="94" t="s">
        <v>105</v>
      </c>
      <c r="H61" s="94" t="s">
        <v>105</v>
      </c>
    </row>
    <row r="62" spans="1:8" x14ac:dyDescent="0.3">
      <c r="A62" s="145" t="s">
        <v>184</v>
      </c>
      <c r="B62" s="145" t="s">
        <v>181</v>
      </c>
      <c r="C62" s="146" t="s">
        <v>508</v>
      </c>
      <c r="D62" s="98" t="s">
        <v>176</v>
      </c>
      <c r="E62" s="95" t="s">
        <v>755</v>
      </c>
      <c r="F62" s="95" t="s">
        <v>105</v>
      </c>
      <c r="G62" s="94" t="s">
        <v>105</v>
      </c>
      <c r="H62" s="94" t="s">
        <v>105</v>
      </c>
    </row>
    <row r="63" spans="1:8" x14ac:dyDescent="0.3">
      <c r="A63" s="95" t="s">
        <v>105</v>
      </c>
      <c r="B63" s="95" t="s">
        <v>176</v>
      </c>
      <c r="C63" s="98" t="s">
        <v>176</v>
      </c>
      <c r="D63" s="148" t="s">
        <v>750</v>
      </c>
      <c r="E63" s="95" t="s">
        <v>176</v>
      </c>
      <c r="F63" s="95" t="s">
        <v>105</v>
      </c>
      <c r="G63" s="94" t="s">
        <v>105</v>
      </c>
      <c r="H63" s="94" t="s">
        <v>105</v>
      </c>
    </row>
    <row r="64" spans="1:8" x14ac:dyDescent="0.3">
      <c r="A64" s="145" t="s">
        <v>183</v>
      </c>
      <c r="B64" s="145" t="s">
        <v>181</v>
      </c>
      <c r="C64" s="148" t="s">
        <v>750</v>
      </c>
      <c r="D64" s="94" t="s">
        <v>307</v>
      </c>
      <c r="E64" s="95" t="s">
        <v>105</v>
      </c>
      <c r="F64" s="98" t="s">
        <v>176</v>
      </c>
      <c r="G64" s="94" t="s">
        <v>105</v>
      </c>
      <c r="H64" s="94" t="s">
        <v>105</v>
      </c>
    </row>
    <row r="65" spans="1:11" x14ac:dyDescent="0.3">
      <c r="A65" s="95" t="s">
        <v>105</v>
      </c>
      <c r="B65" s="95" t="s">
        <v>176</v>
      </c>
      <c r="C65" s="94" t="s">
        <v>176</v>
      </c>
      <c r="D65" s="94" t="s">
        <v>176</v>
      </c>
      <c r="E65" s="95" t="s">
        <v>105</v>
      </c>
      <c r="F65" s="148" t="s">
        <v>753</v>
      </c>
      <c r="G65" s="94" t="s">
        <v>105</v>
      </c>
      <c r="H65" s="94" t="s">
        <v>105</v>
      </c>
    </row>
    <row r="66" spans="1:11" x14ac:dyDescent="0.3">
      <c r="A66" s="145" t="s">
        <v>182</v>
      </c>
      <c r="B66" s="145" t="s">
        <v>181</v>
      </c>
      <c r="C66" s="146" t="s">
        <v>516</v>
      </c>
      <c r="D66" s="94" t="s">
        <v>176</v>
      </c>
      <c r="E66" s="95" t="s">
        <v>105</v>
      </c>
      <c r="F66" s="94" t="s">
        <v>624</v>
      </c>
      <c r="G66" s="94" t="s">
        <v>105</v>
      </c>
      <c r="H66" s="94" t="s">
        <v>105</v>
      </c>
    </row>
    <row r="67" spans="1:11" x14ac:dyDescent="0.3">
      <c r="A67" s="95" t="s">
        <v>105</v>
      </c>
      <c r="B67" s="95" t="s">
        <v>176</v>
      </c>
      <c r="C67" s="98" t="s">
        <v>176</v>
      </c>
      <c r="D67" s="146" t="s">
        <v>516</v>
      </c>
      <c r="E67" s="95" t="s">
        <v>105</v>
      </c>
      <c r="F67" s="94" t="s">
        <v>176</v>
      </c>
      <c r="G67" s="94" t="s">
        <v>105</v>
      </c>
      <c r="H67" s="94" t="s">
        <v>105</v>
      </c>
    </row>
    <row r="68" spans="1:11" x14ac:dyDescent="0.3">
      <c r="A68" s="145" t="s">
        <v>180</v>
      </c>
      <c r="B68" s="145" t="s">
        <v>181</v>
      </c>
      <c r="C68" s="148" t="s">
        <v>731</v>
      </c>
      <c r="D68" s="95" t="s">
        <v>637</v>
      </c>
      <c r="E68" s="98" t="s">
        <v>176</v>
      </c>
      <c r="F68" s="94" t="s">
        <v>105</v>
      </c>
      <c r="G68" s="94" t="s">
        <v>105</v>
      </c>
      <c r="H68" s="94" t="s">
        <v>105</v>
      </c>
    </row>
    <row r="69" spans="1:11" x14ac:dyDescent="0.3">
      <c r="A69" s="95" t="s">
        <v>105</v>
      </c>
      <c r="B69" s="95" t="s">
        <v>176</v>
      </c>
      <c r="C69" s="94" t="s">
        <v>176</v>
      </c>
      <c r="D69" s="95" t="s">
        <v>176</v>
      </c>
      <c r="E69" s="148" t="s">
        <v>753</v>
      </c>
      <c r="F69" s="94" t="s">
        <v>105</v>
      </c>
      <c r="G69" s="94" t="s">
        <v>105</v>
      </c>
      <c r="H69" s="94" t="s">
        <v>105</v>
      </c>
    </row>
    <row r="70" spans="1:11" x14ac:dyDescent="0.3">
      <c r="A70" s="145" t="s">
        <v>179</v>
      </c>
      <c r="B70" s="145" t="s">
        <v>176</v>
      </c>
      <c r="C70" s="146" t="s">
        <v>178</v>
      </c>
      <c r="D70" s="98" t="s">
        <v>176</v>
      </c>
      <c r="E70" s="94" t="s">
        <v>292</v>
      </c>
      <c r="F70" s="94" t="s">
        <v>105</v>
      </c>
      <c r="G70" s="94" t="s">
        <v>105</v>
      </c>
      <c r="H70" s="94" t="s">
        <v>105</v>
      </c>
    </row>
    <row r="71" spans="1:11" x14ac:dyDescent="0.3">
      <c r="A71" s="95" t="s">
        <v>105</v>
      </c>
      <c r="B71" s="95" t="s">
        <v>176</v>
      </c>
      <c r="C71" s="98" t="s">
        <v>176</v>
      </c>
      <c r="D71" s="148" t="s">
        <v>753</v>
      </c>
      <c r="E71" s="94" t="s">
        <v>176</v>
      </c>
      <c r="F71" s="94" t="s">
        <v>105</v>
      </c>
      <c r="G71" s="94" t="s">
        <v>105</v>
      </c>
      <c r="H71" s="94" t="s">
        <v>105</v>
      </c>
    </row>
    <row r="72" spans="1:11" x14ac:dyDescent="0.3">
      <c r="A72" s="145" t="s">
        <v>177</v>
      </c>
      <c r="B72" s="145" t="s">
        <v>181</v>
      </c>
      <c r="C72" s="148" t="s">
        <v>753</v>
      </c>
      <c r="D72" s="94" t="s">
        <v>176</v>
      </c>
      <c r="E72" s="94" t="s">
        <v>105</v>
      </c>
      <c r="F72" s="94" t="s">
        <v>105</v>
      </c>
      <c r="G72" s="94" t="s">
        <v>105</v>
      </c>
      <c r="H72" s="94" t="s">
        <v>105</v>
      </c>
    </row>
    <row r="73" spans="1:11" x14ac:dyDescent="0.3">
      <c r="A73" s="94" t="s">
        <v>105</v>
      </c>
      <c r="B73" s="94" t="s">
        <v>176</v>
      </c>
      <c r="C73" s="94" t="s">
        <v>105</v>
      </c>
      <c r="D73" s="94" t="s">
        <v>176</v>
      </c>
      <c r="E73" s="94" t="s">
        <v>105</v>
      </c>
      <c r="F73" s="94" t="s">
        <v>105</v>
      </c>
      <c r="G73" s="96" t="s">
        <v>176</v>
      </c>
      <c r="H73" s="94" t="s">
        <v>105</v>
      </c>
    </row>
    <row r="74" spans="1:11" x14ac:dyDescent="0.3">
      <c r="A74" s="94" t="s">
        <v>105</v>
      </c>
      <c r="B74" s="94" t="s">
        <v>176</v>
      </c>
      <c r="C74" s="94" t="s">
        <v>105</v>
      </c>
      <c r="D74" s="94" t="s">
        <v>105</v>
      </c>
      <c r="E74" s="94" t="s">
        <v>105</v>
      </c>
      <c r="F74" s="96" t="s">
        <v>538</v>
      </c>
      <c r="G74" s="147" t="s">
        <v>754</v>
      </c>
      <c r="H74" s="94" t="s">
        <v>176</v>
      </c>
    </row>
    <row r="75" spans="1:11" x14ac:dyDescent="0.3">
      <c r="A75" s="94" t="s">
        <v>105</v>
      </c>
      <c r="B75" s="94" t="s">
        <v>176</v>
      </c>
      <c r="C75" s="94" t="s">
        <v>105</v>
      </c>
      <c r="D75" s="94" t="s">
        <v>105</v>
      </c>
      <c r="E75" s="94" t="s">
        <v>105</v>
      </c>
      <c r="F75" s="94" t="s">
        <v>105</v>
      </c>
      <c r="G75" s="98" t="s">
        <v>176</v>
      </c>
      <c r="H75" s="146" t="s">
        <v>176</v>
      </c>
    </row>
    <row r="76" spans="1:11" x14ac:dyDescent="0.3">
      <c r="A76" s="94" t="s">
        <v>105</v>
      </c>
      <c r="B76" s="94" t="s">
        <v>176</v>
      </c>
      <c r="C76" s="94" t="s">
        <v>105</v>
      </c>
      <c r="D76" s="94" t="s">
        <v>105</v>
      </c>
      <c r="E76" s="94" t="s">
        <v>105</v>
      </c>
      <c r="F76" s="94" t="s">
        <v>105</v>
      </c>
      <c r="G76" s="148" t="s">
        <v>753</v>
      </c>
      <c r="H76" s="94" t="s">
        <v>176</v>
      </c>
    </row>
    <row r="77" spans="1:11" x14ac:dyDescent="0.3">
      <c r="A77" s="94" t="s">
        <v>105</v>
      </c>
      <c r="B77" s="94" t="s">
        <v>176</v>
      </c>
      <c r="C77" s="94" t="s">
        <v>105</v>
      </c>
      <c r="D77" s="94" t="s">
        <v>105</v>
      </c>
      <c r="E77" s="94" t="s">
        <v>105</v>
      </c>
      <c r="F77" s="94" t="s">
        <v>105</v>
      </c>
      <c r="G77" s="94" t="s">
        <v>105</v>
      </c>
      <c r="H77" s="94" t="s">
        <v>176</v>
      </c>
    </row>
    <row r="78" spans="1:11" s="28" customFormat="1" ht="15.6" x14ac:dyDescent="0.3">
      <c r="B78" s="18" t="s">
        <v>19</v>
      </c>
      <c r="F78" s="83" t="s">
        <v>433</v>
      </c>
      <c r="K78" s="47"/>
    </row>
    <row r="80" spans="1:11" ht="21" x14ac:dyDescent="0.4">
      <c r="A80" s="97" t="s">
        <v>537</v>
      </c>
    </row>
    <row r="81" spans="1:8" x14ac:dyDescent="0.3">
      <c r="A81" s="145" t="s">
        <v>105</v>
      </c>
      <c r="B81" s="147" t="s">
        <v>225</v>
      </c>
      <c r="C81" s="147" t="s">
        <v>224</v>
      </c>
      <c r="D81" s="147" t="s">
        <v>223</v>
      </c>
      <c r="E81" s="147" t="s">
        <v>222</v>
      </c>
      <c r="F81" s="147" t="s">
        <v>221</v>
      </c>
      <c r="G81" s="147" t="s">
        <v>220</v>
      </c>
      <c r="H81" s="147" t="s">
        <v>219</v>
      </c>
    </row>
    <row r="82" spans="1:8" x14ac:dyDescent="0.3">
      <c r="A82" s="94" t="s">
        <v>105</v>
      </c>
      <c r="B82" s="94" t="s">
        <v>176</v>
      </c>
      <c r="C82" s="94" t="s">
        <v>105</v>
      </c>
      <c r="D82" s="94" t="s">
        <v>105</v>
      </c>
      <c r="E82" s="94" t="s">
        <v>105</v>
      </c>
      <c r="F82" s="96" t="s">
        <v>176</v>
      </c>
      <c r="G82" s="94" t="s">
        <v>105</v>
      </c>
      <c r="H82" s="94" t="s">
        <v>105</v>
      </c>
    </row>
    <row r="83" spans="1:8" x14ac:dyDescent="0.3">
      <c r="A83" s="94" t="s">
        <v>105</v>
      </c>
      <c r="B83" s="94" t="s">
        <v>176</v>
      </c>
      <c r="C83" s="94" t="s">
        <v>105</v>
      </c>
      <c r="D83" s="94" t="s">
        <v>105</v>
      </c>
      <c r="E83" s="96" t="s">
        <v>536</v>
      </c>
      <c r="F83" s="147" t="s">
        <v>752</v>
      </c>
      <c r="G83" s="94" t="s">
        <v>176</v>
      </c>
      <c r="H83" s="94" t="s">
        <v>105</v>
      </c>
    </row>
    <row r="84" spans="1:8" x14ac:dyDescent="0.3">
      <c r="A84" s="94" t="s">
        <v>105</v>
      </c>
      <c r="B84" s="94" t="s">
        <v>176</v>
      </c>
      <c r="C84" s="94" t="s">
        <v>105</v>
      </c>
      <c r="D84" s="94" t="s">
        <v>105</v>
      </c>
      <c r="E84" s="94" t="s">
        <v>105</v>
      </c>
      <c r="F84" s="98" t="s">
        <v>176</v>
      </c>
      <c r="G84" s="146" t="s">
        <v>176</v>
      </c>
      <c r="H84" s="94" t="s">
        <v>105</v>
      </c>
    </row>
    <row r="85" spans="1:8" x14ac:dyDescent="0.3">
      <c r="A85" s="94" t="s">
        <v>105</v>
      </c>
      <c r="B85" s="94" t="s">
        <v>176</v>
      </c>
      <c r="C85" s="94" t="s">
        <v>105</v>
      </c>
      <c r="D85" s="94" t="s">
        <v>105</v>
      </c>
      <c r="E85" s="94" t="s">
        <v>105</v>
      </c>
      <c r="F85" s="148" t="s">
        <v>751</v>
      </c>
      <c r="G85" s="95" t="s">
        <v>176</v>
      </c>
      <c r="H85" s="94" t="s">
        <v>176</v>
      </c>
    </row>
    <row r="86" spans="1:8" x14ac:dyDescent="0.3">
      <c r="A86" s="94" t="s">
        <v>105</v>
      </c>
      <c r="B86" s="94" t="s">
        <v>176</v>
      </c>
      <c r="C86" s="94" t="s">
        <v>105</v>
      </c>
      <c r="D86" s="94" t="s">
        <v>105</v>
      </c>
      <c r="E86" s="94" t="s">
        <v>105</v>
      </c>
      <c r="F86" s="94" t="s">
        <v>176</v>
      </c>
      <c r="G86" s="95" t="s">
        <v>176</v>
      </c>
      <c r="H86" s="146" t="s">
        <v>176</v>
      </c>
    </row>
    <row r="87" spans="1:8" x14ac:dyDescent="0.3">
      <c r="A87" s="94" t="s">
        <v>105</v>
      </c>
      <c r="B87" s="94" t="s">
        <v>176</v>
      </c>
      <c r="C87" s="94" t="s">
        <v>105</v>
      </c>
      <c r="D87" s="94" t="s">
        <v>105</v>
      </c>
      <c r="E87" s="94" t="s">
        <v>105</v>
      </c>
      <c r="F87" s="146" t="s">
        <v>509</v>
      </c>
      <c r="G87" s="95" t="s">
        <v>176</v>
      </c>
      <c r="H87" s="94" t="s">
        <v>176</v>
      </c>
    </row>
    <row r="88" spans="1:8" x14ac:dyDescent="0.3">
      <c r="A88" s="94" t="s">
        <v>105</v>
      </c>
      <c r="B88" s="94" t="s">
        <v>176</v>
      </c>
      <c r="C88" s="94" t="s">
        <v>105</v>
      </c>
      <c r="D88" s="94" t="s">
        <v>105</v>
      </c>
      <c r="E88" s="94" t="s">
        <v>105</v>
      </c>
      <c r="F88" s="98" t="s">
        <v>176</v>
      </c>
      <c r="G88" s="145" t="s">
        <v>176</v>
      </c>
      <c r="H88" s="94" t="s">
        <v>176</v>
      </c>
    </row>
    <row r="89" spans="1:8" x14ac:dyDescent="0.3">
      <c r="A89" s="94" t="s">
        <v>105</v>
      </c>
      <c r="B89" s="94" t="s">
        <v>176</v>
      </c>
      <c r="C89" s="94" t="s">
        <v>105</v>
      </c>
      <c r="D89" s="94" t="s">
        <v>105</v>
      </c>
      <c r="E89" s="94" t="s">
        <v>105</v>
      </c>
      <c r="F89" s="148" t="s">
        <v>750</v>
      </c>
      <c r="G89" s="94" t="s">
        <v>176</v>
      </c>
      <c r="H89" s="94" t="s">
        <v>105</v>
      </c>
    </row>
    <row r="90" spans="1:8" x14ac:dyDescent="0.3">
      <c r="A90" s="94" t="s">
        <v>105</v>
      </c>
      <c r="B90" s="94" t="s">
        <v>176</v>
      </c>
      <c r="C90" s="94" t="s">
        <v>105</v>
      </c>
      <c r="D90" s="94" t="s">
        <v>105</v>
      </c>
      <c r="E90" s="94" t="s">
        <v>105</v>
      </c>
      <c r="F90" s="94" t="s">
        <v>105</v>
      </c>
      <c r="G90" s="94" t="s">
        <v>341</v>
      </c>
      <c r="H90" s="94" t="s">
        <v>105</v>
      </c>
    </row>
    <row r="91" spans="1:8" x14ac:dyDescent="0.3">
      <c r="A91" s="94" t="s">
        <v>105</v>
      </c>
      <c r="B91" s="94" t="s">
        <v>176</v>
      </c>
      <c r="C91" s="94" t="s">
        <v>105</v>
      </c>
      <c r="D91" s="94" t="s">
        <v>105</v>
      </c>
      <c r="E91" s="94" t="s">
        <v>105</v>
      </c>
      <c r="F91" s="96" t="s">
        <v>535</v>
      </c>
      <c r="G91" s="146" t="s">
        <v>176</v>
      </c>
      <c r="H91" s="94" t="s">
        <v>176</v>
      </c>
    </row>
    <row r="92" spans="1:8" x14ac:dyDescent="0.3">
      <c r="A92" s="94" t="s">
        <v>105</v>
      </c>
      <c r="B92" s="94" t="s">
        <v>176</v>
      </c>
      <c r="C92" s="94" t="s">
        <v>105</v>
      </c>
      <c r="D92" s="94" t="s">
        <v>105</v>
      </c>
      <c r="E92" s="94" t="s">
        <v>105</v>
      </c>
      <c r="F92" s="94" t="s">
        <v>105</v>
      </c>
      <c r="G92" s="95" t="s">
        <v>176</v>
      </c>
      <c r="H92" s="146" t="s">
        <v>176</v>
      </c>
    </row>
    <row r="93" spans="1:8" x14ac:dyDescent="0.3">
      <c r="A93" s="94" t="s">
        <v>105</v>
      </c>
      <c r="B93" s="94" t="s">
        <v>176</v>
      </c>
      <c r="C93" s="94" t="s">
        <v>105</v>
      </c>
      <c r="D93" s="94" t="s">
        <v>105</v>
      </c>
      <c r="E93" s="94" t="s">
        <v>105</v>
      </c>
      <c r="F93" s="94" t="s">
        <v>105</v>
      </c>
      <c r="G93" s="145" t="s">
        <v>176</v>
      </c>
      <c r="H93" s="94" t="s">
        <v>176</v>
      </c>
    </row>
    <row r="94" spans="1:8" x14ac:dyDescent="0.3">
      <c r="A94" s="94" t="s">
        <v>105</v>
      </c>
      <c r="B94" s="94" t="s">
        <v>176</v>
      </c>
      <c r="C94" s="94" t="s">
        <v>105</v>
      </c>
      <c r="D94" s="94" t="s">
        <v>105</v>
      </c>
      <c r="E94" s="96" t="s">
        <v>176</v>
      </c>
      <c r="F94" s="94" t="s">
        <v>105</v>
      </c>
      <c r="G94" s="94" t="s">
        <v>105</v>
      </c>
      <c r="H94" s="94" t="s">
        <v>176</v>
      </c>
    </row>
    <row r="95" spans="1:8" x14ac:dyDescent="0.3">
      <c r="A95" s="94" t="s">
        <v>105</v>
      </c>
      <c r="B95" s="94" t="s">
        <v>176</v>
      </c>
      <c r="C95" s="94" t="s">
        <v>105</v>
      </c>
      <c r="D95" s="96" t="s">
        <v>534</v>
      </c>
      <c r="E95" s="147" t="s">
        <v>748</v>
      </c>
      <c r="F95" s="96" t="s">
        <v>176</v>
      </c>
      <c r="G95" s="94" t="s">
        <v>105</v>
      </c>
      <c r="H95" s="94" t="s">
        <v>105</v>
      </c>
    </row>
    <row r="96" spans="1:8" x14ac:dyDescent="0.3">
      <c r="A96" s="94" t="s">
        <v>105</v>
      </c>
      <c r="B96" s="94" t="s">
        <v>176</v>
      </c>
      <c r="C96" s="94" t="s">
        <v>105</v>
      </c>
      <c r="D96" s="94" t="s">
        <v>105</v>
      </c>
      <c r="E96" s="98" t="s">
        <v>176</v>
      </c>
      <c r="F96" s="147" t="s">
        <v>748</v>
      </c>
      <c r="G96" s="94" t="s">
        <v>105</v>
      </c>
      <c r="H96" s="94" t="s">
        <v>105</v>
      </c>
    </row>
    <row r="97" spans="1:8" x14ac:dyDescent="0.3">
      <c r="A97" s="94" t="s">
        <v>105</v>
      </c>
      <c r="B97" s="94" t="s">
        <v>176</v>
      </c>
      <c r="C97" s="94" t="s">
        <v>105</v>
      </c>
      <c r="D97" s="94" t="s">
        <v>105</v>
      </c>
      <c r="E97" s="148" t="s">
        <v>742</v>
      </c>
      <c r="F97" s="95" t="s">
        <v>749</v>
      </c>
      <c r="G97" s="96" t="s">
        <v>176</v>
      </c>
      <c r="H97" s="94" t="s">
        <v>105</v>
      </c>
    </row>
    <row r="98" spans="1:8" x14ac:dyDescent="0.3">
      <c r="A98" s="94" t="s">
        <v>105</v>
      </c>
      <c r="B98" s="94" t="s">
        <v>176</v>
      </c>
      <c r="C98" s="94" t="s">
        <v>105</v>
      </c>
      <c r="D98" s="94" t="s">
        <v>105</v>
      </c>
      <c r="E98" s="96" t="s">
        <v>176</v>
      </c>
      <c r="F98" s="95" t="s">
        <v>176</v>
      </c>
      <c r="G98" s="147" t="s">
        <v>748</v>
      </c>
      <c r="H98" s="94" t="s">
        <v>105</v>
      </c>
    </row>
    <row r="99" spans="1:8" x14ac:dyDescent="0.3">
      <c r="A99" s="94" t="s">
        <v>105</v>
      </c>
      <c r="B99" s="94" t="s">
        <v>176</v>
      </c>
      <c r="C99" s="94" t="s">
        <v>105</v>
      </c>
      <c r="D99" s="94" t="s">
        <v>105</v>
      </c>
      <c r="E99" s="147" t="s">
        <v>741</v>
      </c>
      <c r="F99" s="98" t="s">
        <v>176</v>
      </c>
      <c r="G99" s="95" t="s">
        <v>571</v>
      </c>
      <c r="H99" s="94" t="s">
        <v>105</v>
      </c>
    </row>
    <row r="100" spans="1:8" x14ac:dyDescent="0.3">
      <c r="A100" s="94" t="s">
        <v>105</v>
      </c>
      <c r="B100" s="94" t="s">
        <v>176</v>
      </c>
      <c r="C100" s="94" t="s">
        <v>105</v>
      </c>
      <c r="D100" s="94" t="s">
        <v>105</v>
      </c>
      <c r="E100" s="98" t="s">
        <v>176</v>
      </c>
      <c r="F100" s="148" t="s">
        <v>744</v>
      </c>
      <c r="G100" s="95" t="s">
        <v>176</v>
      </c>
      <c r="H100" s="94" t="s">
        <v>105</v>
      </c>
    </row>
    <row r="101" spans="1:8" x14ac:dyDescent="0.3">
      <c r="A101" s="94" t="s">
        <v>105</v>
      </c>
      <c r="B101" s="94" t="s">
        <v>176</v>
      </c>
      <c r="C101" s="94" t="s">
        <v>105</v>
      </c>
      <c r="D101" s="94" t="s">
        <v>105</v>
      </c>
      <c r="E101" s="148" t="s">
        <v>744</v>
      </c>
      <c r="F101" s="94" t="s">
        <v>232</v>
      </c>
      <c r="G101" s="95" t="s">
        <v>105</v>
      </c>
      <c r="H101" s="96" t="s">
        <v>176</v>
      </c>
    </row>
    <row r="102" spans="1:8" x14ac:dyDescent="0.3">
      <c r="A102" s="94" t="s">
        <v>105</v>
      </c>
      <c r="B102" s="94" t="s">
        <v>176</v>
      </c>
      <c r="C102" s="94" t="s">
        <v>105</v>
      </c>
      <c r="D102" s="94" t="s">
        <v>105</v>
      </c>
      <c r="E102" s="94" t="s">
        <v>176</v>
      </c>
      <c r="F102" s="94" t="s">
        <v>176</v>
      </c>
      <c r="G102" s="95" t="s">
        <v>105</v>
      </c>
      <c r="H102" s="147" t="s">
        <v>748</v>
      </c>
    </row>
    <row r="103" spans="1:8" x14ac:dyDescent="0.3">
      <c r="A103" s="94" t="s">
        <v>105</v>
      </c>
      <c r="B103" s="94" t="s">
        <v>176</v>
      </c>
      <c r="C103" s="94" t="s">
        <v>105</v>
      </c>
      <c r="D103" s="94" t="s">
        <v>105</v>
      </c>
      <c r="E103" s="146" t="s">
        <v>740</v>
      </c>
      <c r="F103" s="94" t="s">
        <v>176</v>
      </c>
      <c r="G103" s="95" t="s">
        <v>105</v>
      </c>
      <c r="H103" s="94" t="s">
        <v>747</v>
      </c>
    </row>
    <row r="104" spans="1:8" x14ac:dyDescent="0.3">
      <c r="A104" s="94" t="s">
        <v>105</v>
      </c>
      <c r="B104" s="94" t="s">
        <v>176</v>
      </c>
      <c r="C104" s="94" t="s">
        <v>105</v>
      </c>
      <c r="D104" s="94" t="s">
        <v>105</v>
      </c>
      <c r="E104" s="95" t="s">
        <v>176</v>
      </c>
      <c r="F104" s="146" t="s">
        <v>743</v>
      </c>
      <c r="G104" s="95" t="s">
        <v>105</v>
      </c>
      <c r="H104" s="94" t="s">
        <v>176</v>
      </c>
    </row>
    <row r="105" spans="1:8" x14ac:dyDescent="0.3">
      <c r="A105" s="94" t="s">
        <v>105</v>
      </c>
      <c r="B105" s="94" t="s">
        <v>176</v>
      </c>
      <c r="C105" s="94" t="s">
        <v>105</v>
      </c>
      <c r="D105" s="94" t="s">
        <v>105</v>
      </c>
      <c r="E105" s="145" t="s">
        <v>743</v>
      </c>
      <c r="F105" s="95" t="s">
        <v>746</v>
      </c>
      <c r="G105" s="98" t="s">
        <v>176</v>
      </c>
      <c r="H105" s="94" t="s">
        <v>105</v>
      </c>
    </row>
    <row r="106" spans="1:8" x14ac:dyDescent="0.3">
      <c r="A106" s="94" t="s">
        <v>105</v>
      </c>
      <c r="B106" s="94" t="s">
        <v>176</v>
      </c>
      <c r="C106" s="94" t="s">
        <v>105</v>
      </c>
      <c r="D106" s="94" t="s">
        <v>105</v>
      </c>
      <c r="E106" s="96" t="s">
        <v>176</v>
      </c>
      <c r="F106" s="95" t="s">
        <v>176</v>
      </c>
      <c r="G106" s="148" t="s">
        <v>745</v>
      </c>
      <c r="H106" s="94" t="s">
        <v>105</v>
      </c>
    </row>
    <row r="107" spans="1:8" x14ac:dyDescent="0.3">
      <c r="A107" s="94" t="s">
        <v>105</v>
      </c>
      <c r="B107" s="94" t="s">
        <v>176</v>
      </c>
      <c r="C107" s="94" t="s">
        <v>105</v>
      </c>
      <c r="D107" s="94" t="s">
        <v>105</v>
      </c>
      <c r="E107" s="147" t="s">
        <v>745</v>
      </c>
      <c r="F107" s="98" t="s">
        <v>176</v>
      </c>
      <c r="G107" s="94" t="s">
        <v>261</v>
      </c>
      <c r="H107" s="94" t="s">
        <v>105</v>
      </c>
    </row>
    <row r="108" spans="1:8" x14ac:dyDescent="0.3">
      <c r="A108" s="94" t="s">
        <v>105</v>
      </c>
      <c r="B108" s="94" t="s">
        <v>176</v>
      </c>
      <c r="C108" s="94" t="s">
        <v>105</v>
      </c>
      <c r="D108" s="94" t="s">
        <v>105</v>
      </c>
      <c r="E108" s="95" t="s">
        <v>176</v>
      </c>
      <c r="F108" s="148" t="s">
        <v>745</v>
      </c>
      <c r="G108" s="94" t="s">
        <v>176</v>
      </c>
      <c r="H108" s="94" t="s">
        <v>105</v>
      </c>
    </row>
    <row r="109" spans="1:8" x14ac:dyDescent="0.3">
      <c r="A109" s="94" t="s">
        <v>105</v>
      </c>
      <c r="B109" s="94" t="s">
        <v>176</v>
      </c>
      <c r="C109" s="94" t="s">
        <v>105</v>
      </c>
      <c r="D109" s="94" t="s">
        <v>105</v>
      </c>
      <c r="E109" s="145" t="s">
        <v>516</v>
      </c>
      <c r="F109" s="94" t="s">
        <v>242</v>
      </c>
      <c r="G109" s="94" t="s">
        <v>105</v>
      </c>
      <c r="H109" s="94" t="s">
        <v>105</v>
      </c>
    </row>
    <row r="110" spans="1:8" x14ac:dyDescent="0.3">
      <c r="A110" s="94" t="s">
        <v>105</v>
      </c>
      <c r="B110" s="94" t="s">
        <v>176</v>
      </c>
      <c r="C110" s="94" t="s">
        <v>105</v>
      </c>
      <c r="D110" s="94" t="s">
        <v>105</v>
      </c>
      <c r="E110" s="94" t="s">
        <v>105</v>
      </c>
      <c r="F110" s="94" t="s">
        <v>176</v>
      </c>
      <c r="G110" s="96" t="s">
        <v>176</v>
      </c>
      <c r="H110" s="94" t="s">
        <v>105</v>
      </c>
    </row>
    <row r="111" spans="1:8" x14ac:dyDescent="0.3">
      <c r="A111" s="94" t="s">
        <v>105</v>
      </c>
      <c r="B111" s="94" t="s">
        <v>176</v>
      </c>
      <c r="C111" s="94" t="s">
        <v>105</v>
      </c>
      <c r="D111" s="94" t="s">
        <v>105</v>
      </c>
      <c r="E111" s="94" t="s">
        <v>105</v>
      </c>
      <c r="F111" s="96" t="s">
        <v>531</v>
      </c>
      <c r="G111" s="147" t="s">
        <v>744</v>
      </c>
      <c r="H111" s="94" t="s">
        <v>176</v>
      </c>
    </row>
    <row r="112" spans="1:8" x14ac:dyDescent="0.3">
      <c r="A112" s="94" t="s">
        <v>105</v>
      </c>
      <c r="B112" s="94" t="s">
        <v>176</v>
      </c>
      <c r="C112" s="94" t="s">
        <v>105</v>
      </c>
      <c r="D112" s="94" t="s">
        <v>105</v>
      </c>
      <c r="E112" s="94" t="s">
        <v>105</v>
      </c>
      <c r="F112" s="94" t="s">
        <v>105</v>
      </c>
      <c r="G112" s="95" t="s">
        <v>176</v>
      </c>
      <c r="H112" s="146" t="s">
        <v>176</v>
      </c>
    </row>
    <row r="113" spans="1:8" x14ac:dyDescent="0.3">
      <c r="A113" s="94" t="s">
        <v>105</v>
      </c>
      <c r="B113" s="94" t="s">
        <v>176</v>
      </c>
      <c r="C113" s="94" t="s">
        <v>105</v>
      </c>
      <c r="D113" s="94" t="s">
        <v>105</v>
      </c>
      <c r="E113" s="94" t="s">
        <v>105</v>
      </c>
      <c r="F113" s="94" t="s">
        <v>105</v>
      </c>
      <c r="G113" s="145" t="s">
        <v>743</v>
      </c>
      <c r="H113" s="94" t="s">
        <v>176</v>
      </c>
    </row>
    <row r="114" spans="1:8" x14ac:dyDescent="0.3">
      <c r="A114" s="94" t="s">
        <v>105</v>
      </c>
      <c r="B114" s="94" t="s">
        <v>176</v>
      </c>
      <c r="C114" s="94" t="s">
        <v>105</v>
      </c>
      <c r="D114" s="94" t="s">
        <v>105</v>
      </c>
      <c r="E114" s="94" t="s">
        <v>105</v>
      </c>
      <c r="F114" s="96" t="s">
        <v>176</v>
      </c>
      <c r="G114" s="94" t="s">
        <v>105</v>
      </c>
      <c r="H114" s="94" t="s">
        <v>176</v>
      </c>
    </row>
    <row r="115" spans="1:8" x14ac:dyDescent="0.3">
      <c r="A115" s="94" t="s">
        <v>105</v>
      </c>
      <c r="B115" s="94" t="s">
        <v>176</v>
      </c>
      <c r="C115" s="94" t="s">
        <v>105</v>
      </c>
      <c r="D115" s="94" t="s">
        <v>105</v>
      </c>
      <c r="E115" s="96" t="s">
        <v>530</v>
      </c>
      <c r="F115" s="147" t="s">
        <v>742</v>
      </c>
      <c r="G115" s="94" t="s">
        <v>176</v>
      </c>
      <c r="H115" s="94" t="s">
        <v>105</v>
      </c>
    </row>
    <row r="116" spans="1:8" x14ac:dyDescent="0.3">
      <c r="A116" s="94" t="s">
        <v>105</v>
      </c>
      <c r="B116" s="94" t="s">
        <v>176</v>
      </c>
      <c r="C116" s="94" t="s">
        <v>105</v>
      </c>
      <c r="D116" s="94" t="s">
        <v>105</v>
      </c>
      <c r="E116" s="94" t="s">
        <v>105</v>
      </c>
      <c r="F116" s="98" t="s">
        <v>176</v>
      </c>
      <c r="G116" s="146" t="s">
        <v>176</v>
      </c>
      <c r="H116" s="94" t="s">
        <v>105</v>
      </c>
    </row>
    <row r="117" spans="1:8" x14ac:dyDescent="0.3">
      <c r="A117" s="94" t="s">
        <v>105</v>
      </c>
      <c r="B117" s="94" t="s">
        <v>176</v>
      </c>
      <c r="C117" s="94" t="s">
        <v>105</v>
      </c>
      <c r="D117" s="94" t="s">
        <v>105</v>
      </c>
      <c r="E117" s="94" t="s">
        <v>105</v>
      </c>
      <c r="F117" s="148" t="s">
        <v>741</v>
      </c>
      <c r="G117" s="95" t="s">
        <v>176</v>
      </c>
      <c r="H117" s="94" t="s">
        <v>176</v>
      </c>
    </row>
    <row r="118" spans="1:8" x14ac:dyDescent="0.3">
      <c r="A118" s="94" t="s">
        <v>105</v>
      </c>
      <c r="B118" s="94" t="s">
        <v>176</v>
      </c>
      <c r="C118" s="94" t="s">
        <v>105</v>
      </c>
      <c r="D118" s="94" t="s">
        <v>105</v>
      </c>
      <c r="E118" s="94" t="s">
        <v>105</v>
      </c>
      <c r="F118" s="94" t="s">
        <v>176</v>
      </c>
      <c r="G118" s="95" t="s">
        <v>176</v>
      </c>
      <c r="H118" s="146" t="s">
        <v>176</v>
      </c>
    </row>
    <row r="119" spans="1:8" x14ac:dyDescent="0.3">
      <c r="A119" s="94" t="s">
        <v>105</v>
      </c>
      <c r="B119" s="94" t="s">
        <v>176</v>
      </c>
      <c r="C119" s="94" t="s">
        <v>105</v>
      </c>
      <c r="D119" s="94" t="s">
        <v>105</v>
      </c>
      <c r="E119" s="94" t="s">
        <v>105</v>
      </c>
      <c r="F119" s="146" t="s">
        <v>740</v>
      </c>
      <c r="G119" s="95" t="s">
        <v>176</v>
      </c>
      <c r="H119" s="94" t="s">
        <v>176</v>
      </c>
    </row>
    <row r="120" spans="1:8" x14ac:dyDescent="0.3">
      <c r="A120" s="94" t="s">
        <v>105</v>
      </c>
      <c r="B120" s="94" t="s">
        <v>176</v>
      </c>
      <c r="C120" s="94" t="s">
        <v>105</v>
      </c>
      <c r="D120" s="94" t="s">
        <v>105</v>
      </c>
      <c r="E120" s="94" t="s">
        <v>105</v>
      </c>
      <c r="F120" s="95" t="s">
        <v>176</v>
      </c>
      <c r="G120" s="145" t="s">
        <v>176</v>
      </c>
      <c r="H120" s="94" t="s">
        <v>176</v>
      </c>
    </row>
    <row r="121" spans="1:8" x14ac:dyDescent="0.3">
      <c r="A121" s="94" t="s">
        <v>105</v>
      </c>
      <c r="B121" s="94" t="s">
        <v>176</v>
      </c>
      <c r="C121" s="94" t="s">
        <v>105</v>
      </c>
      <c r="D121" s="94" t="s">
        <v>105</v>
      </c>
      <c r="E121" s="94" t="s">
        <v>105</v>
      </c>
      <c r="F121" s="145" t="s">
        <v>516</v>
      </c>
      <c r="G121" s="94" t="s">
        <v>176</v>
      </c>
      <c r="H121" s="94" t="s">
        <v>105</v>
      </c>
    </row>
    <row r="122" spans="1:8" x14ac:dyDescent="0.3">
      <c r="A122" s="94" t="s">
        <v>105</v>
      </c>
      <c r="B122" s="94" t="s">
        <v>176</v>
      </c>
      <c r="C122" s="94" t="s">
        <v>105</v>
      </c>
      <c r="D122" s="94" t="s">
        <v>105</v>
      </c>
      <c r="E122" s="94" t="s">
        <v>105</v>
      </c>
      <c r="F122" s="94" t="s">
        <v>105</v>
      </c>
      <c r="G122" s="94" t="s">
        <v>341</v>
      </c>
      <c r="H122" s="94" t="s">
        <v>105</v>
      </c>
    </row>
    <row r="123" spans="1:8" x14ac:dyDescent="0.3">
      <c r="A123" s="94" t="s">
        <v>105</v>
      </c>
      <c r="B123" s="94" t="s">
        <v>176</v>
      </c>
      <c r="C123" s="94" t="s">
        <v>105</v>
      </c>
      <c r="D123" s="94" t="s">
        <v>105</v>
      </c>
      <c r="E123" s="94" t="s">
        <v>105</v>
      </c>
      <c r="F123" s="96" t="s">
        <v>529</v>
      </c>
      <c r="G123" s="146" t="s">
        <v>176</v>
      </c>
      <c r="H123" s="94" t="s">
        <v>176</v>
      </c>
    </row>
    <row r="124" spans="1:8" x14ac:dyDescent="0.3">
      <c r="A124" s="94" t="s">
        <v>105</v>
      </c>
      <c r="B124" s="94" t="s">
        <v>176</v>
      </c>
      <c r="C124" s="94" t="s">
        <v>105</v>
      </c>
      <c r="D124" s="94" t="s">
        <v>105</v>
      </c>
      <c r="E124" s="94" t="s">
        <v>105</v>
      </c>
      <c r="F124" s="94" t="s">
        <v>105</v>
      </c>
      <c r="G124" s="95" t="s">
        <v>176</v>
      </c>
      <c r="H124" s="146" t="s">
        <v>176</v>
      </c>
    </row>
    <row r="125" spans="1:8" x14ac:dyDescent="0.3">
      <c r="A125" s="94" t="s">
        <v>105</v>
      </c>
      <c r="B125" s="94" t="s">
        <v>176</v>
      </c>
      <c r="C125" s="94" t="s">
        <v>105</v>
      </c>
      <c r="D125" s="94" t="s">
        <v>105</v>
      </c>
      <c r="E125" s="94" t="s">
        <v>105</v>
      </c>
      <c r="F125" s="94" t="s">
        <v>105</v>
      </c>
      <c r="G125" s="145" t="s">
        <v>176</v>
      </c>
      <c r="H125" s="94" t="s">
        <v>176</v>
      </c>
    </row>
    <row r="126" spans="1:8" x14ac:dyDescent="0.3">
      <c r="A126" s="94" t="s">
        <v>105</v>
      </c>
      <c r="B126" s="94" t="s">
        <v>176</v>
      </c>
      <c r="C126" s="94" t="s">
        <v>105</v>
      </c>
      <c r="D126" s="94" t="s">
        <v>105</v>
      </c>
      <c r="E126" s="94" t="s">
        <v>105</v>
      </c>
      <c r="F126" s="94" t="s">
        <v>105</v>
      </c>
      <c r="G126" s="94" t="s">
        <v>105</v>
      </c>
      <c r="H126" s="94" t="s">
        <v>176</v>
      </c>
    </row>
    <row r="127" spans="1:8" x14ac:dyDescent="0.3">
      <c r="A127" s="94" t="s">
        <v>105</v>
      </c>
      <c r="B127" s="94" t="s">
        <v>176</v>
      </c>
      <c r="C127" s="94" t="s">
        <v>105</v>
      </c>
      <c r="D127" s="94" t="s">
        <v>105</v>
      </c>
      <c r="E127" s="94" t="s">
        <v>105</v>
      </c>
      <c r="F127" s="94" t="s">
        <v>105</v>
      </c>
      <c r="G127" s="94" t="s">
        <v>105</v>
      </c>
      <c r="H127" s="94" t="s">
        <v>105</v>
      </c>
    </row>
    <row r="129" spans="1:8" ht="21" x14ac:dyDescent="0.4">
      <c r="A129" s="97" t="s">
        <v>528</v>
      </c>
    </row>
    <row r="130" spans="1:8" x14ac:dyDescent="0.3">
      <c r="A130" s="145" t="s">
        <v>105</v>
      </c>
      <c r="B130" s="147" t="s">
        <v>225</v>
      </c>
      <c r="C130" s="147" t="s">
        <v>224</v>
      </c>
      <c r="D130" s="147" t="s">
        <v>223</v>
      </c>
      <c r="E130" s="147" t="s">
        <v>222</v>
      </c>
      <c r="F130" s="147" t="s">
        <v>221</v>
      </c>
      <c r="G130" s="147" t="s">
        <v>220</v>
      </c>
      <c r="H130" s="147" t="s">
        <v>219</v>
      </c>
    </row>
    <row r="131" spans="1:8" x14ac:dyDescent="0.3">
      <c r="A131" s="94" t="s">
        <v>105</v>
      </c>
      <c r="B131" s="94" t="s">
        <v>176</v>
      </c>
      <c r="C131" s="94" t="s">
        <v>105</v>
      </c>
      <c r="D131" s="94" t="s">
        <v>176</v>
      </c>
      <c r="E131" s="94" t="s">
        <v>105</v>
      </c>
      <c r="F131" s="94" t="s">
        <v>105</v>
      </c>
      <c r="G131" s="94" t="s">
        <v>105</v>
      </c>
      <c r="H131" s="94" t="s">
        <v>105</v>
      </c>
    </row>
    <row r="132" spans="1:8" x14ac:dyDescent="0.3">
      <c r="A132" s="94" t="s">
        <v>105</v>
      </c>
      <c r="B132" s="94" t="s">
        <v>176</v>
      </c>
      <c r="C132" s="96" t="s">
        <v>332</v>
      </c>
      <c r="D132" s="146" t="s">
        <v>334</v>
      </c>
      <c r="E132" s="94" t="s">
        <v>176</v>
      </c>
      <c r="F132" s="94" t="s">
        <v>105</v>
      </c>
      <c r="G132" s="94" t="s">
        <v>105</v>
      </c>
      <c r="H132" s="94" t="s">
        <v>105</v>
      </c>
    </row>
    <row r="133" spans="1:8" x14ac:dyDescent="0.3">
      <c r="A133" s="94" t="s">
        <v>105</v>
      </c>
      <c r="B133" s="94" t="s">
        <v>176</v>
      </c>
      <c r="C133" s="94" t="s">
        <v>105</v>
      </c>
      <c r="D133" s="95" t="s">
        <v>176</v>
      </c>
      <c r="E133" s="146" t="s">
        <v>739</v>
      </c>
      <c r="F133" s="94" t="s">
        <v>105</v>
      </c>
      <c r="G133" s="94" t="s">
        <v>105</v>
      </c>
      <c r="H133" s="94" t="s">
        <v>105</v>
      </c>
    </row>
    <row r="134" spans="1:8" x14ac:dyDescent="0.3">
      <c r="A134" s="94" t="s">
        <v>105</v>
      </c>
      <c r="B134" s="94" t="s">
        <v>176</v>
      </c>
      <c r="C134" s="94" t="s">
        <v>105</v>
      </c>
      <c r="D134" s="145" t="s">
        <v>739</v>
      </c>
      <c r="E134" s="95" t="s">
        <v>176</v>
      </c>
      <c r="F134" s="94" t="s">
        <v>176</v>
      </c>
      <c r="G134" s="94" t="s">
        <v>105</v>
      </c>
      <c r="H134" s="94" t="s">
        <v>105</v>
      </c>
    </row>
    <row r="135" spans="1:8" x14ac:dyDescent="0.3">
      <c r="A135" s="94" t="s">
        <v>105</v>
      </c>
      <c r="B135" s="94" t="s">
        <v>176</v>
      </c>
      <c r="C135" s="94" t="s">
        <v>105</v>
      </c>
      <c r="D135" s="94" t="s">
        <v>176</v>
      </c>
      <c r="E135" s="95" t="s">
        <v>176</v>
      </c>
      <c r="F135" s="146" t="s">
        <v>739</v>
      </c>
      <c r="G135" s="94" t="s">
        <v>105</v>
      </c>
      <c r="H135" s="94" t="s">
        <v>105</v>
      </c>
    </row>
    <row r="136" spans="1:8" x14ac:dyDescent="0.3">
      <c r="A136" s="94" t="s">
        <v>105</v>
      </c>
      <c r="B136" s="94" t="s">
        <v>176</v>
      </c>
      <c r="C136" s="94" t="s">
        <v>105</v>
      </c>
      <c r="D136" s="146" t="s">
        <v>334</v>
      </c>
      <c r="E136" s="95" t="s">
        <v>176</v>
      </c>
      <c r="F136" s="95" t="s">
        <v>176</v>
      </c>
      <c r="G136" s="94" t="s">
        <v>105</v>
      </c>
      <c r="H136" s="94" t="s">
        <v>105</v>
      </c>
    </row>
    <row r="137" spans="1:8" x14ac:dyDescent="0.3">
      <c r="A137" s="94" t="s">
        <v>105</v>
      </c>
      <c r="B137" s="94" t="s">
        <v>176</v>
      </c>
      <c r="C137" s="94" t="s">
        <v>105</v>
      </c>
      <c r="D137" s="95" t="s">
        <v>176</v>
      </c>
      <c r="E137" s="145" t="s">
        <v>334</v>
      </c>
      <c r="F137" s="95" t="s">
        <v>176</v>
      </c>
      <c r="G137" s="94" t="s">
        <v>105</v>
      </c>
      <c r="H137" s="94" t="s">
        <v>105</v>
      </c>
    </row>
    <row r="138" spans="1:8" x14ac:dyDescent="0.3">
      <c r="A138" s="94" t="s">
        <v>105</v>
      </c>
      <c r="B138" s="94" t="s">
        <v>176</v>
      </c>
      <c r="C138" s="94" t="s">
        <v>105</v>
      </c>
      <c r="D138" s="145" t="s">
        <v>334</v>
      </c>
      <c r="E138" s="94" t="s">
        <v>176</v>
      </c>
      <c r="F138" s="95" t="s">
        <v>105</v>
      </c>
      <c r="G138" s="94" t="s">
        <v>176</v>
      </c>
      <c r="H138" s="94" t="s">
        <v>105</v>
      </c>
    </row>
    <row r="139" spans="1:8" x14ac:dyDescent="0.3">
      <c r="A139" s="94" t="s">
        <v>105</v>
      </c>
      <c r="B139" s="94" t="s">
        <v>176</v>
      </c>
      <c r="C139" s="94" t="s">
        <v>105</v>
      </c>
      <c r="D139" s="94" t="s">
        <v>176</v>
      </c>
      <c r="E139" s="94" t="s">
        <v>176</v>
      </c>
      <c r="F139" s="95" t="s">
        <v>105</v>
      </c>
      <c r="G139" s="146" t="s">
        <v>739</v>
      </c>
      <c r="H139" s="94" t="s">
        <v>105</v>
      </c>
    </row>
    <row r="140" spans="1:8" x14ac:dyDescent="0.3">
      <c r="A140" s="94" t="s">
        <v>105</v>
      </c>
      <c r="B140" s="94" t="s">
        <v>176</v>
      </c>
      <c r="C140" s="94" t="s">
        <v>105</v>
      </c>
      <c r="D140" s="146" t="s">
        <v>334</v>
      </c>
      <c r="E140" s="94" t="s">
        <v>176</v>
      </c>
      <c r="F140" s="95" t="s">
        <v>105</v>
      </c>
      <c r="G140" s="95" t="s">
        <v>738</v>
      </c>
      <c r="H140" s="94" t="s">
        <v>105</v>
      </c>
    </row>
    <row r="141" spans="1:8" x14ac:dyDescent="0.3">
      <c r="A141" s="94" t="s">
        <v>105</v>
      </c>
      <c r="B141" s="94" t="s">
        <v>176</v>
      </c>
      <c r="C141" s="94" t="s">
        <v>105</v>
      </c>
      <c r="D141" s="95" t="s">
        <v>176</v>
      </c>
      <c r="E141" s="146" t="s">
        <v>734</v>
      </c>
      <c r="F141" s="95" t="s">
        <v>105</v>
      </c>
      <c r="G141" s="95" t="s">
        <v>176</v>
      </c>
      <c r="H141" s="94" t="s">
        <v>105</v>
      </c>
    </row>
    <row r="142" spans="1:8" x14ac:dyDescent="0.3">
      <c r="A142" s="94" t="s">
        <v>105</v>
      </c>
      <c r="B142" s="94" t="s">
        <v>176</v>
      </c>
      <c r="C142" s="94" t="s">
        <v>105</v>
      </c>
      <c r="D142" s="145" t="s">
        <v>734</v>
      </c>
      <c r="E142" s="95" t="s">
        <v>176</v>
      </c>
      <c r="F142" s="95" t="s">
        <v>176</v>
      </c>
      <c r="G142" s="95" t="s">
        <v>105</v>
      </c>
      <c r="H142" s="94" t="s">
        <v>105</v>
      </c>
    </row>
    <row r="143" spans="1:8" x14ac:dyDescent="0.3">
      <c r="A143" s="94" t="s">
        <v>105</v>
      </c>
      <c r="B143" s="94" t="s">
        <v>176</v>
      </c>
      <c r="C143" s="94" t="s">
        <v>105</v>
      </c>
      <c r="D143" s="94" t="s">
        <v>176</v>
      </c>
      <c r="E143" s="95" t="s">
        <v>176</v>
      </c>
      <c r="F143" s="145" t="s">
        <v>734</v>
      </c>
      <c r="G143" s="95" t="s">
        <v>105</v>
      </c>
      <c r="H143" s="94" t="s">
        <v>105</v>
      </c>
    </row>
    <row r="144" spans="1:8" x14ac:dyDescent="0.3">
      <c r="A144" s="94" t="s">
        <v>105</v>
      </c>
      <c r="B144" s="94" t="s">
        <v>176</v>
      </c>
      <c r="C144" s="94" t="s">
        <v>105</v>
      </c>
      <c r="D144" s="146" t="s">
        <v>334</v>
      </c>
      <c r="E144" s="95" t="s">
        <v>176</v>
      </c>
      <c r="F144" s="94" t="s">
        <v>737</v>
      </c>
      <c r="G144" s="95" t="s">
        <v>105</v>
      </c>
      <c r="H144" s="94" t="s">
        <v>105</v>
      </c>
    </row>
    <row r="145" spans="1:8" x14ac:dyDescent="0.3">
      <c r="A145" s="94" t="s">
        <v>105</v>
      </c>
      <c r="B145" s="94" t="s">
        <v>176</v>
      </c>
      <c r="C145" s="94" t="s">
        <v>105</v>
      </c>
      <c r="D145" s="95" t="s">
        <v>176</v>
      </c>
      <c r="E145" s="145" t="s">
        <v>733</v>
      </c>
      <c r="F145" s="94" t="s">
        <v>176</v>
      </c>
      <c r="G145" s="95" t="s">
        <v>105</v>
      </c>
      <c r="H145" s="94" t="s">
        <v>105</v>
      </c>
    </row>
    <row r="146" spans="1:8" x14ac:dyDescent="0.3">
      <c r="A146" s="94" t="s">
        <v>105</v>
      </c>
      <c r="B146" s="94" t="s">
        <v>176</v>
      </c>
      <c r="C146" s="94" t="s">
        <v>105</v>
      </c>
      <c r="D146" s="145" t="s">
        <v>733</v>
      </c>
      <c r="E146" s="94" t="s">
        <v>176</v>
      </c>
      <c r="F146" s="94" t="s">
        <v>105</v>
      </c>
      <c r="G146" s="95" t="s">
        <v>105</v>
      </c>
      <c r="H146" s="94" t="s">
        <v>176</v>
      </c>
    </row>
    <row r="147" spans="1:8" x14ac:dyDescent="0.3">
      <c r="A147" s="94" t="s">
        <v>105</v>
      </c>
      <c r="B147" s="94" t="s">
        <v>176</v>
      </c>
      <c r="C147" s="94" t="s">
        <v>105</v>
      </c>
      <c r="D147" s="96" t="s">
        <v>176</v>
      </c>
      <c r="E147" s="94" t="s">
        <v>176</v>
      </c>
      <c r="F147" s="94" t="s">
        <v>105</v>
      </c>
      <c r="G147" s="95" t="s">
        <v>105</v>
      </c>
      <c r="H147" s="146" t="s">
        <v>176</v>
      </c>
    </row>
    <row r="148" spans="1:8" x14ac:dyDescent="0.3">
      <c r="A148" s="94" t="s">
        <v>105</v>
      </c>
      <c r="B148" s="94" t="s">
        <v>176</v>
      </c>
      <c r="C148" s="94" t="s">
        <v>105</v>
      </c>
      <c r="D148" s="147" t="s">
        <v>730</v>
      </c>
      <c r="E148" s="96" t="s">
        <v>176</v>
      </c>
      <c r="F148" s="94" t="s">
        <v>105</v>
      </c>
      <c r="G148" s="95" t="s">
        <v>105</v>
      </c>
      <c r="H148" s="94" t="s">
        <v>176</v>
      </c>
    </row>
    <row r="149" spans="1:8" x14ac:dyDescent="0.3">
      <c r="A149" s="94" t="s">
        <v>105</v>
      </c>
      <c r="B149" s="94" t="s">
        <v>176</v>
      </c>
      <c r="C149" s="94" t="s">
        <v>105</v>
      </c>
      <c r="D149" s="98" t="s">
        <v>176</v>
      </c>
      <c r="E149" s="147" t="s">
        <v>735</v>
      </c>
      <c r="F149" s="94" t="s">
        <v>105</v>
      </c>
      <c r="G149" s="95" t="s">
        <v>105</v>
      </c>
      <c r="H149" s="94" t="s">
        <v>176</v>
      </c>
    </row>
    <row r="150" spans="1:8" x14ac:dyDescent="0.3">
      <c r="A150" s="94" t="s">
        <v>105</v>
      </c>
      <c r="B150" s="94" t="s">
        <v>176</v>
      </c>
      <c r="C150" s="94" t="s">
        <v>105</v>
      </c>
      <c r="D150" s="148" t="s">
        <v>735</v>
      </c>
      <c r="E150" s="95" t="s">
        <v>736</v>
      </c>
      <c r="F150" s="96" t="s">
        <v>176</v>
      </c>
      <c r="G150" s="95" t="s">
        <v>105</v>
      </c>
      <c r="H150" s="94" t="s">
        <v>105</v>
      </c>
    </row>
    <row r="151" spans="1:8" x14ac:dyDescent="0.3">
      <c r="A151" s="94" t="s">
        <v>105</v>
      </c>
      <c r="B151" s="94" t="s">
        <v>176</v>
      </c>
      <c r="C151" s="94" t="s">
        <v>105</v>
      </c>
      <c r="D151" s="96" t="s">
        <v>176</v>
      </c>
      <c r="E151" s="95" t="s">
        <v>176</v>
      </c>
      <c r="F151" s="147" t="s">
        <v>735</v>
      </c>
      <c r="G151" s="95" t="s">
        <v>105</v>
      </c>
      <c r="H151" s="94" t="s">
        <v>105</v>
      </c>
    </row>
    <row r="152" spans="1:8" x14ac:dyDescent="0.3">
      <c r="A152" s="94" t="s">
        <v>105</v>
      </c>
      <c r="B152" s="94" t="s">
        <v>176</v>
      </c>
      <c r="C152" s="94" t="s">
        <v>105</v>
      </c>
      <c r="D152" s="147" t="s">
        <v>732</v>
      </c>
      <c r="E152" s="98" t="s">
        <v>176</v>
      </c>
      <c r="F152" s="95" t="s">
        <v>327</v>
      </c>
      <c r="G152" s="95" t="s">
        <v>105</v>
      </c>
      <c r="H152" s="94" t="s">
        <v>105</v>
      </c>
    </row>
    <row r="153" spans="1:8" x14ac:dyDescent="0.3">
      <c r="A153" s="94" t="s">
        <v>105</v>
      </c>
      <c r="B153" s="94" t="s">
        <v>176</v>
      </c>
      <c r="C153" s="94" t="s">
        <v>105</v>
      </c>
      <c r="D153" s="95" t="s">
        <v>176</v>
      </c>
      <c r="E153" s="148" t="s">
        <v>732</v>
      </c>
      <c r="F153" s="95" t="s">
        <v>176</v>
      </c>
      <c r="G153" s="95" t="s">
        <v>105</v>
      </c>
      <c r="H153" s="94" t="s">
        <v>105</v>
      </c>
    </row>
    <row r="154" spans="1:8" x14ac:dyDescent="0.3">
      <c r="A154" s="94" t="s">
        <v>105</v>
      </c>
      <c r="B154" s="94" t="s">
        <v>176</v>
      </c>
      <c r="C154" s="94" t="s">
        <v>105</v>
      </c>
      <c r="D154" s="145" t="s">
        <v>334</v>
      </c>
      <c r="E154" s="94" t="s">
        <v>176</v>
      </c>
      <c r="F154" s="95" t="s">
        <v>105</v>
      </c>
      <c r="G154" s="98" t="s">
        <v>176</v>
      </c>
      <c r="H154" s="94" t="s">
        <v>105</v>
      </c>
    </row>
    <row r="155" spans="1:8" x14ac:dyDescent="0.3">
      <c r="A155" s="94" t="s">
        <v>105</v>
      </c>
      <c r="B155" s="94" t="s">
        <v>176</v>
      </c>
      <c r="C155" s="94" t="s">
        <v>105</v>
      </c>
      <c r="D155" s="94" t="s">
        <v>176</v>
      </c>
      <c r="E155" s="94" t="s">
        <v>176</v>
      </c>
      <c r="F155" s="95" t="s">
        <v>105</v>
      </c>
      <c r="G155" s="148" t="s">
        <v>735</v>
      </c>
      <c r="H155" s="94" t="s">
        <v>105</v>
      </c>
    </row>
    <row r="156" spans="1:8" x14ac:dyDescent="0.3">
      <c r="A156" s="94" t="s">
        <v>105</v>
      </c>
      <c r="B156" s="94" t="s">
        <v>176</v>
      </c>
      <c r="C156" s="94" t="s">
        <v>105</v>
      </c>
      <c r="D156" s="146" t="s">
        <v>729</v>
      </c>
      <c r="E156" s="94" t="s">
        <v>176</v>
      </c>
      <c r="F156" s="95" t="s">
        <v>105</v>
      </c>
      <c r="G156" s="94" t="s">
        <v>622</v>
      </c>
      <c r="H156" s="94" t="s">
        <v>105</v>
      </c>
    </row>
    <row r="157" spans="1:8" x14ac:dyDescent="0.3">
      <c r="A157" s="94" t="s">
        <v>105</v>
      </c>
      <c r="B157" s="94" t="s">
        <v>176</v>
      </c>
      <c r="C157" s="94" t="s">
        <v>105</v>
      </c>
      <c r="D157" s="95" t="s">
        <v>176</v>
      </c>
      <c r="E157" s="146" t="s">
        <v>508</v>
      </c>
      <c r="F157" s="95" t="s">
        <v>105</v>
      </c>
      <c r="G157" s="94" t="s">
        <v>176</v>
      </c>
      <c r="H157" s="94" t="s">
        <v>105</v>
      </c>
    </row>
    <row r="158" spans="1:8" x14ac:dyDescent="0.3">
      <c r="A158" s="94" t="s">
        <v>105</v>
      </c>
      <c r="B158" s="94" t="s">
        <v>176</v>
      </c>
      <c r="C158" s="94" t="s">
        <v>105</v>
      </c>
      <c r="D158" s="145" t="s">
        <v>508</v>
      </c>
      <c r="E158" s="95" t="s">
        <v>600</v>
      </c>
      <c r="F158" s="95" t="s">
        <v>176</v>
      </c>
      <c r="G158" s="94" t="s">
        <v>105</v>
      </c>
      <c r="H158" s="94" t="s">
        <v>105</v>
      </c>
    </row>
    <row r="159" spans="1:8" x14ac:dyDescent="0.3">
      <c r="A159" s="94" t="s">
        <v>105</v>
      </c>
      <c r="B159" s="94" t="s">
        <v>176</v>
      </c>
      <c r="C159" s="94" t="s">
        <v>105</v>
      </c>
      <c r="D159" s="96" t="s">
        <v>176</v>
      </c>
      <c r="E159" s="95" t="s">
        <v>176</v>
      </c>
      <c r="F159" s="145" t="s">
        <v>508</v>
      </c>
      <c r="G159" s="94" t="s">
        <v>105</v>
      </c>
      <c r="H159" s="94" t="s">
        <v>105</v>
      </c>
    </row>
    <row r="160" spans="1:8" x14ac:dyDescent="0.3">
      <c r="A160" s="94" t="s">
        <v>105</v>
      </c>
      <c r="B160" s="94" t="s">
        <v>176</v>
      </c>
      <c r="C160" s="94" t="s">
        <v>105</v>
      </c>
      <c r="D160" s="147" t="s">
        <v>731</v>
      </c>
      <c r="E160" s="98" t="s">
        <v>176</v>
      </c>
      <c r="F160" s="94" t="s">
        <v>238</v>
      </c>
      <c r="G160" s="94" t="s">
        <v>105</v>
      </c>
      <c r="H160" s="94" t="s">
        <v>105</v>
      </c>
    </row>
    <row r="161" spans="1:8" x14ac:dyDescent="0.3">
      <c r="A161" s="94" t="s">
        <v>105</v>
      </c>
      <c r="B161" s="94" t="s">
        <v>176</v>
      </c>
      <c r="C161" s="94" t="s">
        <v>105</v>
      </c>
      <c r="D161" s="95" t="s">
        <v>176</v>
      </c>
      <c r="E161" s="148" t="s">
        <v>731</v>
      </c>
      <c r="F161" s="94" t="s">
        <v>176</v>
      </c>
      <c r="G161" s="94" t="s">
        <v>105</v>
      </c>
      <c r="H161" s="94" t="s">
        <v>105</v>
      </c>
    </row>
    <row r="162" spans="1:8" x14ac:dyDescent="0.3">
      <c r="A162" s="94" t="s">
        <v>105</v>
      </c>
      <c r="B162" s="94" t="s">
        <v>176</v>
      </c>
      <c r="C162" s="94" t="s">
        <v>105</v>
      </c>
      <c r="D162" s="145" t="s">
        <v>334</v>
      </c>
      <c r="E162" s="94" t="s">
        <v>176</v>
      </c>
      <c r="F162" s="94" t="s">
        <v>105</v>
      </c>
      <c r="G162" s="94" t="s">
        <v>105</v>
      </c>
      <c r="H162" s="94" t="s">
        <v>105</v>
      </c>
    </row>
    <row r="163" spans="1:8" x14ac:dyDescent="0.3">
      <c r="A163" s="94" t="s">
        <v>105</v>
      </c>
      <c r="B163" s="94" t="s">
        <v>176</v>
      </c>
      <c r="C163" s="94" t="s">
        <v>105</v>
      </c>
      <c r="D163" s="94" t="s">
        <v>105</v>
      </c>
      <c r="E163" s="94" t="s">
        <v>176</v>
      </c>
      <c r="F163" s="94" t="s">
        <v>105</v>
      </c>
      <c r="G163" s="94" t="s">
        <v>176</v>
      </c>
      <c r="H163" s="94" t="s">
        <v>105</v>
      </c>
    </row>
    <row r="164" spans="1:8" x14ac:dyDescent="0.3">
      <c r="A164" s="94" t="s">
        <v>105</v>
      </c>
      <c r="B164" s="94" t="s">
        <v>176</v>
      </c>
      <c r="C164" s="94" t="s">
        <v>105</v>
      </c>
      <c r="D164" s="94" t="s">
        <v>105</v>
      </c>
      <c r="E164" s="94" t="s">
        <v>105</v>
      </c>
      <c r="F164" s="96" t="s">
        <v>526</v>
      </c>
      <c r="G164" s="146" t="s">
        <v>734</v>
      </c>
      <c r="H164" s="94" t="s">
        <v>176</v>
      </c>
    </row>
    <row r="165" spans="1:8" x14ac:dyDescent="0.3">
      <c r="A165" s="94" t="s">
        <v>105</v>
      </c>
      <c r="B165" s="94" t="s">
        <v>176</v>
      </c>
      <c r="C165" s="94" t="s">
        <v>105</v>
      </c>
      <c r="D165" s="94" t="s">
        <v>105</v>
      </c>
      <c r="E165" s="94" t="s">
        <v>105</v>
      </c>
      <c r="F165" s="94" t="s">
        <v>105</v>
      </c>
      <c r="G165" s="95" t="s">
        <v>176</v>
      </c>
      <c r="H165" s="146" t="s">
        <v>176</v>
      </c>
    </row>
    <row r="166" spans="1:8" x14ac:dyDescent="0.3">
      <c r="A166" s="94" t="s">
        <v>105</v>
      </c>
      <c r="B166" s="94" t="s">
        <v>176</v>
      </c>
      <c r="C166" s="94" t="s">
        <v>105</v>
      </c>
      <c r="D166" s="94" t="s">
        <v>105</v>
      </c>
      <c r="E166" s="94" t="s">
        <v>105</v>
      </c>
      <c r="F166" s="94" t="s">
        <v>105</v>
      </c>
      <c r="G166" s="145" t="s">
        <v>508</v>
      </c>
      <c r="H166" s="94" t="s">
        <v>176</v>
      </c>
    </row>
    <row r="167" spans="1:8" x14ac:dyDescent="0.3">
      <c r="A167" s="94" t="s">
        <v>105</v>
      </c>
      <c r="B167" s="94" t="s">
        <v>176</v>
      </c>
      <c r="C167" s="94" t="s">
        <v>105</v>
      </c>
      <c r="D167" s="94" t="s">
        <v>105</v>
      </c>
      <c r="E167" s="94" t="s">
        <v>105</v>
      </c>
      <c r="F167" s="94" t="s">
        <v>176</v>
      </c>
      <c r="G167" s="94" t="s">
        <v>105</v>
      </c>
      <c r="H167" s="94" t="s">
        <v>176</v>
      </c>
    </row>
    <row r="168" spans="1:8" x14ac:dyDescent="0.3">
      <c r="A168" s="94" t="s">
        <v>105</v>
      </c>
      <c r="B168" s="94" t="s">
        <v>176</v>
      </c>
      <c r="C168" s="94" t="s">
        <v>105</v>
      </c>
      <c r="D168" s="94" t="s">
        <v>105</v>
      </c>
      <c r="E168" s="96" t="s">
        <v>525</v>
      </c>
      <c r="F168" s="146" t="s">
        <v>334</v>
      </c>
      <c r="G168" s="94" t="s">
        <v>176</v>
      </c>
      <c r="H168" s="94" t="s">
        <v>105</v>
      </c>
    </row>
    <row r="169" spans="1:8" x14ac:dyDescent="0.3">
      <c r="A169" s="94" t="s">
        <v>105</v>
      </c>
      <c r="B169" s="94" t="s">
        <v>176</v>
      </c>
      <c r="C169" s="94" t="s">
        <v>105</v>
      </c>
      <c r="D169" s="94" t="s">
        <v>105</v>
      </c>
      <c r="E169" s="94" t="s">
        <v>105</v>
      </c>
      <c r="F169" s="95" t="s">
        <v>176</v>
      </c>
      <c r="G169" s="146" t="s">
        <v>733</v>
      </c>
      <c r="H169" s="94" t="s">
        <v>105</v>
      </c>
    </row>
    <row r="170" spans="1:8" x14ac:dyDescent="0.3">
      <c r="A170" s="94" t="s">
        <v>105</v>
      </c>
      <c r="B170" s="94" t="s">
        <v>176</v>
      </c>
      <c r="C170" s="94" t="s">
        <v>105</v>
      </c>
      <c r="D170" s="94" t="s">
        <v>105</v>
      </c>
      <c r="E170" s="94" t="s">
        <v>105</v>
      </c>
      <c r="F170" s="145" t="s">
        <v>733</v>
      </c>
      <c r="G170" s="95" t="s">
        <v>176</v>
      </c>
      <c r="H170" s="94" t="s">
        <v>176</v>
      </c>
    </row>
    <row r="171" spans="1:8" x14ac:dyDescent="0.3">
      <c r="A171" s="94" t="s">
        <v>105</v>
      </c>
      <c r="B171" s="94" t="s">
        <v>176</v>
      </c>
      <c r="C171" s="94" t="s">
        <v>105</v>
      </c>
      <c r="D171" s="94" t="s">
        <v>105</v>
      </c>
      <c r="E171" s="94" t="s">
        <v>105</v>
      </c>
      <c r="F171" s="96" t="s">
        <v>176</v>
      </c>
      <c r="G171" s="95" t="s">
        <v>176</v>
      </c>
      <c r="H171" s="146" t="s">
        <v>176</v>
      </c>
    </row>
    <row r="172" spans="1:8" x14ac:dyDescent="0.3">
      <c r="A172" s="94" t="s">
        <v>105</v>
      </c>
      <c r="B172" s="94" t="s">
        <v>176</v>
      </c>
      <c r="C172" s="94" t="s">
        <v>105</v>
      </c>
      <c r="D172" s="94" t="s">
        <v>105</v>
      </c>
      <c r="E172" s="94" t="s">
        <v>105</v>
      </c>
      <c r="F172" s="147" t="s">
        <v>732</v>
      </c>
      <c r="G172" s="95" t="s">
        <v>176</v>
      </c>
      <c r="H172" s="94" t="s">
        <v>176</v>
      </c>
    </row>
    <row r="173" spans="1:8" x14ac:dyDescent="0.3">
      <c r="A173" s="94" t="s">
        <v>105</v>
      </c>
      <c r="B173" s="94" t="s">
        <v>176</v>
      </c>
      <c r="C173" s="94" t="s">
        <v>105</v>
      </c>
      <c r="D173" s="94" t="s">
        <v>105</v>
      </c>
      <c r="E173" s="94" t="s">
        <v>105</v>
      </c>
      <c r="F173" s="98" t="s">
        <v>176</v>
      </c>
      <c r="G173" s="145" t="s">
        <v>176</v>
      </c>
      <c r="H173" s="94" t="s">
        <v>176</v>
      </c>
    </row>
    <row r="174" spans="1:8" x14ac:dyDescent="0.3">
      <c r="A174" s="94" t="s">
        <v>105</v>
      </c>
      <c r="B174" s="94" t="s">
        <v>176</v>
      </c>
      <c r="C174" s="94" t="s">
        <v>105</v>
      </c>
      <c r="D174" s="94" t="s">
        <v>105</v>
      </c>
      <c r="E174" s="94" t="s">
        <v>105</v>
      </c>
      <c r="F174" s="148" t="s">
        <v>731</v>
      </c>
      <c r="G174" s="94" t="s">
        <v>176</v>
      </c>
      <c r="H174" s="94" t="s">
        <v>105</v>
      </c>
    </row>
    <row r="175" spans="1:8" x14ac:dyDescent="0.3">
      <c r="A175" s="94" t="s">
        <v>105</v>
      </c>
      <c r="B175" s="94" t="s">
        <v>176</v>
      </c>
      <c r="C175" s="94" t="s">
        <v>105</v>
      </c>
      <c r="D175" s="94" t="s">
        <v>105</v>
      </c>
      <c r="E175" s="94" t="s">
        <v>105</v>
      </c>
      <c r="F175" s="94" t="s">
        <v>105</v>
      </c>
      <c r="G175" s="94" t="s">
        <v>341</v>
      </c>
      <c r="H175" s="94" t="s">
        <v>105</v>
      </c>
    </row>
    <row r="176" spans="1:8" x14ac:dyDescent="0.3">
      <c r="A176" s="94" t="s">
        <v>105</v>
      </c>
      <c r="B176" s="94" t="s">
        <v>176</v>
      </c>
      <c r="C176" s="94" t="s">
        <v>105</v>
      </c>
      <c r="D176" s="94" t="s">
        <v>105</v>
      </c>
      <c r="E176" s="94" t="s">
        <v>105</v>
      </c>
      <c r="F176" s="96" t="s">
        <v>524</v>
      </c>
      <c r="G176" s="146" t="s">
        <v>334</v>
      </c>
      <c r="H176" s="94" t="s">
        <v>176</v>
      </c>
    </row>
    <row r="177" spans="1:8" x14ac:dyDescent="0.3">
      <c r="A177" s="94" t="s">
        <v>105</v>
      </c>
      <c r="B177" s="94" t="s">
        <v>176</v>
      </c>
      <c r="C177" s="94" t="s">
        <v>105</v>
      </c>
      <c r="D177" s="94" t="s">
        <v>105</v>
      </c>
      <c r="E177" s="94" t="s">
        <v>105</v>
      </c>
      <c r="F177" s="94" t="s">
        <v>105</v>
      </c>
      <c r="G177" s="95" t="s">
        <v>176</v>
      </c>
      <c r="H177" s="146" t="s">
        <v>176</v>
      </c>
    </row>
    <row r="178" spans="1:8" x14ac:dyDescent="0.3">
      <c r="A178" s="94" t="s">
        <v>105</v>
      </c>
      <c r="B178" s="94" t="s">
        <v>176</v>
      </c>
      <c r="C178" s="94" t="s">
        <v>105</v>
      </c>
      <c r="D178" s="94" t="s">
        <v>105</v>
      </c>
      <c r="E178" s="94" t="s">
        <v>105</v>
      </c>
      <c r="F178" s="94" t="s">
        <v>105</v>
      </c>
      <c r="G178" s="145" t="s">
        <v>176</v>
      </c>
      <c r="H178" s="94" t="s">
        <v>176</v>
      </c>
    </row>
    <row r="179" spans="1:8" x14ac:dyDescent="0.3">
      <c r="A179" s="94" t="s">
        <v>105</v>
      </c>
      <c r="B179" s="94" t="s">
        <v>176</v>
      </c>
      <c r="C179" s="94" t="s">
        <v>105</v>
      </c>
      <c r="D179" s="94" t="s">
        <v>105</v>
      </c>
      <c r="E179" s="94" t="s">
        <v>176</v>
      </c>
      <c r="F179" s="94" t="s">
        <v>105</v>
      </c>
      <c r="G179" s="94" t="s">
        <v>105</v>
      </c>
      <c r="H179" s="94" t="s">
        <v>176</v>
      </c>
    </row>
    <row r="180" spans="1:8" x14ac:dyDescent="0.3">
      <c r="A180" s="94" t="s">
        <v>105</v>
      </c>
      <c r="B180" s="94" t="s">
        <v>176</v>
      </c>
      <c r="C180" s="94" t="s">
        <v>105</v>
      </c>
      <c r="D180" s="96" t="s">
        <v>523</v>
      </c>
      <c r="E180" s="146" t="s">
        <v>334</v>
      </c>
      <c r="F180" s="94" t="s">
        <v>176</v>
      </c>
      <c r="G180" s="94" t="s">
        <v>105</v>
      </c>
      <c r="H180" s="94" t="s">
        <v>105</v>
      </c>
    </row>
    <row r="181" spans="1:8" x14ac:dyDescent="0.3">
      <c r="A181" s="94" t="s">
        <v>105</v>
      </c>
      <c r="B181" s="94" t="s">
        <v>176</v>
      </c>
      <c r="C181" s="94" t="s">
        <v>105</v>
      </c>
      <c r="D181" s="94" t="s">
        <v>105</v>
      </c>
      <c r="E181" s="95" t="s">
        <v>176</v>
      </c>
      <c r="F181" s="146" t="s">
        <v>176</v>
      </c>
      <c r="G181" s="94" t="s">
        <v>105</v>
      </c>
      <c r="H181" s="94" t="s">
        <v>105</v>
      </c>
    </row>
    <row r="182" spans="1:8" x14ac:dyDescent="0.3">
      <c r="A182" s="94" t="s">
        <v>105</v>
      </c>
      <c r="B182" s="94" t="s">
        <v>176</v>
      </c>
      <c r="C182" s="94" t="s">
        <v>105</v>
      </c>
      <c r="D182" s="94" t="s">
        <v>105</v>
      </c>
      <c r="E182" s="145" t="s">
        <v>334</v>
      </c>
      <c r="F182" s="95" t="s">
        <v>176</v>
      </c>
      <c r="G182" s="94" t="s">
        <v>176</v>
      </c>
      <c r="H182" s="94" t="s">
        <v>105</v>
      </c>
    </row>
    <row r="183" spans="1:8" x14ac:dyDescent="0.3">
      <c r="A183" s="94" t="s">
        <v>105</v>
      </c>
      <c r="B183" s="94" t="s">
        <v>176</v>
      </c>
      <c r="C183" s="94" t="s">
        <v>105</v>
      </c>
      <c r="D183" s="94" t="s">
        <v>105</v>
      </c>
      <c r="E183" s="94" t="s">
        <v>176</v>
      </c>
      <c r="F183" s="95" t="s">
        <v>176</v>
      </c>
      <c r="G183" s="146" t="s">
        <v>176</v>
      </c>
      <c r="H183" s="94" t="s">
        <v>105</v>
      </c>
    </row>
    <row r="184" spans="1:8" x14ac:dyDescent="0.3">
      <c r="A184" s="94" t="s">
        <v>105</v>
      </c>
      <c r="B184" s="94" t="s">
        <v>176</v>
      </c>
      <c r="C184" s="94" t="s">
        <v>105</v>
      </c>
      <c r="D184" s="94" t="s">
        <v>105</v>
      </c>
      <c r="E184" s="146" t="s">
        <v>334</v>
      </c>
      <c r="F184" s="95" t="s">
        <v>176</v>
      </c>
      <c r="G184" s="95" t="s">
        <v>176</v>
      </c>
      <c r="H184" s="94" t="s">
        <v>105</v>
      </c>
    </row>
    <row r="185" spans="1:8" x14ac:dyDescent="0.3">
      <c r="A185" s="94" t="s">
        <v>105</v>
      </c>
      <c r="B185" s="94" t="s">
        <v>176</v>
      </c>
      <c r="C185" s="94" t="s">
        <v>105</v>
      </c>
      <c r="D185" s="94" t="s">
        <v>105</v>
      </c>
      <c r="E185" s="95" t="s">
        <v>176</v>
      </c>
      <c r="F185" s="145" t="s">
        <v>176</v>
      </c>
      <c r="G185" s="95" t="s">
        <v>176</v>
      </c>
      <c r="H185" s="94" t="s">
        <v>105</v>
      </c>
    </row>
    <row r="186" spans="1:8" x14ac:dyDescent="0.3">
      <c r="A186" s="94" t="s">
        <v>105</v>
      </c>
      <c r="B186" s="94" t="s">
        <v>176</v>
      </c>
      <c r="C186" s="94" t="s">
        <v>105</v>
      </c>
      <c r="D186" s="94" t="s">
        <v>105</v>
      </c>
      <c r="E186" s="145" t="s">
        <v>334</v>
      </c>
      <c r="F186" s="94" t="s">
        <v>176</v>
      </c>
      <c r="G186" s="95" t="s">
        <v>105</v>
      </c>
      <c r="H186" s="94" t="s">
        <v>176</v>
      </c>
    </row>
    <row r="187" spans="1:8" x14ac:dyDescent="0.3">
      <c r="A187" s="94" t="s">
        <v>105</v>
      </c>
      <c r="B187" s="94" t="s">
        <v>176</v>
      </c>
      <c r="C187" s="94" t="s">
        <v>105</v>
      </c>
      <c r="D187" s="94" t="s">
        <v>105</v>
      </c>
      <c r="E187" s="96" t="s">
        <v>176</v>
      </c>
      <c r="F187" s="94" t="s">
        <v>176</v>
      </c>
      <c r="G187" s="95" t="s">
        <v>105</v>
      </c>
      <c r="H187" s="146" t="s">
        <v>176</v>
      </c>
    </row>
    <row r="188" spans="1:8" x14ac:dyDescent="0.3">
      <c r="A188" s="94" t="s">
        <v>105</v>
      </c>
      <c r="B188" s="94" t="s">
        <v>176</v>
      </c>
      <c r="C188" s="94" t="s">
        <v>105</v>
      </c>
      <c r="D188" s="94" t="s">
        <v>105</v>
      </c>
      <c r="E188" s="147" t="s">
        <v>730</v>
      </c>
      <c r="F188" s="96" t="s">
        <v>176</v>
      </c>
      <c r="G188" s="95" t="s">
        <v>105</v>
      </c>
      <c r="H188" s="94" t="s">
        <v>176</v>
      </c>
    </row>
    <row r="189" spans="1:8" x14ac:dyDescent="0.3">
      <c r="A189" s="94" t="s">
        <v>105</v>
      </c>
      <c r="B189" s="94" t="s">
        <v>176</v>
      </c>
      <c r="C189" s="94" t="s">
        <v>105</v>
      </c>
      <c r="D189" s="94" t="s">
        <v>105</v>
      </c>
      <c r="E189" s="95" t="s">
        <v>176</v>
      </c>
      <c r="F189" s="147" t="s">
        <v>730</v>
      </c>
      <c r="G189" s="95" t="s">
        <v>105</v>
      </c>
      <c r="H189" s="94" t="s">
        <v>176</v>
      </c>
    </row>
    <row r="190" spans="1:8" x14ac:dyDescent="0.3">
      <c r="A190" s="94" t="s">
        <v>105</v>
      </c>
      <c r="B190" s="94" t="s">
        <v>176</v>
      </c>
      <c r="C190" s="94" t="s">
        <v>105</v>
      </c>
      <c r="D190" s="94" t="s">
        <v>105</v>
      </c>
      <c r="E190" s="145" t="s">
        <v>334</v>
      </c>
      <c r="F190" s="95" t="s">
        <v>176</v>
      </c>
      <c r="G190" s="95" t="s">
        <v>176</v>
      </c>
      <c r="H190" s="94" t="s">
        <v>105</v>
      </c>
    </row>
    <row r="191" spans="1:8" x14ac:dyDescent="0.3">
      <c r="A191" s="94" t="s">
        <v>105</v>
      </c>
      <c r="B191" s="94" t="s">
        <v>176</v>
      </c>
      <c r="C191" s="94" t="s">
        <v>105</v>
      </c>
      <c r="D191" s="94" t="s">
        <v>105</v>
      </c>
      <c r="E191" s="94" t="s">
        <v>176</v>
      </c>
      <c r="F191" s="95" t="s">
        <v>176</v>
      </c>
      <c r="G191" s="145" t="s">
        <v>176</v>
      </c>
      <c r="H191" s="94" t="s">
        <v>105</v>
      </c>
    </row>
    <row r="192" spans="1:8" x14ac:dyDescent="0.3">
      <c r="A192" s="94" t="s">
        <v>105</v>
      </c>
      <c r="B192" s="94" t="s">
        <v>176</v>
      </c>
      <c r="C192" s="94" t="s">
        <v>105</v>
      </c>
      <c r="D192" s="94" t="s">
        <v>105</v>
      </c>
      <c r="E192" s="146" t="s">
        <v>729</v>
      </c>
      <c r="F192" s="95" t="s">
        <v>176</v>
      </c>
      <c r="G192" s="94" t="s">
        <v>176</v>
      </c>
      <c r="H192" s="94" t="s">
        <v>105</v>
      </c>
    </row>
    <row r="193" spans="1:8" x14ac:dyDescent="0.3">
      <c r="A193" s="94" t="s">
        <v>105</v>
      </c>
      <c r="B193" s="94" t="s">
        <v>176</v>
      </c>
      <c r="C193" s="94" t="s">
        <v>105</v>
      </c>
      <c r="D193" s="94" t="s">
        <v>105</v>
      </c>
      <c r="E193" s="95" t="s">
        <v>176</v>
      </c>
      <c r="F193" s="145" t="s">
        <v>729</v>
      </c>
      <c r="G193" s="94" t="s">
        <v>176</v>
      </c>
      <c r="H193" s="94" t="s">
        <v>105</v>
      </c>
    </row>
    <row r="194" spans="1:8" x14ac:dyDescent="0.3">
      <c r="A194" s="94" t="s">
        <v>105</v>
      </c>
      <c r="B194" s="94" t="s">
        <v>176</v>
      </c>
      <c r="C194" s="94" t="s">
        <v>105</v>
      </c>
      <c r="D194" s="94" t="s">
        <v>105</v>
      </c>
      <c r="E194" s="145" t="s">
        <v>334</v>
      </c>
      <c r="F194" s="94" t="s">
        <v>176</v>
      </c>
      <c r="G194" s="94" t="s">
        <v>105</v>
      </c>
      <c r="H194" s="94" t="s">
        <v>105</v>
      </c>
    </row>
    <row r="195" spans="1:8" x14ac:dyDescent="0.3">
      <c r="A195" s="94" t="s">
        <v>105</v>
      </c>
      <c r="B195" s="94" t="s">
        <v>176</v>
      </c>
      <c r="C195" s="94" t="s">
        <v>105</v>
      </c>
      <c r="D195" s="94" t="s">
        <v>105</v>
      </c>
      <c r="E195" s="94" t="s">
        <v>105</v>
      </c>
      <c r="F195" s="94" t="s">
        <v>176</v>
      </c>
      <c r="G195" s="94" t="s">
        <v>176</v>
      </c>
      <c r="H195" s="94" t="s">
        <v>105</v>
      </c>
    </row>
    <row r="196" spans="1:8" x14ac:dyDescent="0.3">
      <c r="A196" s="94" t="s">
        <v>105</v>
      </c>
      <c r="B196" s="94" t="s">
        <v>176</v>
      </c>
      <c r="C196" s="94" t="s">
        <v>105</v>
      </c>
      <c r="D196" s="94" t="s">
        <v>105</v>
      </c>
      <c r="E196" s="94" t="s">
        <v>105</v>
      </c>
      <c r="F196" s="96" t="s">
        <v>521</v>
      </c>
      <c r="G196" s="146" t="s">
        <v>176</v>
      </c>
      <c r="H196" s="94" t="s">
        <v>176</v>
      </c>
    </row>
    <row r="197" spans="1:8" x14ac:dyDescent="0.3">
      <c r="A197" s="94" t="s">
        <v>105</v>
      </c>
      <c r="B197" s="94" t="s">
        <v>176</v>
      </c>
      <c r="C197" s="94" t="s">
        <v>105</v>
      </c>
      <c r="D197" s="94" t="s">
        <v>105</v>
      </c>
      <c r="E197" s="94" t="s">
        <v>105</v>
      </c>
      <c r="F197" s="94" t="s">
        <v>105</v>
      </c>
      <c r="G197" s="95" t="s">
        <v>176</v>
      </c>
      <c r="H197" s="146" t="s">
        <v>176</v>
      </c>
    </row>
    <row r="198" spans="1:8" x14ac:dyDescent="0.3">
      <c r="A198" s="94" t="s">
        <v>105</v>
      </c>
      <c r="B198" s="94" t="s">
        <v>176</v>
      </c>
      <c r="C198" s="94" t="s">
        <v>105</v>
      </c>
      <c r="D198" s="94" t="s">
        <v>105</v>
      </c>
      <c r="E198" s="94" t="s">
        <v>105</v>
      </c>
      <c r="F198" s="94" t="s">
        <v>105</v>
      </c>
      <c r="G198" s="145" t="s">
        <v>176</v>
      </c>
      <c r="H198" s="94" t="s">
        <v>176</v>
      </c>
    </row>
    <row r="199" spans="1:8" x14ac:dyDescent="0.3">
      <c r="A199" s="94" t="s">
        <v>105</v>
      </c>
      <c r="B199" s="94" t="s">
        <v>176</v>
      </c>
      <c r="C199" s="94" t="s">
        <v>105</v>
      </c>
      <c r="D199" s="94" t="s">
        <v>105</v>
      </c>
      <c r="E199" s="94" t="s">
        <v>105</v>
      </c>
      <c r="F199" s="94" t="s">
        <v>176</v>
      </c>
      <c r="G199" s="94" t="s">
        <v>105</v>
      </c>
      <c r="H199" s="94" t="s">
        <v>176</v>
      </c>
    </row>
    <row r="200" spans="1:8" x14ac:dyDescent="0.3">
      <c r="A200" s="94" t="s">
        <v>105</v>
      </c>
      <c r="B200" s="94" t="s">
        <v>176</v>
      </c>
      <c r="C200" s="94" t="s">
        <v>105</v>
      </c>
      <c r="D200" s="94" t="s">
        <v>105</v>
      </c>
      <c r="E200" s="96" t="s">
        <v>520</v>
      </c>
      <c r="F200" s="146" t="s">
        <v>176</v>
      </c>
      <c r="G200" s="94" t="s">
        <v>176</v>
      </c>
      <c r="H200" s="94" t="s">
        <v>105</v>
      </c>
    </row>
    <row r="201" spans="1:8" x14ac:dyDescent="0.3">
      <c r="A201" s="94" t="s">
        <v>105</v>
      </c>
      <c r="B201" s="94" t="s">
        <v>176</v>
      </c>
      <c r="C201" s="94" t="s">
        <v>105</v>
      </c>
      <c r="D201" s="94" t="s">
        <v>105</v>
      </c>
      <c r="E201" s="94" t="s">
        <v>105</v>
      </c>
      <c r="F201" s="95" t="s">
        <v>176</v>
      </c>
      <c r="G201" s="146" t="s">
        <v>176</v>
      </c>
      <c r="H201" s="94" t="s">
        <v>105</v>
      </c>
    </row>
    <row r="202" spans="1:8" x14ac:dyDescent="0.3">
      <c r="A202" s="94" t="s">
        <v>105</v>
      </c>
      <c r="B202" s="94" t="s">
        <v>176</v>
      </c>
      <c r="C202" s="94" t="s">
        <v>105</v>
      </c>
      <c r="D202" s="94" t="s">
        <v>105</v>
      </c>
      <c r="E202" s="94" t="s">
        <v>105</v>
      </c>
      <c r="F202" s="145" t="s">
        <v>176</v>
      </c>
      <c r="G202" s="95" t="s">
        <v>176</v>
      </c>
      <c r="H202" s="94" t="s">
        <v>176</v>
      </c>
    </row>
    <row r="203" spans="1:8" x14ac:dyDescent="0.3">
      <c r="A203" s="94" t="s">
        <v>105</v>
      </c>
      <c r="B203" s="94" t="s">
        <v>176</v>
      </c>
      <c r="C203" s="94" t="s">
        <v>105</v>
      </c>
      <c r="D203" s="94" t="s">
        <v>105</v>
      </c>
      <c r="E203" s="94" t="s">
        <v>105</v>
      </c>
      <c r="F203" s="94" t="s">
        <v>176</v>
      </c>
      <c r="G203" s="95" t="s">
        <v>176</v>
      </c>
      <c r="H203" s="146" t="s">
        <v>176</v>
      </c>
    </row>
    <row r="204" spans="1:8" x14ac:dyDescent="0.3">
      <c r="A204" s="94" t="s">
        <v>105</v>
      </c>
      <c r="B204" s="94" t="s">
        <v>176</v>
      </c>
      <c r="C204" s="94" t="s">
        <v>105</v>
      </c>
      <c r="D204" s="94" t="s">
        <v>105</v>
      </c>
      <c r="E204" s="94" t="s">
        <v>105</v>
      </c>
      <c r="F204" s="146" t="s">
        <v>334</v>
      </c>
      <c r="G204" s="95" t="s">
        <v>176</v>
      </c>
      <c r="H204" s="94" t="s">
        <v>176</v>
      </c>
    </row>
    <row r="205" spans="1:8" x14ac:dyDescent="0.3">
      <c r="A205" s="94" t="s">
        <v>105</v>
      </c>
      <c r="B205" s="94" t="s">
        <v>176</v>
      </c>
      <c r="C205" s="94" t="s">
        <v>105</v>
      </c>
      <c r="D205" s="94" t="s">
        <v>105</v>
      </c>
      <c r="E205" s="94" t="s">
        <v>105</v>
      </c>
      <c r="F205" s="95" t="s">
        <v>176</v>
      </c>
      <c r="G205" s="145" t="s">
        <v>176</v>
      </c>
      <c r="H205" s="94" t="s">
        <v>176</v>
      </c>
    </row>
    <row r="206" spans="1:8" x14ac:dyDescent="0.3">
      <c r="A206" s="94" t="s">
        <v>105</v>
      </c>
      <c r="B206" s="94" t="s">
        <v>176</v>
      </c>
      <c r="C206" s="94" t="s">
        <v>105</v>
      </c>
      <c r="D206" s="94" t="s">
        <v>105</v>
      </c>
      <c r="E206" s="94" t="s">
        <v>105</v>
      </c>
      <c r="F206" s="145" t="s">
        <v>334</v>
      </c>
      <c r="G206" s="94" t="s">
        <v>176</v>
      </c>
      <c r="H206" s="94" t="s">
        <v>105</v>
      </c>
    </row>
    <row r="207" spans="1:8" x14ac:dyDescent="0.3">
      <c r="A207" s="94" t="s">
        <v>105</v>
      </c>
      <c r="B207" s="94" t="s">
        <v>176</v>
      </c>
      <c r="C207" s="94" t="s">
        <v>105</v>
      </c>
      <c r="D207" s="94" t="s">
        <v>105</v>
      </c>
      <c r="E207" s="94" t="s">
        <v>105</v>
      </c>
      <c r="F207" s="94" t="s">
        <v>105</v>
      </c>
      <c r="G207" s="94" t="s">
        <v>341</v>
      </c>
      <c r="H207" s="94" t="s">
        <v>105</v>
      </c>
    </row>
    <row r="208" spans="1:8" x14ac:dyDescent="0.3">
      <c r="A208" s="94" t="s">
        <v>105</v>
      </c>
      <c r="B208" s="94" t="s">
        <v>176</v>
      </c>
      <c r="C208" s="94" t="s">
        <v>105</v>
      </c>
      <c r="D208" s="94" t="s">
        <v>105</v>
      </c>
      <c r="E208" s="94" t="s">
        <v>105</v>
      </c>
      <c r="F208" s="96" t="s">
        <v>519</v>
      </c>
      <c r="G208" s="146" t="s">
        <v>176</v>
      </c>
      <c r="H208" s="94" t="s">
        <v>176</v>
      </c>
    </row>
    <row r="209" spans="1:8" x14ac:dyDescent="0.3">
      <c r="A209" s="94" t="s">
        <v>105</v>
      </c>
      <c r="B209" s="94" t="s">
        <v>176</v>
      </c>
      <c r="C209" s="94" t="s">
        <v>105</v>
      </c>
      <c r="D209" s="94" t="s">
        <v>105</v>
      </c>
      <c r="E209" s="94" t="s">
        <v>105</v>
      </c>
      <c r="F209" s="94" t="s">
        <v>105</v>
      </c>
      <c r="G209" s="95" t="s">
        <v>176</v>
      </c>
      <c r="H209" s="146" t="s">
        <v>176</v>
      </c>
    </row>
    <row r="210" spans="1:8" x14ac:dyDescent="0.3">
      <c r="A210" s="94" t="s">
        <v>105</v>
      </c>
      <c r="B210" s="94" t="s">
        <v>176</v>
      </c>
      <c r="C210" s="94" t="s">
        <v>105</v>
      </c>
      <c r="D210" s="94" t="s">
        <v>105</v>
      </c>
      <c r="E210" s="94" t="s">
        <v>105</v>
      </c>
      <c r="F210" s="94" t="s">
        <v>105</v>
      </c>
      <c r="G210" s="145" t="s">
        <v>176</v>
      </c>
      <c r="H210" s="94" t="s">
        <v>176</v>
      </c>
    </row>
    <row r="211" spans="1:8" x14ac:dyDescent="0.3">
      <c r="A211" s="94" t="s">
        <v>105</v>
      </c>
      <c r="B211" s="94" t="s">
        <v>176</v>
      </c>
      <c r="C211" s="94" t="s">
        <v>105</v>
      </c>
      <c r="D211" s="94" t="s">
        <v>105</v>
      </c>
      <c r="E211" s="94" t="s">
        <v>105</v>
      </c>
      <c r="F211" s="94" t="s">
        <v>105</v>
      </c>
      <c r="G211" s="94" t="s">
        <v>105</v>
      </c>
      <c r="H211" s="94" t="s">
        <v>176</v>
      </c>
    </row>
    <row r="212" spans="1:8" x14ac:dyDescent="0.3">
      <c r="A212" s="94" t="s">
        <v>105</v>
      </c>
      <c r="B212" s="94" t="s">
        <v>176</v>
      </c>
      <c r="C212" s="94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5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showGridLines="0" topLeftCell="A171" zoomScale="70" zoomScaleNormal="70" workbookViewId="0">
      <selection sqref="A1:H175"/>
    </sheetView>
  </sheetViews>
  <sheetFormatPr defaultRowHeight="14.4" x14ac:dyDescent="0.3"/>
  <cols>
    <col min="1" max="1" width="8.88671875" style="42"/>
    <col min="2" max="2" width="5" style="42" customWidth="1"/>
    <col min="3" max="8" width="27" style="42" customWidth="1"/>
    <col min="9" max="16384" width="8.88671875" style="42"/>
  </cols>
  <sheetData>
    <row r="1" spans="1:8" ht="14.4" customHeight="1" x14ac:dyDescent="0.3">
      <c r="A1" s="205" t="str">
        <f>статистика!A1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ht="14.4" customHeight="1" x14ac:dyDescent="0.3">
      <c r="A2" s="205" t="str">
        <f>статистика!A2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4.4" customHeight="1" x14ac:dyDescent="0.3">
      <c r="A3" s="220" t="s">
        <v>1017</v>
      </c>
      <c r="B3" s="220"/>
      <c r="C3" s="220"/>
      <c r="D3" s="220"/>
      <c r="E3" s="220"/>
      <c r="F3" s="220"/>
      <c r="G3" s="220"/>
      <c r="H3" s="220"/>
    </row>
    <row r="4" spans="1:8" ht="15.6" customHeight="1" x14ac:dyDescent="0.3">
      <c r="A4" s="207" t="s">
        <v>1029</v>
      </c>
      <c r="B4" s="207"/>
      <c r="C4" s="207"/>
      <c r="D4" s="207"/>
      <c r="E4" s="207"/>
      <c r="F4" s="207"/>
      <c r="G4" s="207"/>
      <c r="H4" s="207"/>
    </row>
    <row r="5" spans="1:8" ht="14.4" customHeight="1" x14ac:dyDescent="0.3">
      <c r="A5" s="207" t="s">
        <v>674</v>
      </c>
      <c r="B5" s="207"/>
      <c r="C5" s="207"/>
      <c r="D5" s="207"/>
      <c r="E5" s="207"/>
      <c r="F5" s="207"/>
      <c r="G5" s="207"/>
      <c r="H5" s="207"/>
    </row>
    <row r="6" spans="1:8" x14ac:dyDescent="0.3">
      <c r="A6" s="208" t="s">
        <v>335</v>
      </c>
      <c r="B6" s="208"/>
      <c r="C6" s="208"/>
      <c r="D6" s="208"/>
      <c r="E6" s="208"/>
      <c r="F6" s="208"/>
      <c r="G6" s="208"/>
      <c r="H6" s="208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  <c r="H7" s="219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223</v>
      </c>
      <c r="E8" s="147" t="s">
        <v>222</v>
      </c>
      <c r="F8" s="147" t="s">
        <v>221</v>
      </c>
      <c r="G8" s="147" t="s">
        <v>220</v>
      </c>
      <c r="H8" s="147" t="s">
        <v>219</v>
      </c>
    </row>
    <row r="9" spans="1:8" x14ac:dyDescent="0.3">
      <c r="A9" s="95" t="s">
        <v>105</v>
      </c>
      <c r="B9" s="95" t="s">
        <v>176</v>
      </c>
      <c r="C9" s="96" t="s">
        <v>176</v>
      </c>
      <c r="D9" s="94" t="s">
        <v>105</v>
      </c>
      <c r="E9" s="94" t="s">
        <v>105</v>
      </c>
      <c r="F9" s="94" t="s">
        <v>105</v>
      </c>
      <c r="G9" s="94" t="s">
        <v>105</v>
      </c>
      <c r="H9" s="94" t="s">
        <v>105</v>
      </c>
    </row>
    <row r="10" spans="1:8" x14ac:dyDescent="0.3">
      <c r="A10" s="145" t="s">
        <v>218</v>
      </c>
      <c r="B10" s="145" t="s">
        <v>181</v>
      </c>
      <c r="C10" s="147" t="s">
        <v>793</v>
      </c>
      <c r="D10" s="96" t="s">
        <v>176</v>
      </c>
      <c r="E10" s="94" t="s">
        <v>105</v>
      </c>
      <c r="F10" s="94" t="s">
        <v>105</v>
      </c>
      <c r="G10" s="94" t="s">
        <v>105</v>
      </c>
      <c r="H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793</v>
      </c>
      <c r="E11" s="94" t="s">
        <v>105</v>
      </c>
      <c r="F11" s="94" t="s">
        <v>105</v>
      </c>
      <c r="G11" s="94" t="s">
        <v>105</v>
      </c>
      <c r="H11" s="94" t="s">
        <v>105</v>
      </c>
    </row>
    <row r="12" spans="1:8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176</v>
      </c>
      <c r="F12" s="94" t="s">
        <v>105</v>
      </c>
      <c r="G12" s="94" t="s">
        <v>105</v>
      </c>
      <c r="H12" s="94" t="s">
        <v>105</v>
      </c>
    </row>
    <row r="13" spans="1:8" x14ac:dyDescent="0.3">
      <c r="A13" s="95" t="s">
        <v>105</v>
      </c>
      <c r="B13" s="95" t="s">
        <v>176</v>
      </c>
      <c r="C13" s="96" t="s">
        <v>176</v>
      </c>
      <c r="D13" s="95" t="s">
        <v>176</v>
      </c>
      <c r="E13" s="147" t="s">
        <v>793</v>
      </c>
      <c r="F13" s="94" t="s">
        <v>105</v>
      </c>
      <c r="G13" s="94" t="s">
        <v>105</v>
      </c>
      <c r="H13" s="94" t="s">
        <v>105</v>
      </c>
    </row>
    <row r="14" spans="1:8" x14ac:dyDescent="0.3">
      <c r="A14" s="145" t="s">
        <v>215</v>
      </c>
      <c r="B14" s="145" t="s">
        <v>181</v>
      </c>
      <c r="C14" s="147" t="s">
        <v>778</v>
      </c>
      <c r="D14" s="98" t="s">
        <v>176</v>
      </c>
      <c r="E14" s="95" t="s">
        <v>610</v>
      </c>
      <c r="F14" s="94" t="s">
        <v>105</v>
      </c>
      <c r="G14" s="94" t="s">
        <v>105</v>
      </c>
      <c r="H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8" t="s">
        <v>778</v>
      </c>
      <c r="E15" s="95" t="s">
        <v>176</v>
      </c>
      <c r="F15" s="94" t="s">
        <v>105</v>
      </c>
      <c r="G15" s="94" t="s">
        <v>105</v>
      </c>
      <c r="H15" s="94" t="s">
        <v>105</v>
      </c>
    </row>
    <row r="16" spans="1:8" x14ac:dyDescent="0.3">
      <c r="A16" s="145" t="s">
        <v>213</v>
      </c>
      <c r="B16" s="145" t="s">
        <v>181</v>
      </c>
      <c r="C16" s="145" t="s">
        <v>767</v>
      </c>
      <c r="D16" s="94" t="s">
        <v>281</v>
      </c>
      <c r="E16" s="95" t="s">
        <v>105</v>
      </c>
      <c r="F16" s="96" t="s">
        <v>176</v>
      </c>
      <c r="G16" s="94" t="s">
        <v>105</v>
      </c>
      <c r="H16" s="94" t="s">
        <v>105</v>
      </c>
    </row>
    <row r="17" spans="1:8" x14ac:dyDescent="0.3">
      <c r="A17" s="95" t="s">
        <v>105</v>
      </c>
      <c r="B17" s="95" t="s">
        <v>176</v>
      </c>
      <c r="C17" s="96" t="s">
        <v>176</v>
      </c>
      <c r="D17" s="94" t="s">
        <v>176</v>
      </c>
      <c r="E17" s="95" t="s">
        <v>105</v>
      </c>
      <c r="F17" s="147" t="s">
        <v>793</v>
      </c>
      <c r="G17" s="94" t="s">
        <v>105</v>
      </c>
      <c r="H17" s="94" t="s">
        <v>105</v>
      </c>
    </row>
    <row r="18" spans="1:8" x14ac:dyDescent="0.3">
      <c r="A18" s="145" t="s">
        <v>212</v>
      </c>
      <c r="B18" s="145" t="s">
        <v>181</v>
      </c>
      <c r="C18" s="147" t="s">
        <v>783</v>
      </c>
      <c r="D18" s="96" t="s">
        <v>176</v>
      </c>
      <c r="E18" s="95" t="s">
        <v>105</v>
      </c>
      <c r="F18" s="95" t="s">
        <v>259</v>
      </c>
      <c r="G18" s="94" t="s">
        <v>105</v>
      </c>
      <c r="H18" s="94" t="s">
        <v>105</v>
      </c>
    </row>
    <row r="19" spans="1:8" x14ac:dyDescent="0.3">
      <c r="A19" s="95" t="s">
        <v>105</v>
      </c>
      <c r="B19" s="95" t="s">
        <v>176</v>
      </c>
      <c r="C19" s="95" t="s">
        <v>176</v>
      </c>
      <c r="D19" s="147" t="s">
        <v>783</v>
      </c>
      <c r="E19" s="95" t="s">
        <v>105</v>
      </c>
      <c r="F19" s="95" t="s">
        <v>176</v>
      </c>
      <c r="G19" s="94" t="s">
        <v>105</v>
      </c>
      <c r="H19" s="94" t="s">
        <v>105</v>
      </c>
    </row>
    <row r="20" spans="1:8" x14ac:dyDescent="0.3">
      <c r="A20" s="145" t="s">
        <v>210</v>
      </c>
      <c r="B20" s="145" t="s">
        <v>176</v>
      </c>
      <c r="C20" s="145" t="s">
        <v>245</v>
      </c>
      <c r="D20" s="95" t="s">
        <v>176</v>
      </c>
      <c r="E20" s="98" t="s">
        <v>176</v>
      </c>
      <c r="F20" s="95" t="s">
        <v>105</v>
      </c>
      <c r="G20" s="94" t="s">
        <v>105</v>
      </c>
      <c r="H20" s="94" t="s">
        <v>105</v>
      </c>
    </row>
    <row r="21" spans="1:8" x14ac:dyDescent="0.3">
      <c r="A21" s="95" t="s">
        <v>105</v>
      </c>
      <c r="B21" s="95" t="s">
        <v>176</v>
      </c>
      <c r="C21" s="96" t="s">
        <v>176</v>
      </c>
      <c r="D21" s="95" t="s">
        <v>176</v>
      </c>
      <c r="E21" s="148" t="s">
        <v>783</v>
      </c>
      <c r="F21" s="95" t="s">
        <v>105</v>
      </c>
      <c r="G21" s="94" t="s">
        <v>105</v>
      </c>
      <c r="H21" s="94" t="s">
        <v>105</v>
      </c>
    </row>
    <row r="22" spans="1:8" x14ac:dyDescent="0.3">
      <c r="A22" s="145" t="s">
        <v>208</v>
      </c>
      <c r="B22" s="145" t="s">
        <v>181</v>
      </c>
      <c r="C22" s="147" t="s">
        <v>776</v>
      </c>
      <c r="D22" s="98" t="s">
        <v>176</v>
      </c>
      <c r="E22" s="94" t="s">
        <v>786</v>
      </c>
      <c r="F22" s="95" t="s">
        <v>105</v>
      </c>
      <c r="G22" s="94" t="s">
        <v>105</v>
      </c>
      <c r="H22" s="94" t="s">
        <v>105</v>
      </c>
    </row>
    <row r="23" spans="1:8" x14ac:dyDescent="0.3">
      <c r="A23" s="95" t="s">
        <v>105</v>
      </c>
      <c r="B23" s="95" t="s">
        <v>176</v>
      </c>
      <c r="C23" s="95" t="s">
        <v>176</v>
      </c>
      <c r="D23" s="148" t="s">
        <v>776</v>
      </c>
      <c r="E23" s="94" t="s">
        <v>176</v>
      </c>
      <c r="F23" s="95" t="s">
        <v>105</v>
      </c>
      <c r="G23" s="94" t="s">
        <v>105</v>
      </c>
      <c r="H23" s="94" t="s">
        <v>105</v>
      </c>
    </row>
    <row r="24" spans="1:8" x14ac:dyDescent="0.3">
      <c r="A24" s="145" t="s">
        <v>207</v>
      </c>
      <c r="B24" s="145" t="s">
        <v>181</v>
      </c>
      <c r="C24" s="145" t="s">
        <v>768</v>
      </c>
      <c r="D24" s="94" t="s">
        <v>795</v>
      </c>
      <c r="E24" s="94" t="s">
        <v>105</v>
      </c>
      <c r="F24" s="95" t="s">
        <v>105</v>
      </c>
      <c r="G24" s="96" t="s">
        <v>176</v>
      </c>
      <c r="H24" s="94" t="s">
        <v>105</v>
      </c>
    </row>
    <row r="25" spans="1:8" x14ac:dyDescent="0.3">
      <c r="A25" s="95" t="s">
        <v>105</v>
      </c>
      <c r="B25" s="95" t="s">
        <v>176</v>
      </c>
      <c r="C25" s="96" t="s">
        <v>176</v>
      </c>
      <c r="D25" s="94" t="s">
        <v>176</v>
      </c>
      <c r="E25" s="94" t="s">
        <v>105</v>
      </c>
      <c r="F25" s="95" t="s">
        <v>105</v>
      </c>
      <c r="G25" s="147" t="s">
        <v>793</v>
      </c>
      <c r="H25" s="94" t="s">
        <v>105</v>
      </c>
    </row>
    <row r="26" spans="1:8" x14ac:dyDescent="0.3">
      <c r="A26" s="145" t="s">
        <v>205</v>
      </c>
      <c r="B26" s="145" t="s">
        <v>181</v>
      </c>
      <c r="C26" s="147" t="s">
        <v>782</v>
      </c>
      <c r="D26" s="96" t="s">
        <v>176</v>
      </c>
      <c r="E26" s="94" t="s">
        <v>105</v>
      </c>
      <c r="F26" s="95" t="s">
        <v>105</v>
      </c>
      <c r="G26" s="95" t="s">
        <v>539</v>
      </c>
      <c r="H26" s="94" t="s">
        <v>105</v>
      </c>
    </row>
    <row r="27" spans="1:8" x14ac:dyDescent="0.3">
      <c r="A27" s="95" t="s">
        <v>105</v>
      </c>
      <c r="B27" s="95" t="s">
        <v>176</v>
      </c>
      <c r="C27" s="95" t="s">
        <v>176</v>
      </c>
      <c r="D27" s="147" t="s">
        <v>782</v>
      </c>
      <c r="E27" s="94" t="s">
        <v>105</v>
      </c>
      <c r="F27" s="95" t="s">
        <v>105</v>
      </c>
      <c r="G27" s="95" t="s">
        <v>176</v>
      </c>
      <c r="H27" s="94" t="s">
        <v>105</v>
      </c>
    </row>
    <row r="28" spans="1:8" x14ac:dyDescent="0.3">
      <c r="A28" s="145" t="s">
        <v>204</v>
      </c>
      <c r="B28" s="145" t="s">
        <v>176</v>
      </c>
      <c r="C28" s="145" t="s">
        <v>203</v>
      </c>
      <c r="D28" s="95" t="s">
        <v>176</v>
      </c>
      <c r="E28" s="96" t="s">
        <v>176</v>
      </c>
      <c r="F28" s="95" t="s">
        <v>105</v>
      </c>
      <c r="G28" s="95" t="s">
        <v>105</v>
      </c>
      <c r="H28" s="94" t="s">
        <v>105</v>
      </c>
    </row>
    <row r="29" spans="1:8" x14ac:dyDescent="0.3">
      <c r="A29" s="95" t="s">
        <v>105</v>
      </c>
      <c r="B29" s="95" t="s">
        <v>176</v>
      </c>
      <c r="C29" s="96" t="s">
        <v>176</v>
      </c>
      <c r="D29" s="95" t="s">
        <v>176</v>
      </c>
      <c r="E29" s="147" t="s">
        <v>782</v>
      </c>
      <c r="F29" s="95" t="s">
        <v>105</v>
      </c>
      <c r="G29" s="95" t="s">
        <v>105</v>
      </c>
      <c r="H29" s="94" t="s">
        <v>105</v>
      </c>
    </row>
    <row r="30" spans="1:8" x14ac:dyDescent="0.3">
      <c r="A30" s="145" t="s">
        <v>202</v>
      </c>
      <c r="B30" s="145" t="s">
        <v>181</v>
      </c>
      <c r="C30" s="147" t="s">
        <v>775</v>
      </c>
      <c r="D30" s="98" t="s">
        <v>176</v>
      </c>
      <c r="E30" s="95" t="s">
        <v>280</v>
      </c>
      <c r="F30" s="95" t="s">
        <v>105</v>
      </c>
      <c r="G30" s="95" t="s">
        <v>105</v>
      </c>
      <c r="H30" s="94" t="s">
        <v>105</v>
      </c>
    </row>
    <row r="31" spans="1:8" x14ac:dyDescent="0.3">
      <c r="A31" s="95" t="s">
        <v>105</v>
      </c>
      <c r="B31" s="95" t="s">
        <v>176</v>
      </c>
      <c r="C31" s="95" t="s">
        <v>176</v>
      </c>
      <c r="D31" s="148" t="s">
        <v>775</v>
      </c>
      <c r="E31" s="95" t="s">
        <v>176</v>
      </c>
      <c r="F31" s="95" t="s">
        <v>105</v>
      </c>
      <c r="G31" s="95" t="s">
        <v>105</v>
      </c>
      <c r="H31" s="94" t="s">
        <v>105</v>
      </c>
    </row>
    <row r="32" spans="1:8" x14ac:dyDescent="0.3">
      <c r="A32" s="145" t="s">
        <v>200</v>
      </c>
      <c r="B32" s="145" t="s">
        <v>181</v>
      </c>
      <c r="C32" s="145" t="s">
        <v>556</v>
      </c>
      <c r="D32" s="94" t="s">
        <v>620</v>
      </c>
      <c r="E32" s="95" t="s">
        <v>105</v>
      </c>
      <c r="F32" s="98" t="s">
        <v>176</v>
      </c>
      <c r="G32" s="95" t="s">
        <v>105</v>
      </c>
      <c r="H32" s="94" t="s">
        <v>105</v>
      </c>
    </row>
    <row r="33" spans="1:8" x14ac:dyDescent="0.3">
      <c r="A33" s="95" t="s">
        <v>105</v>
      </c>
      <c r="B33" s="95" t="s">
        <v>176</v>
      </c>
      <c r="C33" s="96" t="s">
        <v>176</v>
      </c>
      <c r="D33" s="94" t="s">
        <v>176</v>
      </c>
      <c r="E33" s="95" t="s">
        <v>105</v>
      </c>
      <c r="F33" s="148" t="s">
        <v>785</v>
      </c>
      <c r="G33" s="95" t="s">
        <v>105</v>
      </c>
      <c r="H33" s="94" t="s">
        <v>105</v>
      </c>
    </row>
    <row r="34" spans="1:8" x14ac:dyDescent="0.3">
      <c r="A34" s="145" t="s">
        <v>199</v>
      </c>
      <c r="B34" s="145" t="s">
        <v>181</v>
      </c>
      <c r="C34" s="147" t="s">
        <v>785</v>
      </c>
      <c r="D34" s="96" t="s">
        <v>176</v>
      </c>
      <c r="E34" s="95" t="s">
        <v>105</v>
      </c>
      <c r="F34" s="94" t="s">
        <v>572</v>
      </c>
      <c r="G34" s="95" t="s">
        <v>105</v>
      </c>
      <c r="H34" s="94" t="s">
        <v>105</v>
      </c>
    </row>
    <row r="35" spans="1:8" x14ac:dyDescent="0.3">
      <c r="A35" s="95" t="s">
        <v>105</v>
      </c>
      <c r="B35" s="95" t="s">
        <v>176</v>
      </c>
      <c r="C35" s="95" t="s">
        <v>176</v>
      </c>
      <c r="D35" s="147" t="s">
        <v>785</v>
      </c>
      <c r="E35" s="95" t="s">
        <v>105</v>
      </c>
      <c r="F35" s="94" t="s">
        <v>176</v>
      </c>
      <c r="G35" s="95" t="s">
        <v>105</v>
      </c>
      <c r="H35" s="94" t="s">
        <v>105</v>
      </c>
    </row>
    <row r="36" spans="1:8" x14ac:dyDescent="0.3">
      <c r="A36" s="145" t="s">
        <v>198</v>
      </c>
      <c r="B36" s="145" t="s">
        <v>176</v>
      </c>
      <c r="C36" s="145" t="s">
        <v>240</v>
      </c>
      <c r="D36" s="95" t="s">
        <v>176</v>
      </c>
      <c r="E36" s="98" t="s">
        <v>176</v>
      </c>
      <c r="F36" s="94" t="s">
        <v>105</v>
      </c>
      <c r="G36" s="95" t="s">
        <v>105</v>
      </c>
      <c r="H36" s="94" t="s">
        <v>105</v>
      </c>
    </row>
    <row r="37" spans="1:8" x14ac:dyDescent="0.3">
      <c r="A37" s="95" t="s">
        <v>105</v>
      </c>
      <c r="B37" s="95" t="s">
        <v>176</v>
      </c>
      <c r="C37" s="96" t="s">
        <v>176</v>
      </c>
      <c r="D37" s="95" t="s">
        <v>176</v>
      </c>
      <c r="E37" s="148" t="s">
        <v>785</v>
      </c>
      <c r="F37" s="94" t="s">
        <v>105</v>
      </c>
      <c r="G37" s="95" t="s">
        <v>105</v>
      </c>
      <c r="H37" s="94" t="s">
        <v>105</v>
      </c>
    </row>
    <row r="38" spans="1:8" x14ac:dyDescent="0.3">
      <c r="A38" s="145" t="s">
        <v>197</v>
      </c>
      <c r="B38" s="145" t="s">
        <v>181</v>
      </c>
      <c r="C38" s="147" t="s">
        <v>771</v>
      </c>
      <c r="D38" s="95" t="s">
        <v>176</v>
      </c>
      <c r="E38" s="94" t="s">
        <v>286</v>
      </c>
      <c r="F38" s="94" t="s">
        <v>105</v>
      </c>
      <c r="G38" s="95" t="s">
        <v>105</v>
      </c>
      <c r="H38" s="94" t="s">
        <v>105</v>
      </c>
    </row>
    <row r="39" spans="1:8" x14ac:dyDescent="0.3">
      <c r="A39" s="95" t="s">
        <v>105</v>
      </c>
      <c r="B39" s="95" t="s">
        <v>176</v>
      </c>
      <c r="C39" s="95" t="s">
        <v>176</v>
      </c>
      <c r="D39" s="145" t="s">
        <v>557</v>
      </c>
      <c r="E39" s="94" t="s">
        <v>176</v>
      </c>
      <c r="F39" s="94" t="s">
        <v>105</v>
      </c>
      <c r="G39" s="95" t="s">
        <v>105</v>
      </c>
      <c r="H39" s="94" t="s">
        <v>105</v>
      </c>
    </row>
    <row r="40" spans="1:8" x14ac:dyDescent="0.3">
      <c r="A40" s="145" t="s">
        <v>196</v>
      </c>
      <c r="B40" s="145" t="s">
        <v>181</v>
      </c>
      <c r="C40" s="145" t="s">
        <v>557</v>
      </c>
      <c r="D40" s="94" t="s">
        <v>794</v>
      </c>
      <c r="E40" s="94" t="s">
        <v>105</v>
      </c>
      <c r="F40" s="94" t="s">
        <v>105</v>
      </c>
      <c r="G40" s="95" t="s">
        <v>105</v>
      </c>
      <c r="H40" s="96" t="s">
        <v>176</v>
      </c>
    </row>
    <row r="41" spans="1:8" x14ac:dyDescent="0.3">
      <c r="A41" s="95" t="s">
        <v>105</v>
      </c>
      <c r="B41" s="95" t="s">
        <v>176</v>
      </c>
      <c r="C41" s="94" t="s">
        <v>176</v>
      </c>
      <c r="D41" s="94" t="s">
        <v>176</v>
      </c>
      <c r="E41" s="94" t="s">
        <v>105</v>
      </c>
      <c r="F41" s="94" t="s">
        <v>105</v>
      </c>
      <c r="G41" s="95" t="s">
        <v>105</v>
      </c>
      <c r="H41" s="147" t="s">
        <v>793</v>
      </c>
    </row>
    <row r="42" spans="1:8" x14ac:dyDescent="0.3">
      <c r="A42" s="145" t="s">
        <v>195</v>
      </c>
      <c r="B42" s="145" t="s">
        <v>181</v>
      </c>
      <c r="C42" s="146" t="s">
        <v>766</v>
      </c>
      <c r="D42" s="96" t="s">
        <v>176</v>
      </c>
      <c r="E42" s="94" t="s">
        <v>105</v>
      </c>
      <c r="F42" s="94" t="s">
        <v>105</v>
      </c>
      <c r="G42" s="95" t="s">
        <v>105</v>
      </c>
      <c r="H42" s="94" t="s">
        <v>304</v>
      </c>
    </row>
    <row r="43" spans="1:8" x14ac:dyDescent="0.3">
      <c r="A43" s="95" t="s">
        <v>105</v>
      </c>
      <c r="B43" s="95" t="s">
        <v>176</v>
      </c>
      <c r="C43" s="98" t="s">
        <v>176</v>
      </c>
      <c r="D43" s="147" t="s">
        <v>774</v>
      </c>
      <c r="E43" s="94" t="s">
        <v>105</v>
      </c>
      <c r="F43" s="94" t="s">
        <v>105</v>
      </c>
      <c r="G43" s="95" t="s">
        <v>105</v>
      </c>
      <c r="H43" s="94" t="s">
        <v>176</v>
      </c>
    </row>
    <row r="44" spans="1:8" x14ac:dyDescent="0.3">
      <c r="A44" s="145" t="s">
        <v>194</v>
      </c>
      <c r="B44" s="145" t="s">
        <v>181</v>
      </c>
      <c r="C44" s="148" t="s">
        <v>774</v>
      </c>
      <c r="D44" s="95" t="s">
        <v>792</v>
      </c>
      <c r="E44" s="96" t="s">
        <v>176</v>
      </c>
      <c r="F44" s="94" t="s">
        <v>105</v>
      </c>
      <c r="G44" s="95" t="s">
        <v>105</v>
      </c>
      <c r="H44" s="94" t="s">
        <v>105</v>
      </c>
    </row>
    <row r="45" spans="1:8" x14ac:dyDescent="0.3">
      <c r="A45" s="95" t="s">
        <v>105</v>
      </c>
      <c r="B45" s="95" t="s">
        <v>176</v>
      </c>
      <c r="C45" s="94" t="s">
        <v>176</v>
      </c>
      <c r="D45" s="95" t="s">
        <v>176</v>
      </c>
      <c r="E45" s="147" t="s">
        <v>321</v>
      </c>
      <c r="F45" s="94" t="s">
        <v>105</v>
      </c>
      <c r="G45" s="95" t="s">
        <v>105</v>
      </c>
      <c r="H45" s="94" t="s">
        <v>105</v>
      </c>
    </row>
    <row r="46" spans="1:8" x14ac:dyDescent="0.3">
      <c r="A46" s="145" t="s">
        <v>192</v>
      </c>
      <c r="B46" s="145" t="s">
        <v>176</v>
      </c>
      <c r="C46" s="146" t="s">
        <v>236</v>
      </c>
      <c r="D46" s="98" t="s">
        <v>176</v>
      </c>
      <c r="E46" s="95" t="s">
        <v>601</v>
      </c>
      <c r="F46" s="94" t="s">
        <v>105</v>
      </c>
      <c r="G46" s="95" t="s">
        <v>105</v>
      </c>
      <c r="H46" s="94" t="s">
        <v>105</v>
      </c>
    </row>
    <row r="47" spans="1:8" x14ac:dyDescent="0.3">
      <c r="A47" s="95" t="s">
        <v>105</v>
      </c>
      <c r="B47" s="95" t="s">
        <v>176</v>
      </c>
      <c r="C47" s="98" t="s">
        <v>176</v>
      </c>
      <c r="D47" s="148" t="s">
        <v>321</v>
      </c>
      <c r="E47" s="95" t="s">
        <v>176</v>
      </c>
      <c r="F47" s="94" t="s">
        <v>105</v>
      </c>
      <c r="G47" s="95" t="s">
        <v>105</v>
      </c>
      <c r="H47" s="94" t="s">
        <v>105</v>
      </c>
    </row>
    <row r="48" spans="1:8" x14ac:dyDescent="0.3">
      <c r="A48" s="145" t="s">
        <v>191</v>
      </c>
      <c r="B48" s="145" t="s">
        <v>181</v>
      </c>
      <c r="C48" s="148" t="s">
        <v>321</v>
      </c>
      <c r="D48" s="94" t="s">
        <v>176</v>
      </c>
      <c r="E48" s="95" t="s">
        <v>105</v>
      </c>
      <c r="F48" s="96" t="s">
        <v>176</v>
      </c>
      <c r="G48" s="95" t="s">
        <v>105</v>
      </c>
      <c r="H48" s="94" t="s">
        <v>105</v>
      </c>
    </row>
    <row r="49" spans="1:8" x14ac:dyDescent="0.3">
      <c r="A49" s="95" t="s">
        <v>105</v>
      </c>
      <c r="B49" s="95" t="s">
        <v>176</v>
      </c>
      <c r="C49" s="94" t="s">
        <v>176</v>
      </c>
      <c r="D49" s="94" t="s">
        <v>176</v>
      </c>
      <c r="E49" s="95" t="s">
        <v>105</v>
      </c>
      <c r="F49" s="147" t="s">
        <v>784</v>
      </c>
      <c r="G49" s="95" t="s">
        <v>105</v>
      </c>
      <c r="H49" s="94" t="s">
        <v>105</v>
      </c>
    </row>
    <row r="50" spans="1:8" x14ac:dyDescent="0.3">
      <c r="A50" s="145" t="s">
        <v>190</v>
      </c>
      <c r="B50" s="145" t="s">
        <v>181</v>
      </c>
      <c r="C50" s="146" t="s">
        <v>550</v>
      </c>
      <c r="D50" s="96" t="s">
        <v>176</v>
      </c>
      <c r="E50" s="95" t="s">
        <v>105</v>
      </c>
      <c r="F50" s="95" t="s">
        <v>791</v>
      </c>
      <c r="G50" s="95" t="s">
        <v>105</v>
      </c>
      <c r="H50" s="94" t="s">
        <v>105</v>
      </c>
    </row>
    <row r="51" spans="1:8" x14ac:dyDescent="0.3">
      <c r="A51" s="95" t="s">
        <v>105</v>
      </c>
      <c r="B51" s="95" t="s">
        <v>176</v>
      </c>
      <c r="C51" s="98" t="s">
        <v>176</v>
      </c>
      <c r="D51" s="147" t="s">
        <v>777</v>
      </c>
      <c r="E51" s="95" t="s">
        <v>105</v>
      </c>
      <c r="F51" s="95" t="s">
        <v>176</v>
      </c>
      <c r="G51" s="95" t="s">
        <v>105</v>
      </c>
      <c r="H51" s="94" t="s">
        <v>105</v>
      </c>
    </row>
    <row r="52" spans="1:8" x14ac:dyDescent="0.3">
      <c r="A52" s="145" t="s">
        <v>189</v>
      </c>
      <c r="B52" s="145" t="s">
        <v>181</v>
      </c>
      <c r="C52" s="148" t="s">
        <v>777</v>
      </c>
      <c r="D52" s="95" t="s">
        <v>790</v>
      </c>
      <c r="E52" s="98" t="s">
        <v>176</v>
      </c>
      <c r="F52" s="95" t="s">
        <v>105</v>
      </c>
      <c r="G52" s="95" t="s">
        <v>105</v>
      </c>
      <c r="H52" s="94" t="s">
        <v>105</v>
      </c>
    </row>
    <row r="53" spans="1:8" x14ac:dyDescent="0.3">
      <c r="A53" s="95" t="s">
        <v>105</v>
      </c>
      <c r="B53" s="95" t="s">
        <v>176</v>
      </c>
      <c r="C53" s="94" t="s">
        <v>176</v>
      </c>
      <c r="D53" s="95" t="s">
        <v>176</v>
      </c>
      <c r="E53" s="148" t="s">
        <v>784</v>
      </c>
      <c r="F53" s="95" t="s">
        <v>105</v>
      </c>
      <c r="G53" s="95" t="s">
        <v>105</v>
      </c>
      <c r="H53" s="94" t="s">
        <v>105</v>
      </c>
    </row>
    <row r="54" spans="1:8" x14ac:dyDescent="0.3">
      <c r="A54" s="145" t="s">
        <v>188</v>
      </c>
      <c r="B54" s="145" t="s">
        <v>176</v>
      </c>
      <c r="C54" s="146" t="s">
        <v>234</v>
      </c>
      <c r="D54" s="98" t="s">
        <v>176</v>
      </c>
      <c r="E54" s="94" t="s">
        <v>789</v>
      </c>
      <c r="F54" s="95" t="s">
        <v>105</v>
      </c>
      <c r="G54" s="95" t="s">
        <v>105</v>
      </c>
      <c r="H54" s="94" t="s">
        <v>105</v>
      </c>
    </row>
    <row r="55" spans="1:8" x14ac:dyDescent="0.3">
      <c r="A55" s="95" t="s">
        <v>105</v>
      </c>
      <c r="B55" s="95" t="s">
        <v>176</v>
      </c>
      <c r="C55" s="98" t="s">
        <v>176</v>
      </c>
      <c r="D55" s="148" t="s">
        <v>784</v>
      </c>
      <c r="E55" s="94" t="s">
        <v>176</v>
      </c>
      <c r="F55" s="95" t="s">
        <v>105</v>
      </c>
      <c r="G55" s="95" t="s">
        <v>105</v>
      </c>
      <c r="H55" s="94" t="s">
        <v>105</v>
      </c>
    </row>
    <row r="56" spans="1:8" x14ac:dyDescent="0.3">
      <c r="A56" s="145" t="s">
        <v>187</v>
      </c>
      <c r="B56" s="145" t="s">
        <v>181</v>
      </c>
      <c r="C56" s="148" t="s">
        <v>784</v>
      </c>
      <c r="D56" s="94" t="s">
        <v>176</v>
      </c>
      <c r="E56" s="94" t="s">
        <v>105</v>
      </c>
      <c r="F56" s="95" t="s">
        <v>105</v>
      </c>
      <c r="G56" s="98" t="s">
        <v>176</v>
      </c>
      <c r="H56" s="94" t="s">
        <v>105</v>
      </c>
    </row>
    <row r="57" spans="1:8" x14ac:dyDescent="0.3">
      <c r="A57" s="95" t="s">
        <v>105</v>
      </c>
      <c r="B57" s="95" t="s">
        <v>176</v>
      </c>
      <c r="C57" s="94" t="s">
        <v>176</v>
      </c>
      <c r="D57" s="94" t="s">
        <v>176</v>
      </c>
      <c r="E57" s="94" t="s">
        <v>105</v>
      </c>
      <c r="F57" s="95" t="s">
        <v>105</v>
      </c>
      <c r="G57" s="148" t="s">
        <v>787</v>
      </c>
      <c r="H57" s="94" t="s">
        <v>105</v>
      </c>
    </row>
    <row r="58" spans="1:8" x14ac:dyDescent="0.3">
      <c r="A58" s="145" t="s">
        <v>186</v>
      </c>
      <c r="B58" s="145" t="s">
        <v>176</v>
      </c>
      <c r="C58" s="146" t="s">
        <v>233</v>
      </c>
      <c r="D58" s="96" t="s">
        <v>176</v>
      </c>
      <c r="E58" s="94" t="s">
        <v>105</v>
      </c>
      <c r="F58" s="95" t="s">
        <v>105</v>
      </c>
      <c r="G58" s="94" t="s">
        <v>788</v>
      </c>
      <c r="H58" s="94" t="s">
        <v>105</v>
      </c>
    </row>
    <row r="59" spans="1:8" x14ac:dyDescent="0.3">
      <c r="A59" s="95" t="s">
        <v>105</v>
      </c>
      <c r="B59" s="95" t="s">
        <v>176</v>
      </c>
      <c r="C59" s="98" t="s">
        <v>176</v>
      </c>
      <c r="D59" s="147" t="s">
        <v>779</v>
      </c>
      <c r="E59" s="94" t="s">
        <v>105</v>
      </c>
      <c r="F59" s="95" t="s">
        <v>105</v>
      </c>
      <c r="G59" s="94" t="s">
        <v>176</v>
      </c>
      <c r="H59" s="94" t="s">
        <v>105</v>
      </c>
    </row>
    <row r="60" spans="1:8" x14ac:dyDescent="0.3">
      <c r="A60" s="145" t="s">
        <v>185</v>
      </c>
      <c r="B60" s="145" t="s">
        <v>181</v>
      </c>
      <c r="C60" s="148" t="s">
        <v>779</v>
      </c>
      <c r="D60" s="95" t="s">
        <v>176</v>
      </c>
      <c r="E60" s="96" t="s">
        <v>176</v>
      </c>
      <c r="F60" s="95" t="s">
        <v>105</v>
      </c>
      <c r="G60" s="94" t="s">
        <v>105</v>
      </c>
      <c r="H60" s="94" t="s">
        <v>105</v>
      </c>
    </row>
    <row r="61" spans="1:8" x14ac:dyDescent="0.3">
      <c r="A61" s="95" t="s">
        <v>105</v>
      </c>
      <c r="B61" s="95" t="s">
        <v>176</v>
      </c>
      <c r="C61" s="94" t="s">
        <v>176</v>
      </c>
      <c r="D61" s="95" t="s">
        <v>176</v>
      </c>
      <c r="E61" s="147" t="s">
        <v>787</v>
      </c>
      <c r="F61" s="95" t="s">
        <v>105</v>
      </c>
      <c r="G61" s="94" t="s">
        <v>105</v>
      </c>
      <c r="H61" s="94" t="s">
        <v>105</v>
      </c>
    </row>
    <row r="62" spans="1:8" x14ac:dyDescent="0.3">
      <c r="A62" s="145" t="s">
        <v>184</v>
      </c>
      <c r="B62" s="145" t="s">
        <v>176</v>
      </c>
      <c r="C62" s="146" t="s">
        <v>230</v>
      </c>
      <c r="D62" s="98" t="s">
        <v>176</v>
      </c>
      <c r="E62" s="95" t="s">
        <v>322</v>
      </c>
      <c r="F62" s="95" t="s">
        <v>105</v>
      </c>
      <c r="G62" s="94" t="s">
        <v>105</v>
      </c>
      <c r="H62" s="94" t="s">
        <v>105</v>
      </c>
    </row>
    <row r="63" spans="1:8" x14ac:dyDescent="0.3">
      <c r="A63" s="95" t="s">
        <v>105</v>
      </c>
      <c r="B63" s="95" t="s">
        <v>176</v>
      </c>
      <c r="C63" s="98" t="s">
        <v>176</v>
      </c>
      <c r="D63" s="148" t="s">
        <v>787</v>
      </c>
      <c r="E63" s="95" t="s">
        <v>176</v>
      </c>
      <c r="F63" s="95" t="s">
        <v>105</v>
      </c>
      <c r="G63" s="94" t="s">
        <v>105</v>
      </c>
      <c r="H63" s="94" t="s">
        <v>105</v>
      </c>
    </row>
    <row r="64" spans="1:8" x14ac:dyDescent="0.3">
      <c r="A64" s="145" t="s">
        <v>183</v>
      </c>
      <c r="B64" s="145" t="s">
        <v>181</v>
      </c>
      <c r="C64" s="148" t="s">
        <v>787</v>
      </c>
      <c r="D64" s="94" t="s">
        <v>176</v>
      </c>
      <c r="E64" s="95" t="s">
        <v>105</v>
      </c>
      <c r="F64" s="98" t="s">
        <v>176</v>
      </c>
      <c r="G64" s="94" t="s">
        <v>105</v>
      </c>
      <c r="H64" s="94" t="s">
        <v>105</v>
      </c>
    </row>
    <row r="65" spans="1:11" x14ac:dyDescent="0.3">
      <c r="A65" s="95" t="s">
        <v>105</v>
      </c>
      <c r="B65" s="95" t="s">
        <v>176</v>
      </c>
      <c r="C65" s="94" t="s">
        <v>176</v>
      </c>
      <c r="D65" s="94" t="s">
        <v>176</v>
      </c>
      <c r="E65" s="95" t="s">
        <v>105</v>
      </c>
      <c r="F65" s="148" t="s">
        <v>787</v>
      </c>
      <c r="G65" s="94" t="s">
        <v>105</v>
      </c>
      <c r="H65" s="94" t="s">
        <v>105</v>
      </c>
    </row>
    <row r="66" spans="1:11" x14ac:dyDescent="0.3">
      <c r="A66" s="145" t="s">
        <v>182</v>
      </c>
      <c r="B66" s="145" t="s">
        <v>181</v>
      </c>
      <c r="C66" s="146" t="s">
        <v>548</v>
      </c>
      <c r="D66" s="96" t="s">
        <v>176</v>
      </c>
      <c r="E66" s="95" t="s">
        <v>105</v>
      </c>
      <c r="F66" s="94" t="s">
        <v>320</v>
      </c>
      <c r="G66" s="94" t="s">
        <v>105</v>
      </c>
      <c r="H66" s="94" t="s">
        <v>105</v>
      </c>
    </row>
    <row r="67" spans="1:11" x14ac:dyDescent="0.3">
      <c r="A67" s="95" t="s">
        <v>105</v>
      </c>
      <c r="B67" s="95" t="s">
        <v>176</v>
      </c>
      <c r="C67" s="98" t="s">
        <v>176</v>
      </c>
      <c r="D67" s="147" t="s">
        <v>773</v>
      </c>
      <c r="E67" s="95" t="s">
        <v>105</v>
      </c>
      <c r="F67" s="94" t="s">
        <v>176</v>
      </c>
      <c r="G67" s="94" t="s">
        <v>105</v>
      </c>
      <c r="H67" s="94" t="s">
        <v>105</v>
      </c>
    </row>
    <row r="68" spans="1:11" x14ac:dyDescent="0.3">
      <c r="A68" s="145" t="s">
        <v>180</v>
      </c>
      <c r="B68" s="145" t="s">
        <v>181</v>
      </c>
      <c r="C68" s="148" t="s">
        <v>773</v>
      </c>
      <c r="D68" s="95" t="s">
        <v>786</v>
      </c>
      <c r="E68" s="98" t="s">
        <v>176</v>
      </c>
      <c r="F68" s="94" t="s">
        <v>105</v>
      </c>
      <c r="G68" s="94" t="s">
        <v>105</v>
      </c>
      <c r="H68" s="94" t="s">
        <v>105</v>
      </c>
    </row>
    <row r="69" spans="1:11" x14ac:dyDescent="0.3">
      <c r="A69" s="95" t="s">
        <v>105</v>
      </c>
      <c r="B69" s="95" t="s">
        <v>176</v>
      </c>
      <c r="C69" s="94" t="s">
        <v>176</v>
      </c>
      <c r="D69" s="95" t="s">
        <v>176</v>
      </c>
      <c r="E69" s="148" t="s">
        <v>781</v>
      </c>
      <c r="F69" s="94" t="s">
        <v>105</v>
      </c>
      <c r="G69" s="94" t="s">
        <v>105</v>
      </c>
      <c r="H69" s="94" t="s">
        <v>105</v>
      </c>
    </row>
    <row r="70" spans="1:11" x14ac:dyDescent="0.3">
      <c r="A70" s="145" t="s">
        <v>179</v>
      </c>
      <c r="B70" s="145" t="s">
        <v>176</v>
      </c>
      <c r="C70" s="146" t="s">
        <v>178</v>
      </c>
      <c r="D70" s="98" t="s">
        <v>176</v>
      </c>
      <c r="E70" s="94" t="s">
        <v>283</v>
      </c>
      <c r="F70" s="94" t="s">
        <v>105</v>
      </c>
      <c r="G70" s="94" t="s">
        <v>105</v>
      </c>
      <c r="H70" s="94" t="s">
        <v>105</v>
      </c>
    </row>
    <row r="71" spans="1:11" x14ac:dyDescent="0.3">
      <c r="A71" s="95" t="s">
        <v>105</v>
      </c>
      <c r="B71" s="95" t="s">
        <v>176</v>
      </c>
      <c r="C71" s="98" t="s">
        <v>176</v>
      </c>
      <c r="D71" s="148" t="s">
        <v>781</v>
      </c>
      <c r="E71" s="94" t="s">
        <v>176</v>
      </c>
      <c r="F71" s="94" t="s">
        <v>105</v>
      </c>
      <c r="G71" s="94" t="s">
        <v>105</v>
      </c>
      <c r="H71" s="94" t="s">
        <v>105</v>
      </c>
    </row>
    <row r="72" spans="1:11" x14ac:dyDescent="0.3">
      <c r="A72" s="145" t="s">
        <v>177</v>
      </c>
      <c r="B72" s="145" t="s">
        <v>181</v>
      </c>
      <c r="C72" s="148" t="s">
        <v>781</v>
      </c>
      <c r="D72" s="94" t="s">
        <v>176</v>
      </c>
      <c r="E72" s="94" t="s">
        <v>105</v>
      </c>
      <c r="F72" s="94" t="s">
        <v>105</v>
      </c>
      <c r="G72" s="94" t="s">
        <v>105</v>
      </c>
      <c r="H72" s="94" t="s">
        <v>105</v>
      </c>
    </row>
    <row r="73" spans="1:11" x14ac:dyDescent="0.3">
      <c r="A73" s="94" t="s">
        <v>105</v>
      </c>
      <c r="B73" s="94" t="s">
        <v>176</v>
      </c>
      <c r="C73" s="94" t="s">
        <v>105</v>
      </c>
      <c r="D73" s="94" t="s">
        <v>176</v>
      </c>
      <c r="E73" s="94" t="s">
        <v>105</v>
      </c>
      <c r="F73" s="94" t="s">
        <v>105</v>
      </c>
      <c r="G73" s="96" t="s">
        <v>176</v>
      </c>
      <c r="H73" s="94" t="s">
        <v>105</v>
      </c>
    </row>
    <row r="74" spans="1:11" x14ac:dyDescent="0.3">
      <c r="A74" s="94" t="s">
        <v>105</v>
      </c>
      <c r="B74" s="94" t="s">
        <v>176</v>
      </c>
      <c r="C74" s="94" t="s">
        <v>105</v>
      </c>
      <c r="D74" s="94" t="s">
        <v>105</v>
      </c>
      <c r="E74" s="94" t="s">
        <v>105</v>
      </c>
      <c r="F74" s="96" t="s">
        <v>538</v>
      </c>
      <c r="G74" s="147" t="s">
        <v>785</v>
      </c>
      <c r="H74" s="94" t="s">
        <v>176</v>
      </c>
    </row>
    <row r="75" spans="1:11" x14ac:dyDescent="0.3">
      <c r="A75" s="94" t="s">
        <v>105</v>
      </c>
      <c r="B75" s="94" t="s">
        <v>176</v>
      </c>
      <c r="C75" s="94" t="s">
        <v>105</v>
      </c>
      <c r="D75" s="94" t="s">
        <v>105</v>
      </c>
      <c r="E75" s="94" t="s">
        <v>105</v>
      </c>
      <c r="F75" s="94" t="s">
        <v>105</v>
      </c>
      <c r="G75" s="98" t="s">
        <v>176</v>
      </c>
      <c r="H75" s="146" t="s">
        <v>176</v>
      </c>
    </row>
    <row r="76" spans="1:11" x14ac:dyDescent="0.3">
      <c r="A76" s="94" t="s">
        <v>105</v>
      </c>
      <c r="B76" s="94" t="s">
        <v>176</v>
      </c>
      <c r="C76" s="94" t="s">
        <v>105</v>
      </c>
      <c r="D76" s="94" t="s">
        <v>105</v>
      </c>
      <c r="E76" s="94" t="s">
        <v>105</v>
      </c>
      <c r="F76" s="94" t="s">
        <v>105</v>
      </c>
      <c r="G76" s="148" t="s">
        <v>784</v>
      </c>
      <c r="H76" s="94" t="s">
        <v>176</v>
      </c>
    </row>
    <row r="77" spans="1:11" x14ac:dyDescent="0.3">
      <c r="A77" s="94" t="s">
        <v>105</v>
      </c>
      <c r="B77" s="94" t="s">
        <v>176</v>
      </c>
      <c r="C77" s="94" t="s">
        <v>105</v>
      </c>
      <c r="D77" s="94" t="s">
        <v>105</v>
      </c>
      <c r="E77" s="94" t="s">
        <v>105</v>
      </c>
      <c r="F77" s="94" t="s">
        <v>105</v>
      </c>
      <c r="G77" s="94" t="s">
        <v>105</v>
      </c>
      <c r="H77" s="94" t="s">
        <v>176</v>
      </c>
    </row>
    <row r="78" spans="1:11" s="28" customFormat="1" ht="15.6" x14ac:dyDescent="0.3">
      <c r="B78" s="18" t="s">
        <v>19</v>
      </c>
      <c r="F78" s="83" t="s">
        <v>433</v>
      </c>
      <c r="K78" s="47"/>
    </row>
    <row r="80" spans="1:11" ht="21" x14ac:dyDescent="0.4">
      <c r="A80" s="97" t="s">
        <v>568</v>
      </c>
    </row>
    <row r="81" spans="1:8" x14ac:dyDescent="0.3">
      <c r="A81" s="145" t="s">
        <v>105</v>
      </c>
      <c r="B81" s="147" t="s">
        <v>225</v>
      </c>
      <c r="C81" s="147" t="s">
        <v>224</v>
      </c>
      <c r="D81" s="147" t="s">
        <v>223</v>
      </c>
      <c r="E81" s="147" t="s">
        <v>222</v>
      </c>
      <c r="F81" s="147" t="s">
        <v>221</v>
      </c>
      <c r="G81" s="147" t="s">
        <v>220</v>
      </c>
      <c r="H81" s="147" t="s">
        <v>219</v>
      </c>
    </row>
    <row r="82" spans="1:8" x14ac:dyDescent="0.3">
      <c r="A82" s="94" t="s">
        <v>105</v>
      </c>
      <c r="B82" s="94" t="s">
        <v>176</v>
      </c>
      <c r="C82" s="94" t="s">
        <v>105</v>
      </c>
      <c r="D82" s="94" t="s">
        <v>105</v>
      </c>
      <c r="E82" s="94" t="s">
        <v>105</v>
      </c>
      <c r="F82" s="96" t="s">
        <v>176</v>
      </c>
      <c r="G82" s="94" t="s">
        <v>105</v>
      </c>
      <c r="H82" s="94" t="s">
        <v>105</v>
      </c>
    </row>
    <row r="83" spans="1:8" x14ac:dyDescent="0.3">
      <c r="A83" s="94" t="s">
        <v>105</v>
      </c>
      <c r="B83" s="94" t="s">
        <v>176</v>
      </c>
      <c r="C83" s="94" t="s">
        <v>105</v>
      </c>
      <c r="D83" s="94" t="s">
        <v>105</v>
      </c>
      <c r="E83" s="96" t="s">
        <v>536</v>
      </c>
      <c r="F83" s="147" t="s">
        <v>783</v>
      </c>
      <c r="G83" s="94" t="s">
        <v>176</v>
      </c>
      <c r="H83" s="94" t="s">
        <v>105</v>
      </c>
    </row>
    <row r="84" spans="1:8" x14ac:dyDescent="0.3">
      <c r="A84" s="94" t="s">
        <v>105</v>
      </c>
      <c r="B84" s="94" t="s">
        <v>176</v>
      </c>
      <c r="C84" s="94" t="s">
        <v>105</v>
      </c>
      <c r="D84" s="94" t="s">
        <v>105</v>
      </c>
      <c r="E84" s="94" t="s">
        <v>105</v>
      </c>
      <c r="F84" s="98" t="s">
        <v>176</v>
      </c>
      <c r="G84" s="146" t="s">
        <v>176</v>
      </c>
      <c r="H84" s="94" t="s">
        <v>105</v>
      </c>
    </row>
    <row r="85" spans="1:8" x14ac:dyDescent="0.3">
      <c r="A85" s="94" t="s">
        <v>105</v>
      </c>
      <c r="B85" s="94" t="s">
        <v>176</v>
      </c>
      <c r="C85" s="94" t="s">
        <v>105</v>
      </c>
      <c r="D85" s="94" t="s">
        <v>105</v>
      </c>
      <c r="E85" s="94" t="s">
        <v>105</v>
      </c>
      <c r="F85" s="148" t="s">
        <v>782</v>
      </c>
      <c r="G85" s="95" t="s">
        <v>176</v>
      </c>
      <c r="H85" s="94" t="s">
        <v>176</v>
      </c>
    </row>
    <row r="86" spans="1:8" x14ac:dyDescent="0.3">
      <c r="A86" s="94" t="s">
        <v>105</v>
      </c>
      <c r="B86" s="94" t="s">
        <v>176</v>
      </c>
      <c r="C86" s="94" t="s">
        <v>105</v>
      </c>
      <c r="D86" s="94" t="s">
        <v>105</v>
      </c>
      <c r="E86" s="94" t="s">
        <v>105</v>
      </c>
      <c r="F86" s="96" t="s">
        <v>176</v>
      </c>
      <c r="G86" s="95" t="s">
        <v>176</v>
      </c>
      <c r="H86" s="146" t="s">
        <v>176</v>
      </c>
    </row>
    <row r="87" spans="1:8" x14ac:dyDescent="0.3">
      <c r="A87" s="94" t="s">
        <v>105</v>
      </c>
      <c r="B87" s="94" t="s">
        <v>176</v>
      </c>
      <c r="C87" s="94" t="s">
        <v>105</v>
      </c>
      <c r="D87" s="94" t="s">
        <v>105</v>
      </c>
      <c r="E87" s="94" t="s">
        <v>105</v>
      </c>
      <c r="F87" s="147" t="s">
        <v>321</v>
      </c>
      <c r="G87" s="95" t="s">
        <v>176</v>
      </c>
      <c r="H87" s="94" t="s">
        <v>176</v>
      </c>
    </row>
    <row r="88" spans="1:8" x14ac:dyDescent="0.3">
      <c r="A88" s="94" t="s">
        <v>105</v>
      </c>
      <c r="B88" s="94" t="s">
        <v>176</v>
      </c>
      <c r="C88" s="94" t="s">
        <v>105</v>
      </c>
      <c r="D88" s="94" t="s">
        <v>105</v>
      </c>
      <c r="E88" s="94" t="s">
        <v>105</v>
      </c>
      <c r="F88" s="98" t="s">
        <v>176</v>
      </c>
      <c r="G88" s="145" t="s">
        <v>176</v>
      </c>
      <c r="H88" s="94" t="s">
        <v>176</v>
      </c>
    </row>
    <row r="89" spans="1:8" x14ac:dyDescent="0.3">
      <c r="A89" s="94" t="s">
        <v>105</v>
      </c>
      <c r="B89" s="94" t="s">
        <v>176</v>
      </c>
      <c r="C89" s="94" t="s">
        <v>105</v>
      </c>
      <c r="D89" s="94" t="s">
        <v>105</v>
      </c>
      <c r="E89" s="94" t="s">
        <v>105</v>
      </c>
      <c r="F89" s="148" t="s">
        <v>781</v>
      </c>
      <c r="G89" s="94" t="s">
        <v>176</v>
      </c>
      <c r="H89" s="94" t="s">
        <v>105</v>
      </c>
    </row>
    <row r="90" spans="1:8" x14ac:dyDescent="0.3">
      <c r="A90" s="94" t="s">
        <v>105</v>
      </c>
      <c r="B90" s="94" t="s">
        <v>176</v>
      </c>
      <c r="C90" s="94" t="s">
        <v>105</v>
      </c>
      <c r="D90" s="94" t="s">
        <v>105</v>
      </c>
      <c r="E90" s="94" t="s">
        <v>105</v>
      </c>
      <c r="F90" s="94" t="s">
        <v>105</v>
      </c>
      <c r="G90" s="94" t="s">
        <v>341</v>
      </c>
      <c r="H90" s="94" t="s">
        <v>105</v>
      </c>
    </row>
    <row r="91" spans="1:8" x14ac:dyDescent="0.3">
      <c r="A91" s="94" t="s">
        <v>105</v>
      </c>
      <c r="B91" s="94" t="s">
        <v>176</v>
      </c>
      <c r="C91" s="94" t="s">
        <v>105</v>
      </c>
      <c r="D91" s="94" t="s">
        <v>105</v>
      </c>
      <c r="E91" s="94" t="s">
        <v>105</v>
      </c>
      <c r="F91" s="96" t="s">
        <v>535</v>
      </c>
      <c r="G91" s="146" t="s">
        <v>176</v>
      </c>
      <c r="H91" s="94" t="s">
        <v>176</v>
      </c>
    </row>
    <row r="92" spans="1:8" x14ac:dyDescent="0.3">
      <c r="A92" s="94" t="s">
        <v>105</v>
      </c>
      <c r="B92" s="94" t="s">
        <v>176</v>
      </c>
      <c r="C92" s="94" t="s">
        <v>105</v>
      </c>
      <c r="D92" s="94" t="s">
        <v>105</v>
      </c>
      <c r="E92" s="94" t="s">
        <v>105</v>
      </c>
      <c r="F92" s="94" t="s">
        <v>105</v>
      </c>
      <c r="G92" s="95" t="s">
        <v>176</v>
      </c>
      <c r="H92" s="146" t="s">
        <v>176</v>
      </c>
    </row>
    <row r="93" spans="1:8" x14ac:dyDescent="0.3">
      <c r="A93" s="94" t="s">
        <v>105</v>
      </c>
      <c r="B93" s="94" t="s">
        <v>176</v>
      </c>
      <c r="C93" s="94" t="s">
        <v>105</v>
      </c>
      <c r="D93" s="94" t="s">
        <v>105</v>
      </c>
      <c r="E93" s="94" t="s">
        <v>105</v>
      </c>
      <c r="F93" s="94" t="s">
        <v>105</v>
      </c>
      <c r="G93" s="145" t="s">
        <v>176</v>
      </c>
      <c r="H93" s="94" t="s">
        <v>176</v>
      </c>
    </row>
    <row r="94" spans="1:8" x14ac:dyDescent="0.3">
      <c r="A94" s="94" t="s">
        <v>105</v>
      </c>
      <c r="B94" s="94" t="s">
        <v>176</v>
      </c>
      <c r="C94" s="94" t="s">
        <v>105</v>
      </c>
      <c r="D94" s="94" t="s">
        <v>105</v>
      </c>
      <c r="E94" s="96" t="s">
        <v>176</v>
      </c>
      <c r="F94" s="94" t="s">
        <v>105</v>
      </c>
      <c r="G94" s="94" t="s">
        <v>105</v>
      </c>
      <c r="H94" s="94" t="s">
        <v>176</v>
      </c>
    </row>
    <row r="95" spans="1:8" x14ac:dyDescent="0.3">
      <c r="A95" s="94" t="s">
        <v>105</v>
      </c>
      <c r="B95" s="94" t="s">
        <v>176</v>
      </c>
      <c r="C95" s="94" t="s">
        <v>105</v>
      </c>
      <c r="D95" s="96" t="s">
        <v>534</v>
      </c>
      <c r="E95" s="147" t="s">
        <v>778</v>
      </c>
      <c r="F95" s="96" t="s">
        <v>176</v>
      </c>
      <c r="G95" s="94" t="s">
        <v>105</v>
      </c>
      <c r="H95" s="94" t="s">
        <v>105</v>
      </c>
    </row>
    <row r="96" spans="1:8" x14ac:dyDescent="0.3">
      <c r="A96" s="94" t="s">
        <v>105</v>
      </c>
      <c r="B96" s="94" t="s">
        <v>176</v>
      </c>
      <c r="C96" s="94" t="s">
        <v>105</v>
      </c>
      <c r="D96" s="94" t="s">
        <v>105</v>
      </c>
      <c r="E96" s="98" t="s">
        <v>176</v>
      </c>
      <c r="F96" s="147" t="s">
        <v>778</v>
      </c>
      <c r="G96" s="94" t="s">
        <v>105</v>
      </c>
      <c r="H96" s="94" t="s">
        <v>105</v>
      </c>
    </row>
    <row r="97" spans="1:8" x14ac:dyDescent="0.3">
      <c r="A97" s="94" t="s">
        <v>105</v>
      </c>
      <c r="B97" s="94" t="s">
        <v>176</v>
      </c>
      <c r="C97" s="94" t="s">
        <v>105</v>
      </c>
      <c r="D97" s="94" t="s">
        <v>105</v>
      </c>
      <c r="E97" s="148" t="s">
        <v>776</v>
      </c>
      <c r="F97" s="95" t="s">
        <v>323</v>
      </c>
      <c r="G97" s="94" t="s">
        <v>176</v>
      </c>
      <c r="H97" s="94" t="s">
        <v>105</v>
      </c>
    </row>
    <row r="98" spans="1:8" x14ac:dyDescent="0.3">
      <c r="A98" s="94" t="s">
        <v>105</v>
      </c>
      <c r="B98" s="94" t="s">
        <v>176</v>
      </c>
      <c r="C98" s="94" t="s">
        <v>105</v>
      </c>
      <c r="D98" s="94" t="s">
        <v>105</v>
      </c>
      <c r="E98" s="96" t="s">
        <v>176</v>
      </c>
      <c r="F98" s="95" t="s">
        <v>176</v>
      </c>
      <c r="G98" s="146" t="s">
        <v>557</v>
      </c>
      <c r="H98" s="94" t="s">
        <v>105</v>
      </c>
    </row>
    <row r="99" spans="1:8" x14ac:dyDescent="0.3">
      <c r="A99" s="94" t="s">
        <v>105</v>
      </c>
      <c r="B99" s="94" t="s">
        <v>176</v>
      </c>
      <c r="C99" s="94" t="s">
        <v>105</v>
      </c>
      <c r="D99" s="94" t="s">
        <v>105</v>
      </c>
      <c r="E99" s="147" t="s">
        <v>775</v>
      </c>
      <c r="F99" s="95" t="s">
        <v>176</v>
      </c>
      <c r="G99" s="95" t="s">
        <v>780</v>
      </c>
      <c r="H99" s="94" t="s">
        <v>105</v>
      </c>
    </row>
    <row r="100" spans="1:8" x14ac:dyDescent="0.3">
      <c r="A100" s="94" t="s">
        <v>105</v>
      </c>
      <c r="B100" s="94" t="s">
        <v>176</v>
      </c>
      <c r="C100" s="94" t="s">
        <v>105</v>
      </c>
      <c r="D100" s="94" t="s">
        <v>105</v>
      </c>
      <c r="E100" s="95" t="s">
        <v>176</v>
      </c>
      <c r="F100" s="145" t="s">
        <v>557</v>
      </c>
      <c r="G100" s="95" t="s">
        <v>176</v>
      </c>
      <c r="H100" s="94" t="s">
        <v>105</v>
      </c>
    </row>
    <row r="101" spans="1:8" x14ac:dyDescent="0.3">
      <c r="A101" s="94" t="s">
        <v>105</v>
      </c>
      <c r="B101" s="94" t="s">
        <v>176</v>
      </c>
      <c r="C101" s="94" t="s">
        <v>105</v>
      </c>
      <c r="D101" s="94" t="s">
        <v>105</v>
      </c>
      <c r="E101" s="145" t="s">
        <v>557</v>
      </c>
      <c r="F101" s="94" t="s">
        <v>257</v>
      </c>
      <c r="G101" s="95" t="s">
        <v>105</v>
      </c>
      <c r="H101" s="94" t="s">
        <v>176</v>
      </c>
    </row>
    <row r="102" spans="1:8" x14ac:dyDescent="0.3">
      <c r="A102" s="94" t="s">
        <v>105</v>
      </c>
      <c r="B102" s="94" t="s">
        <v>176</v>
      </c>
      <c r="C102" s="94" t="s">
        <v>105</v>
      </c>
      <c r="D102" s="94" t="s">
        <v>105</v>
      </c>
      <c r="E102" s="96" t="s">
        <v>176</v>
      </c>
      <c r="F102" s="94" t="s">
        <v>176</v>
      </c>
      <c r="G102" s="95" t="s">
        <v>105</v>
      </c>
      <c r="H102" s="146" t="s">
        <v>176</v>
      </c>
    </row>
    <row r="103" spans="1:8" x14ac:dyDescent="0.3">
      <c r="A103" s="94" t="s">
        <v>105</v>
      </c>
      <c r="B103" s="94" t="s">
        <v>176</v>
      </c>
      <c r="C103" s="94" t="s">
        <v>105</v>
      </c>
      <c r="D103" s="94" t="s">
        <v>105</v>
      </c>
      <c r="E103" s="147" t="s">
        <v>774</v>
      </c>
      <c r="F103" s="96" t="s">
        <v>176</v>
      </c>
      <c r="G103" s="95" t="s">
        <v>105</v>
      </c>
      <c r="H103" s="94" t="s">
        <v>176</v>
      </c>
    </row>
    <row r="104" spans="1:8" x14ac:dyDescent="0.3">
      <c r="A104" s="94" t="s">
        <v>105</v>
      </c>
      <c r="B104" s="94" t="s">
        <v>176</v>
      </c>
      <c r="C104" s="94" t="s">
        <v>105</v>
      </c>
      <c r="D104" s="94" t="s">
        <v>105</v>
      </c>
      <c r="E104" s="98" t="s">
        <v>176</v>
      </c>
      <c r="F104" s="147" t="s">
        <v>777</v>
      </c>
      <c r="G104" s="95" t="s">
        <v>105</v>
      </c>
      <c r="H104" s="94" t="s">
        <v>176</v>
      </c>
    </row>
    <row r="105" spans="1:8" x14ac:dyDescent="0.3">
      <c r="A105" s="94" t="s">
        <v>105</v>
      </c>
      <c r="B105" s="94" t="s">
        <v>176</v>
      </c>
      <c r="C105" s="94" t="s">
        <v>105</v>
      </c>
      <c r="D105" s="94" t="s">
        <v>105</v>
      </c>
      <c r="E105" s="148" t="s">
        <v>777</v>
      </c>
      <c r="F105" s="95" t="s">
        <v>244</v>
      </c>
      <c r="G105" s="98" t="s">
        <v>176</v>
      </c>
      <c r="H105" s="94" t="s">
        <v>105</v>
      </c>
    </row>
    <row r="106" spans="1:8" x14ac:dyDescent="0.3">
      <c r="A106" s="94" t="s">
        <v>105</v>
      </c>
      <c r="B106" s="94" t="s">
        <v>176</v>
      </c>
      <c r="C106" s="94" t="s">
        <v>105</v>
      </c>
      <c r="D106" s="94" t="s">
        <v>105</v>
      </c>
      <c r="E106" s="96" t="s">
        <v>176</v>
      </c>
      <c r="F106" s="95" t="s">
        <v>176</v>
      </c>
      <c r="G106" s="148" t="s">
        <v>779</v>
      </c>
      <c r="H106" s="94" t="s">
        <v>105</v>
      </c>
    </row>
    <row r="107" spans="1:8" x14ac:dyDescent="0.3">
      <c r="A107" s="94" t="s">
        <v>105</v>
      </c>
      <c r="B107" s="94" t="s">
        <v>176</v>
      </c>
      <c r="C107" s="94" t="s">
        <v>105</v>
      </c>
      <c r="D107" s="94" t="s">
        <v>105</v>
      </c>
      <c r="E107" s="147" t="s">
        <v>779</v>
      </c>
      <c r="F107" s="98" t="s">
        <v>176</v>
      </c>
      <c r="G107" s="94" t="s">
        <v>261</v>
      </c>
      <c r="H107" s="94" t="s">
        <v>105</v>
      </c>
    </row>
    <row r="108" spans="1:8" x14ac:dyDescent="0.3">
      <c r="A108" s="94" t="s">
        <v>105</v>
      </c>
      <c r="B108" s="94" t="s">
        <v>176</v>
      </c>
      <c r="C108" s="94" t="s">
        <v>105</v>
      </c>
      <c r="D108" s="94" t="s">
        <v>105</v>
      </c>
      <c r="E108" s="98" t="s">
        <v>176</v>
      </c>
      <c r="F108" s="148" t="s">
        <v>779</v>
      </c>
      <c r="G108" s="94" t="s">
        <v>176</v>
      </c>
      <c r="H108" s="94" t="s">
        <v>105</v>
      </c>
    </row>
    <row r="109" spans="1:8" x14ac:dyDescent="0.3">
      <c r="A109" s="94" t="s">
        <v>105</v>
      </c>
      <c r="B109" s="94" t="s">
        <v>176</v>
      </c>
      <c r="C109" s="94" t="s">
        <v>105</v>
      </c>
      <c r="D109" s="94" t="s">
        <v>105</v>
      </c>
      <c r="E109" s="148" t="s">
        <v>773</v>
      </c>
      <c r="F109" s="94" t="s">
        <v>248</v>
      </c>
      <c r="G109" s="94" t="s">
        <v>105</v>
      </c>
      <c r="H109" s="94" t="s">
        <v>105</v>
      </c>
    </row>
    <row r="110" spans="1:8" x14ac:dyDescent="0.3">
      <c r="A110" s="94" t="s">
        <v>105</v>
      </c>
      <c r="B110" s="94" t="s">
        <v>176</v>
      </c>
      <c r="C110" s="94" t="s">
        <v>105</v>
      </c>
      <c r="D110" s="94" t="s">
        <v>105</v>
      </c>
      <c r="E110" s="94" t="s">
        <v>105</v>
      </c>
      <c r="F110" s="94" t="s">
        <v>176</v>
      </c>
      <c r="G110" s="96" t="s">
        <v>176</v>
      </c>
      <c r="H110" s="94" t="s">
        <v>105</v>
      </c>
    </row>
    <row r="111" spans="1:8" x14ac:dyDescent="0.3">
      <c r="A111" s="94" t="s">
        <v>105</v>
      </c>
      <c r="B111" s="94" t="s">
        <v>176</v>
      </c>
      <c r="C111" s="94" t="s">
        <v>105</v>
      </c>
      <c r="D111" s="94" t="s">
        <v>105</v>
      </c>
      <c r="E111" s="94" t="s">
        <v>105</v>
      </c>
      <c r="F111" s="96" t="s">
        <v>531</v>
      </c>
      <c r="G111" s="147" t="s">
        <v>778</v>
      </c>
      <c r="H111" s="94" t="s">
        <v>176</v>
      </c>
    </row>
    <row r="112" spans="1:8" x14ac:dyDescent="0.3">
      <c r="A112" s="94" t="s">
        <v>105</v>
      </c>
      <c r="B112" s="94" t="s">
        <v>176</v>
      </c>
      <c r="C112" s="94" t="s">
        <v>105</v>
      </c>
      <c r="D112" s="94" t="s">
        <v>105</v>
      </c>
      <c r="E112" s="94" t="s">
        <v>105</v>
      </c>
      <c r="F112" s="94" t="s">
        <v>105</v>
      </c>
      <c r="G112" s="98" t="s">
        <v>176</v>
      </c>
      <c r="H112" s="146" t="s">
        <v>176</v>
      </c>
    </row>
    <row r="113" spans="1:8" x14ac:dyDescent="0.3">
      <c r="A113" s="94" t="s">
        <v>105</v>
      </c>
      <c r="B113" s="94" t="s">
        <v>176</v>
      </c>
      <c r="C113" s="94" t="s">
        <v>105</v>
      </c>
      <c r="D113" s="94" t="s">
        <v>105</v>
      </c>
      <c r="E113" s="94" t="s">
        <v>105</v>
      </c>
      <c r="F113" s="94" t="s">
        <v>105</v>
      </c>
      <c r="G113" s="148" t="s">
        <v>777</v>
      </c>
      <c r="H113" s="94" t="s">
        <v>176</v>
      </c>
    </row>
    <row r="114" spans="1:8" x14ac:dyDescent="0.3">
      <c r="A114" s="94" t="s">
        <v>105</v>
      </c>
      <c r="B114" s="94" t="s">
        <v>176</v>
      </c>
      <c r="C114" s="94" t="s">
        <v>105</v>
      </c>
      <c r="D114" s="94" t="s">
        <v>105</v>
      </c>
      <c r="E114" s="94" t="s">
        <v>105</v>
      </c>
      <c r="F114" s="96" t="s">
        <v>176</v>
      </c>
      <c r="G114" s="94" t="s">
        <v>105</v>
      </c>
      <c r="H114" s="94" t="s">
        <v>176</v>
      </c>
    </row>
    <row r="115" spans="1:8" x14ac:dyDescent="0.3">
      <c r="A115" s="94" t="s">
        <v>105</v>
      </c>
      <c r="B115" s="94" t="s">
        <v>176</v>
      </c>
      <c r="C115" s="94" t="s">
        <v>105</v>
      </c>
      <c r="D115" s="94" t="s">
        <v>105</v>
      </c>
      <c r="E115" s="96" t="s">
        <v>530</v>
      </c>
      <c r="F115" s="147" t="s">
        <v>776</v>
      </c>
      <c r="G115" s="94" t="s">
        <v>176</v>
      </c>
      <c r="H115" s="94" t="s">
        <v>105</v>
      </c>
    </row>
    <row r="116" spans="1:8" x14ac:dyDescent="0.3">
      <c r="A116" s="94" t="s">
        <v>105</v>
      </c>
      <c r="B116" s="94" t="s">
        <v>176</v>
      </c>
      <c r="C116" s="94" t="s">
        <v>105</v>
      </c>
      <c r="D116" s="94" t="s">
        <v>105</v>
      </c>
      <c r="E116" s="94" t="s">
        <v>105</v>
      </c>
      <c r="F116" s="98" t="s">
        <v>176</v>
      </c>
      <c r="G116" s="146" t="s">
        <v>176</v>
      </c>
      <c r="H116" s="94" t="s">
        <v>105</v>
      </c>
    </row>
    <row r="117" spans="1:8" x14ac:dyDescent="0.3">
      <c r="A117" s="94" t="s">
        <v>105</v>
      </c>
      <c r="B117" s="94" t="s">
        <v>176</v>
      </c>
      <c r="C117" s="94" t="s">
        <v>105</v>
      </c>
      <c r="D117" s="94" t="s">
        <v>105</v>
      </c>
      <c r="E117" s="94" t="s">
        <v>105</v>
      </c>
      <c r="F117" s="148" t="s">
        <v>775</v>
      </c>
      <c r="G117" s="95" t="s">
        <v>176</v>
      </c>
      <c r="H117" s="94" t="s">
        <v>176</v>
      </c>
    </row>
    <row r="118" spans="1:8" x14ac:dyDescent="0.3">
      <c r="A118" s="94" t="s">
        <v>105</v>
      </c>
      <c r="B118" s="94" t="s">
        <v>176</v>
      </c>
      <c r="C118" s="94" t="s">
        <v>105</v>
      </c>
      <c r="D118" s="94" t="s">
        <v>105</v>
      </c>
      <c r="E118" s="94" t="s">
        <v>105</v>
      </c>
      <c r="F118" s="96" t="s">
        <v>176</v>
      </c>
      <c r="G118" s="95" t="s">
        <v>176</v>
      </c>
      <c r="H118" s="146" t="s">
        <v>176</v>
      </c>
    </row>
    <row r="119" spans="1:8" x14ac:dyDescent="0.3">
      <c r="A119" s="94" t="s">
        <v>105</v>
      </c>
      <c r="B119" s="94" t="s">
        <v>176</v>
      </c>
      <c r="C119" s="94" t="s">
        <v>105</v>
      </c>
      <c r="D119" s="94" t="s">
        <v>105</v>
      </c>
      <c r="E119" s="94" t="s">
        <v>105</v>
      </c>
      <c r="F119" s="147" t="s">
        <v>774</v>
      </c>
      <c r="G119" s="95" t="s">
        <v>176</v>
      </c>
      <c r="H119" s="94" t="s">
        <v>176</v>
      </c>
    </row>
    <row r="120" spans="1:8" x14ac:dyDescent="0.3">
      <c r="A120" s="94" t="s">
        <v>105</v>
      </c>
      <c r="B120" s="94" t="s">
        <v>176</v>
      </c>
      <c r="C120" s="94" t="s">
        <v>105</v>
      </c>
      <c r="D120" s="94" t="s">
        <v>105</v>
      </c>
      <c r="E120" s="94" t="s">
        <v>105</v>
      </c>
      <c r="F120" s="98" t="s">
        <v>176</v>
      </c>
      <c r="G120" s="145" t="s">
        <v>176</v>
      </c>
      <c r="H120" s="94" t="s">
        <v>176</v>
      </c>
    </row>
    <row r="121" spans="1:8" x14ac:dyDescent="0.3">
      <c r="A121" s="94" t="s">
        <v>105</v>
      </c>
      <c r="B121" s="94" t="s">
        <v>176</v>
      </c>
      <c r="C121" s="94" t="s">
        <v>105</v>
      </c>
      <c r="D121" s="94" t="s">
        <v>105</v>
      </c>
      <c r="E121" s="94" t="s">
        <v>105</v>
      </c>
      <c r="F121" s="148" t="s">
        <v>773</v>
      </c>
      <c r="G121" s="94" t="s">
        <v>176</v>
      </c>
      <c r="H121" s="94" t="s">
        <v>105</v>
      </c>
    </row>
    <row r="122" spans="1:8" x14ac:dyDescent="0.3">
      <c r="A122" s="94" t="s">
        <v>105</v>
      </c>
      <c r="B122" s="94" t="s">
        <v>176</v>
      </c>
      <c r="C122" s="94" t="s">
        <v>105</v>
      </c>
      <c r="D122" s="94" t="s">
        <v>105</v>
      </c>
      <c r="E122" s="94" t="s">
        <v>105</v>
      </c>
      <c r="F122" s="94" t="s">
        <v>105</v>
      </c>
      <c r="G122" s="94" t="s">
        <v>341</v>
      </c>
      <c r="H122" s="94" t="s">
        <v>105</v>
      </c>
    </row>
    <row r="123" spans="1:8" x14ac:dyDescent="0.3">
      <c r="A123" s="94" t="s">
        <v>105</v>
      </c>
      <c r="B123" s="94" t="s">
        <v>176</v>
      </c>
      <c r="C123" s="94" t="s">
        <v>105</v>
      </c>
      <c r="D123" s="94" t="s">
        <v>105</v>
      </c>
      <c r="E123" s="94" t="s">
        <v>105</v>
      </c>
      <c r="F123" s="96" t="s">
        <v>529</v>
      </c>
      <c r="G123" s="146" t="s">
        <v>176</v>
      </c>
      <c r="H123" s="94" t="s">
        <v>176</v>
      </c>
    </row>
    <row r="124" spans="1:8" x14ac:dyDescent="0.3">
      <c r="A124" s="94" t="s">
        <v>105</v>
      </c>
      <c r="B124" s="94" t="s">
        <v>176</v>
      </c>
      <c r="C124" s="94" t="s">
        <v>105</v>
      </c>
      <c r="D124" s="94" t="s">
        <v>105</v>
      </c>
      <c r="E124" s="94" t="s">
        <v>105</v>
      </c>
      <c r="F124" s="94" t="s">
        <v>105</v>
      </c>
      <c r="G124" s="95" t="s">
        <v>176</v>
      </c>
      <c r="H124" s="146" t="s">
        <v>176</v>
      </c>
    </row>
    <row r="125" spans="1:8" x14ac:dyDescent="0.3">
      <c r="A125" s="94" t="s">
        <v>105</v>
      </c>
      <c r="B125" s="94" t="s">
        <v>176</v>
      </c>
      <c r="C125" s="94" t="s">
        <v>105</v>
      </c>
      <c r="D125" s="94" t="s">
        <v>105</v>
      </c>
      <c r="E125" s="94" t="s">
        <v>105</v>
      </c>
      <c r="F125" s="94" t="s">
        <v>105</v>
      </c>
      <c r="G125" s="145" t="s">
        <v>176</v>
      </c>
      <c r="H125" s="94" t="s">
        <v>176</v>
      </c>
    </row>
    <row r="126" spans="1:8" x14ac:dyDescent="0.3">
      <c r="A126" s="94" t="s">
        <v>105</v>
      </c>
      <c r="B126" s="94" t="s">
        <v>176</v>
      </c>
      <c r="C126" s="94" t="s">
        <v>105</v>
      </c>
      <c r="D126" s="94" t="s">
        <v>105</v>
      </c>
      <c r="E126" s="94" t="s">
        <v>105</v>
      </c>
      <c r="F126" s="94" t="s">
        <v>105</v>
      </c>
      <c r="G126" s="94" t="s">
        <v>105</v>
      </c>
      <c r="H126" s="94" t="s">
        <v>176</v>
      </c>
    </row>
    <row r="127" spans="1:8" x14ac:dyDescent="0.3">
      <c r="A127" s="94" t="s">
        <v>105</v>
      </c>
      <c r="B127" s="94" t="s">
        <v>176</v>
      </c>
      <c r="C127" s="94" t="s">
        <v>105</v>
      </c>
      <c r="D127" s="94" t="s">
        <v>105</v>
      </c>
      <c r="E127" s="94" t="s">
        <v>105</v>
      </c>
      <c r="F127" s="94" t="s">
        <v>105</v>
      </c>
      <c r="G127" s="94" t="s">
        <v>105</v>
      </c>
      <c r="H127" s="94" t="s">
        <v>105</v>
      </c>
    </row>
    <row r="129" spans="1:8" ht="21" x14ac:dyDescent="0.4">
      <c r="A129" s="97" t="s">
        <v>565</v>
      </c>
    </row>
    <row r="130" spans="1:8" x14ac:dyDescent="0.3">
      <c r="A130" s="145" t="s">
        <v>105</v>
      </c>
      <c r="B130" s="147" t="s">
        <v>225</v>
      </c>
      <c r="C130" s="147" t="s">
        <v>224</v>
      </c>
      <c r="D130" s="147" t="s">
        <v>223</v>
      </c>
      <c r="E130" s="147" t="s">
        <v>222</v>
      </c>
      <c r="F130" s="147" t="s">
        <v>221</v>
      </c>
      <c r="G130" s="147" t="s">
        <v>220</v>
      </c>
      <c r="H130" s="147" t="s">
        <v>219</v>
      </c>
    </row>
    <row r="131" spans="1:8" x14ac:dyDescent="0.3">
      <c r="A131" s="94" t="s">
        <v>105</v>
      </c>
      <c r="B131" s="94" t="s">
        <v>176</v>
      </c>
      <c r="C131" s="94" t="s">
        <v>105</v>
      </c>
      <c r="D131" s="94" t="s">
        <v>176</v>
      </c>
      <c r="E131" s="94" t="s">
        <v>105</v>
      </c>
      <c r="F131" s="94" t="s">
        <v>105</v>
      </c>
      <c r="G131" s="94" t="s">
        <v>105</v>
      </c>
      <c r="H131" s="94" t="s">
        <v>105</v>
      </c>
    </row>
    <row r="132" spans="1:8" x14ac:dyDescent="0.3">
      <c r="A132" s="94" t="s">
        <v>105</v>
      </c>
      <c r="B132" s="94" t="s">
        <v>176</v>
      </c>
      <c r="C132" s="96" t="s">
        <v>332</v>
      </c>
      <c r="D132" s="146" t="s">
        <v>334</v>
      </c>
      <c r="E132" s="94" t="s">
        <v>176</v>
      </c>
      <c r="F132" s="94" t="s">
        <v>105</v>
      </c>
      <c r="G132" s="94" t="s">
        <v>105</v>
      </c>
      <c r="H132" s="94" t="s">
        <v>105</v>
      </c>
    </row>
    <row r="133" spans="1:8" x14ac:dyDescent="0.3">
      <c r="A133" s="94" t="s">
        <v>105</v>
      </c>
      <c r="B133" s="94" t="s">
        <v>176</v>
      </c>
      <c r="C133" s="94" t="s">
        <v>105</v>
      </c>
      <c r="D133" s="95" t="s">
        <v>176</v>
      </c>
      <c r="E133" s="146" t="s">
        <v>767</v>
      </c>
      <c r="F133" s="94" t="s">
        <v>105</v>
      </c>
      <c r="G133" s="94" t="s">
        <v>105</v>
      </c>
      <c r="H133" s="94" t="s">
        <v>105</v>
      </c>
    </row>
    <row r="134" spans="1:8" x14ac:dyDescent="0.3">
      <c r="A134" s="94" t="s">
        <v>105</v>
      </c>
      <c r="B134" s="94" t="s">
        <v>176</v>
      </c>
      <c r="C134" s="94" t="s">
        <v>105</v>
      </c>
      <c r="D134" s="145" t="s">
        <v>767</v>
      </c>
      <c r="E134" s="95" t="s">
        <v>176</v>
      </c>
      <c r="F134" s="94" t="s">
        <v>176</v>
      </c>
      <c r="G134" s="94" t="s">
        <v>105</v>
      </c>
      <c r="H134" s="94" t="s">
        <v>105</v>
      </c>
    </row>
    <row r="135" spans="1:8" x14ac:dyDescent="0.3">
      <c r="A135" s="94" t="s">
        <v>105</v>
      </c>
      <c r="B135" s="94" t="s">
        <v>176</v>
      </c>
      <c r="C135" s="94" t="s">
        <v>105</v>
      </c>
      <c r="D135" s="94" t="s">
        <v>176</v>
      </c>
      <c r="E135" s="95" t="s">
        <v>176</v>
      </c>
      <c r="F135" s="146" t="s">
        <v>768</v>
      </c>
      <c r="G135" s="94" t="s">
        <v>105</v>
      </c>
      <c r="H135" s="94" t="s">
        <v>105</v>
      </c>
    </row>
    <row r="136" spans="1:8" x14ac:dyDescent="0.3">
      <c r="A136" s="94" t="s">
        <v>105</v>
      </c>
      <c r="B136" s="94" t="s">
        <v>176</v>
      </c>
      <c r="C136" s="94" t="s">
        <v>105</v>
      </c>
      <c r="D136" s="146" t="s">
        <v>334</v>
      </c>
      <c r="E136" s="95" t="s">
        <v>176</v>
      </c>
      <c r="F136" s="95" t="s">
        <v>772</v>
      </c>
      <c r="G136" s="94" t="s">
        <v>105</v>
      </c>
      <c r="H136" s="94" t="s">
        <v>105</v>
      </c>
    </row>
    <row r="137" spans="1:8" x14ac:dyDescent="0.3">
      <c r="A137" s="94" t="s">
        <v>105</v>
      </c>
      <c r="B137" s="94" t="s">
        <v>176</v>
      </c>
      <c r="C137" s="94" t="s">
        <v>105</v>
      </c>
      <c r="D137" s="95" t="s">
        <v>176</v>
      </c>
      <c r="E137" s="145" t="s">
        <v>768</v>
      </c>
      <c r="F137" s="95" t="s">
        <v>176</v>
      </c>
      <c r="G137" s="94" t="s">
        <v>105</v>
      </c>
      <c r="H137" s="94" t="s">
        <v>105</v>
      </c>
    </row>
    <row r="138" spans="1:8" x14ac:dyDescent="0.3">
      <c r="A138" s="94" t="s">
        <v>105</v>
      </c>
      <c r="B138" s="94" t="s">
        <v>176</v>
      </c>
      <c r="C138" s="94" t="s">
        <v>105</v>
      </c>
      <c r="D138" s="145" t="s">
        <v>768</v>
      </c>
      <c r="E138" s="94" t="s">
        <v>176</v>
      </c>
      <c r="F138" s="95" t="s">
        <v>105</v>
      </c>
      <c r="G138" s="96" t="s">
        <v>176</v>
      </c>
      <c r="H138" s="94" t="s">
        <v>105</v>
      </c>
    </row>
    <row r="139" spans="1:8" x14ac:dyDescent="0.3">
      <c r="A139" s="94" t="s">
        <v>105</v>
      </c>
      <c r="B139" s="94" t="s">
        <v>176</v>
      </c>
      <c r="C139" s="94" t="s">
        <v>105</v>
      </c>
      <c r="D139" s="94" t="s">
        <v>176</v>
      </c>
      <c r="E139" s="94" t="s">
        <v>176</v>
      </c>
      <c r="F139" s="95" t="s">
        <v>105</v>
      </c>
      <c r="G139" s="147" t="s">
        <v>771</v>
      </c>
      <c r="H139" s="94" t="s">
        <v>105</v>
      </c>
    </row>
    <row r="140" spans="1:8" x14ac:dyDescent="0.3">
      <c r="A140" s="94" t="s">
        <v>105</v>
      </c>
      <c r="B140" s="94" t="s">
        <v>176</v>
      </c>
      <c r="C140" s="94" t="s">
        <v>105</v>
      </c>
      <c r="D140" s="146" t="s">
        <v>334</v>
      </c>
      <c r="E140" s="94" t="s">
        <v>176</v>
      </c>
      <c r="F140" s="95" t="s">
        <v>105</v>
      </c>
      <c r="G140" s="95" t="s">
        <v>271</v>
      </c>
      <c r="H140" s="94" t="s">
        <v>105</v>
      </c>
    </row>
    <row r="141" spans="1:8" x14ac:dyDescent="0.3">
      <c r="A141" s="94" t="s">
        <v>105</v>
      </c>
      <c r="B141" s="94" t="s">
        <v>176</v>
      </c>
      <c r="C141" s="94" t="s">
        <v>105</v>
      </c>
      <c r="D141" s="95" t="s">
        <v>176</v>
      </c>
      <c r="E141" s="146" t="s">
        <v>556</v>
      </c>
      <c r="F141" s="95" t="s">
        <v>105</v>
      </c>
      <c r="G141" s="95" t="s">
        <v>176</v>
      </c>
      <c r="H141" s="94" t="s">
        <v>105</v>
      </c>
    </row>
    <row r="142" spans="1:8" x14ac:dyDescent="0.3">
      <c r="A142" s="94" t="s">
        <v>105</v>
      </c>
      <c r="B142" s="94" t="s">
        <v>176</v>
      </c>
      <c r="C142" s="94" t="s">
        <v>105</v>
      </c>
      <c r="D142" s="145" t="s">
        <v>556</v>
      </c>
      <c r="E142" s="95" t="s">
        <v>176</v>
      </c>
      <c r="F142" s="98" t="s">
        <v>176</v>
      </c>
      <c r="G142" s="95" t="s">
        <v>105</v>
      </c>
      <c r="H142" s="94" t="s">
        <v>105</v>
      </c>
    </row>
    <row r="143" spans="1:8" x14ac:dyDescent="0.3">
      <c r="A143" s="94" t="s">
        <v>105</v>
      </c>
      <c r="B143" s="94" t="s">
        <v>176</v>
      </c>
      <c r="C143" s="94" t="s">
        <v>105</v>
      </c>
      <c r="D143" s="94" t="s">
        <v>176</v>
      </c>
      <c r="E143" s="95" t="s">
        <v>176</v>
      </c>
      <c r="F143" s="148" t="s">
        <v>771</v>
      </c>
      <c r="G143" s="95" t="s">
        <v>105</v>
      </c>
      <c r="H143" s="94" t="s">
        <v>105</v>
      </c>
    </row>
    <row r="144" spans="1:8" x14ac:dyDescent="0.3">
      <c r="A144" s="94" t="s">
        <v>105</v>
      </c>
      <c r="B144" s="94" t="s">
        <v>176</v>
      </c>
      <c r="C144" s="94" t="s">
        <v>105</v>
      </c>
      <c r="D144" s="146" t="s">
        <v>334</v>
      </c>
      <c r="E144" s="98" t="s">
        <v>176</v>
      </c>
      <c r="F144" s="94" t="s">
        <v>305</v>
      </c>
      <c r="G144" s="95" t="s">
        <v>105</v>
      </c>
      <c r="H144" s="94" t="s">
        <v>105</v>
      </c>
    </row>
    <row r="145" spans="1:8" x14ac:dyDescent="0.3">
      <c r="A145" s="94" t="s">
        <v>105</v>
      </c>
      <c r="B145" s="94" t="s">
        <v>176</v>
      </c>
      <c r="C145" s="94" t="s">
        <v>105</v>
      </c>
      <c r="D145" s="98" t="s">
        <v>176</v>
      </c>
      <c r="E145" s="148" t="s">
        <v>771</v>
      </c>
      <c r="F145" s="94" t="s">
        <v>176</v>
      </c>
      <c r="G145" s="95" t="s">
        <v>105</v>
      </c>
      <c r="H145" s="94" t="s">
        <v>105</v>
      </c>
    </row>
    <row r="146" spans="1:8" x14ac:dyDescent="0.3">
      <c r="A146" s="94" t="s">
        <v>105</v>
      </c>
      <c r="B146" s="94" t="s">
        <v>176</v>
      </c>
      <c r="C146" s="94" t="s">
        <v>105</v>
      </c>
      <c r="D146" s="148" t="s">
        <v>771</v>
      </c>
      <c r="E146" s="94" t="s">
        <v>176</v>
      </c>
      <c r="F146" s="94" t="s">
        <v>105</v>
      </c>
      <c r="G146" s="95" t="s">
        <v>105</v>
      </c>
      <c r="H146" s="94" t="s">
        <v>176</v>
      </c>
    </row>
    <row r="147" spans="1:8" x14ac:dyDescent="0.3">
      <c r="A147" s="94" t="s">
        <v>105</v>
      </c>
      <c r="B147" s="94" t="s">
        <v>176</v>
      </c>
      <c r="C147" s="94" t="s">
        <v>105</v>
      </c>
      <c r="D147" s="94" t="s">
        <v>176</v>
      </c>
      <c r="E147" s="94" t="s">
        <v>176</v>
      </c>
      <c r="F147" s="94" t="s">
        <v>105</v>
      </c>
      <c r="G147" s="95" t="s">
        <v>105</v>
      </c>
      <c r="H147" s="146" t="s">
        <v>176</v>
      </c>
    </row>
    <row r="148" spans="1:8" x14ac:dyDescent="0.3">
      <c r="A148" s="94" t="s">
        <v>105</v>
      </c>
      <c r="B148" s="94" t="s">
        <v>176</v>
      </c>
      <c r="C148" s="94" t="s">
        <v>105</v>
      </c>
      <c r="D148" s="146" t="s">
        <v>766</v>
      </c>
      <c r="E148" s="94" t="s">
        <v>176</v>
      </c>
      <c r="F148" s="94" t="s">
        <v>105</v>
      </c>
      <c r="G148" s="95" t="s">
        <v>105</v>
      </c>
      <c r="H148" s="94" t="s">
        <v>176</v>
      </c>
    </row>
    <row r="149" spans="1:8" x14ac:dyDescent="0.3">
      <c r="A149" s="94" t="s">
        <v>105</v>
      </c>
      <c r="B149" s="94" t="s">
        <v>176</v>
      </c>
      <c r="C149" s="94" t="s">
        <v>105</v>
      </c>
      <c r="D149" s="95" t="s">
        <v>176</v>
      </c>
      <c r="E149" s="146" t="s">
        <v>766</v>
      </c>
      <c r="F149" s="94" t="s">
        <v>105</v>
      </c>
      <c r="G149" s="95" t="s">
        <v>105</v>
      </c>
      <c r="H149" s="94" t="s">
        <v>176</v>
      </c>
    </row>
    <row r="150" spans="1:8" x14ac:dyDescent="0.3">
      <c r="A150" s="94" t="s">
        <v>105</v>
      </c>
      <c r="B150" s="94" t="s">
        <v>176</v>
      </c>
      <c r="C150" s="94" t="s">
        <v>105</v>
      </c>
      <c r="D150" s="145" t="s">
        <v>334</v>
      </c>
      <c r="E150" s="95" t="s">
        <v>176</v>
      </c>
      <c r="F150" s="94" t="s">
        <v>176</v>
      </c>
      <c r="G150" s="95" t="s">
        <v>105</v>
      </c>
      <c r="H150" s="94" t="s">
        <v>105</v>
      </c>
    </row>
    <row r="151" spans="1:8" x14ac:dyDescent="0.3">
      <c r="A151" s="94" t="s">
        <v>105</v>
      </c>
      <c r="B151" s="94" t="s">
        <v>176</v>
      </c>
      <c r="C151" s="94" t="s">
        <v>105</v>
      </c>
      <c r="D151" s="94" t="s">
        <v>176</v>
      </c>
      <c r="E151" s="95" t="s">
        <v>176</v>
      </c>
      <c r="F151" s="146" t="s">
        <v>550</v>
      </c>
      <c r="G151" s="95" t="s">
        <v>105</v>
      </c>
      <c r="H151" s="94" t="s">
        <v>105</v>
      </c>
    </row>
    <row r="152" spans="1:8" x14ac:dyDescent="0.3">
      <c r="A152" s="94" t="s">
        <v>105</v>
      </c>
      <c r="B152" s="94" t="s">
        <v>176</v>
      </c>
      <c r="C152" s="94" t="s">
        <v>105</v>
      </c>
      <c r="D152" s="146" t="s">
        <v>550</v>
      </c>
      <c r="E152" s="95" t="s">
        <v>176</v>
      </c>
      <c r="F152" s="95" t="s">
        <v>770</v>
      </c>
      <c r="G152" s="95" t="s">
        <v>105</v>
      </c>
      <c r="H152" s="94" t="s">
        <v>105</v>
      </c>
    </row>
    <row r="153" spans="1:8" x14ac:dyDescent="0.3">
      <c r="A153" s="94" t="s">
        <v>105</v>
      </c>
      <c r="B153" s="94" t="s">
        <v>176</v>
      </c>
      <c r="C153" s="94" t="s">
        <v>105</v>
      </c>
      <c r="D153" s="95" t="s">
        <v>176</v>
      </c>
      <c r="E153" s="145" t="s">
        <v>550</v>
      </c>
      <c r="F153" s="95" t="s">
        <v>176</v>
      </c>
      <c r="G153" s="95" t="s">
        <v>105</v>
      </c>
      <c r="H153" s="94" t="s">
        <v>105</v>
      </c>
    </row>
    <row r="154" spans="1:8" x14ac:dyDescent="0.3">
      <c r="A154" s="94" t="s">
        <v>105</v>
      </c>
      <c r="B154" s="94" t="s">
        <v>176</v>
      </c>
      <c r="C154" s="94" t="s">
        <v>105</v>
      </c>
      <c r="D154" s="145" t="s">
        <v>334</v>
      </c>
      <c r="E154" s="94" t="s">
        <v>176</v>
      </c>
      <c r="F154" s="95" t="s">
        <v>105</v>
      </c>
      <c r="G154" s="95" t="s">
        <v>176</v>
      </c>
      <c r="H154" s="94" t="s">
        <v>105</v>
      </c>
    </row>
    <row r="155" spans="1:8" x14ac:dyDescent="0.3">
      <c r="A155" s="94" t="s">
        <v>105</v>
      </c>
      <c r="B155" s="94" t="s">
        <v>176</v>
      </c>
      <c r="C155" s="94" t="s">
        <v>105</v>
      </c>
      <c r="D155" s="94" t="s">
        <v>176</v>
      </c>
      <c r="E155" s="94" t="s">
        <v>176</v>
      </c>
      <c r="F155" s="95" t="s">
        <v>105</v>
      </c>
      <c r="G155" s="145" t="s">
        <v>550</v>
      </c>
      <c r="H155" s="94" t="s">
        <v>105</v>
      </c>
    </row>
    <row r="156" spans="1:8" x14ac:dyDescent="0.3">
      <c r="A156" s="94" t="s">
        <v>105</v>
      </c>
      <c r="B156" s="94" t="s">
        <v>176</v>
      </c>
      <c r="C156" s="94" t="s">
        <v>105</v>
      </c>
      <c r="D156" s="146" t="s">
        <v>334</v>
      </c>
      <c r="E156" s="94" t="s">
        <v>176</v>
      </c>
      <c r="F156" s="95" t="s">
        <v>105</v>
      </c>
      <c r="G156" s="94" t="s">
        <v>769</v>
      </c>
      <c r="H156" s="94" t="s">
        <v>105</v>
      </c>
    </row>
    <row r="157" spans="1:8" x14ac:dyDescent="0.3">
      <c r="A157" s="94" t="s">
        <v>105</v>
      </c>
      <c r="B157" s="94" t="s">
        <v>176</v>
      </c>
      <c r="C157" s="94" t="s">
        <v>105</v>
      </c>
      <c r="D157" s="95" t="s">
        <v>176</v>
      </c>
      <c r="E157" s="146" t="s">
        <v>334</v>
      </c>
      <c r="F157" s="95" t="s">
        <v>105</v>
      </c>
      <c r="G157" s="94" t="s">
        <v>176</v>
      </c>
      <c r="H157" s="94" t="s">
        <v>105</v>
      </c>
    </row>
    <row r="158" spans="1:8" x14ac:dyDescent="0.3">
      <c r="A158" s="94" t="s">
        <v>105</v>
      </c>
      <c r="B158" s="94" t="s">
        <v>176</v>
      </c>
      <c r="C158" s="94" t="s">
        <v>105</v>
      </c>
      <c r="D158" s="145" t="s">
        <v>334</v>
      </c>
      <c r="E158" s="95" t="s">
        <v>176</v>
      </c>
      <c r="F158" s="95" t="s">
        <v>176</v>
      </c>
      <c r="G158" s="94" t="s">
        <v>105</v>
      </c>
      <c r="H158" s="94" t="s">
        <v>105</v>
      </c>
    </row>
    <row r="159" spans="1:8" x14ac:dyDescent="0.3">
      <c r="A159" s="94" t="s">
        <v>105</v>
      </c>
      <c r="B159" s="94" t="s">
        <v>176</v>
      </c>
      <c r="C159" s="94" t="s">
        <v>105</v>
      </c>
      <c r="D159" s="94" t="s">
        <v>176</v>
      </c>
      <c r="E159" s="95" t="s">
        <v>176</v>
      </c>
      <c r="F159" s="145" t="s">
        <v>548</v>
      </c>
      <c r="G159" s="94" t="s">
        <v>105</v>
      </c>
      <c r="H159" s="94" t="s">
        <v>105</v>
      </c>
    </row>
    <row r="160" spans="1:8" x14ac:dyDescent="0.3">
      <c r="A160" s="94" t="s">
        <v>105</v>
      </c>
      <c r="B160" s="94" t="s">
        <v>176</v>
      </c>
      <c r="C160" s="94" t="s">
        <v>105</v>
      </c>
      <c r="D160" s="146" t="s">
        <v>548</v>
      </c>
      <c r="E160" s="95" t="s">
        <v>176</v>
      </c>
      <c r="F160" s="94" t="s">
        <v>176</v>
      </c>
      <c r="G160" s="94" t="s">
        <v>105</v>
      </c>
      <c r="H160" s="94" t="s">
        <v>105</v>
      </c>
    </row>
    <row r="161" spans="1:8" x14ac:dyDescent="0.3">
      <c r="A161" s="94" t="s">
        <v>105</v>
      </c>
      <c r="B161" s="94" t="s">
        <v>176</v>
      </c>
      <c r="C161" s="94" t="s">
        <v>105</v>
      </c>
      <c r="D161" s="95" t="s">
        <v>176</v>
      </c>
      <c r="E161" s="145" t="s">
        <v>548</v>
      </c>
      <c r="F161" s="94" t="s">
        <v>176</v>
      </c>
      <c r="G161" s="94" t="s">
        <v>105</v>
      </c>
      <c r="H161" s="94" t="s">
        <v>105</v>
      </c>
    </row>
    <row r="162" spans="1:8" x14ac:dyDescent="0.3">
      <c r="A162" s="94" t="s">
        <v>105</v>
      </c>
      <c r="B162" s="94" t="s">
        <v>176</v>
      </c>
      <c r="C162" s="94" t="s">
        <v>105</v>
      </c>
      <c r="D162" s="145" t="s">
        <v>334</v>
      </c>
      <c r="E162" s="94" t="s">
        <v>176</v>
      </c>
      <c r="F162" s="94" t="s">
        <v>105</v>
      </c>
      <c r="G162" s="94" t="s">
        <v>105</v>
      </c>
      <c r="H162" s="94" t="s">
        <v>105</v>
      </c>
    </row>
    <row r="163" spans="1:8" x14ac:dyDescent="0.3">
      <c r="A163" s="94" t="s">
        <v>105</v>
      </c>
      <c r="B163" s="94" t="s">
        <v>176</v>
      </c>
      <c r="C163" s="94" t="s">
        <v>105</v>
      </c>
      <c r="D163" s="94" t="s">
        <v>105</v>
      </c>
      <c r="E163" s="94" t="s">
        <v>176</v>
      </c>
      <c r="F163" s="94" t="s">
        <v>105</v>
      </c>
      <c r="G163" s="94" t="s">
        <v>176</v>
      </c>
      <c r="H163" s="94" t="s">
        <v>105</v>
      </c>
    </row>
    <row r="164" spans="1:8" x14ac:dyDescent="0.3">
      <c r="A164" s="94" t="s">
        <v>105</v>
      </c>
      <c r="B164" s="94" t="s">
        <v>176</v>
      </c>
      <c r="C164" s="94" t="s">
        <v>105</v>
      </c>
      <c r="D164" s="94" t="s">
        <v>105</v>
      </c>
      <c r="E164" s="94" t="s">
        <v>105</v>
      </c>
      <c r="F164" s="96" t="s">
        <v>526</v>
      </c>
      <c r="G164" s="146" t="s">
        <v>768</v>
      </c>
      <c r="H164" s="94" t="s">
        <v>176</v>
      </c>
    </row>
    <row r="165" spans="1:8" x14ac:dyDescent="0.3">
      <c r="A165" s="94" t="s">
        <v>105</v>
      </c>
      <c r="B165" s="94" t="s">
        <v>176</v>
      </c>
      <c r="C165" s="94" t="s">
        <v>105</v>
      </c>
      <c r="D165" s="94" t="s">
        <v>105</v>
      </c>
      <c r="E165" s="94" t="s">
        <v>105</v>
      </c>
      <c r="F165" s="94" t="s">
        <v>105</v>
      </c>
      <c r="G165" s="95" t="s">
        <v>176</v>
      </c>
      <c r="H165" s="146" t="s">
        <v>176</v>
      </c>
    </row>
    <row r="166" spans="1:8" x14ac:dyDescent="0.3">
      <c r="A166" s="94" t="s">
        <v>105</v>
      </c>
      <c r="B166" s="94" t="s">
        <v>176</v>
      </c>
      <c r="C166" s="94" t="s">
        <v>105</v>
      </c>
      <c r="D166" s="94" t="s">
        <v>105</v>
      </c>
      <c r="E166" s="94" t="s">
        <v>105</v>
      </c>
      <c r="F166" s="94" t="s">
        <v>105</v>
      </c>
      <c r="G166" s="145" t="s">
        <v>548</v>
      </c>
      <c r="H166" s="94" t="s">
        <v>176</v>
      </c>
    </row>
    <row r="167" spans="1:8" x14ac:dyDescent="0.3">
      <c r="A167" s="94" t="s">
        <v>105</v>
      </c>
      <c r="B167" s="94" t="s">
        <v>176</v>
      </c>
      <c r="C167" s="94" t="s">
        <v>105</v>
      </c>
      <c r="D167" s="94" t="s">
        <v>105</v>
      </c>
      <c r="E167" s="94" t="s">
        <v>105</v>
      </c>
      <c r="F167" s="94" t="s">
        <v>176</v>
      </c>
      <c r="G167" s="94" t="s">
        <v>105</v>
      </c>
      <c r="H167" s="94" t="s">
        <v>176</v>
      </c>
    </row>
    <row r="168" spans="1:8" x14ac:dyDescent="0.3">
      <c r="A168" s="94" t="s">
        <v>105</v>
      </c>
      <c r="B168" s="94" t="s">
        <v>176</v>
      </c>
      <c r="C168" s="94" t="s">
        <v>105</v>
      </c>
      <c r="D168" s="94" t="s">
        <v>105</v>
      </c>
      <c r="E168" s="96" t="s">
        <v>525</v>
      </c>
      <c r="F168" s="146" t="s">
        <v>767</v>
      </c>
      <c r="G168" s="94" t="s">
        <v>176</v>
      </c>
      <c r="H168" s="94" t="s">
        <v>105</v>
      </c>
    </row>
    <row r="169" spans="1:8" x14ac:dyDescent="0.3">
      <c r="A169" s="94" t="s">
        <v>105</v>
      </c>
      <c r="B169" s="94" t="s">
        <v>176</v>
      </c>
      <c r="C169" s="94" t="s">
        <v>105</v>
      </c>
      <c r="D169" s="94" t="s">
        <v>105</v>
      </c>
      <c r="E169" s="94" t="s">
        <v>105</v>
      </c>
      <c r="F169" s="95" t="s">
        <v>176</v>
      </c>
      <c r="G169" s="146" t="s">
        <v>176</v>
      </c>
      <c r="H169" s="94" t="s">
        <v>105</v>
      </c>
    </row>
    <row r="170" spans="1:8" x14ac:dyDescent="0.3">
      <c r="A170" s="94" t="s">
        <v>105</v>
      </c>
      <c r="B170" s="94" t="s">
        <v>176</v>
      </c>
      <c r="C170" s="94" t="s">
        <v>105</v>
      </c>
      <c r="D170" s="94" t="s">
        <v>105</v>
      </c>
      <c r="E170" s="94" t="s">
        <v>105</v>
      </c>
      <c r="F170" s="145" t="s">
        <v>556</v>
      </c>
      <c r="G170" s="95" t="s">
        <v>176</v>
      </c>
      <c r="H170" s="94" t="s">
        <v>176</v>
      </c>
    </row>
    <row r="171" spans="1:8" x14ac:dyDescent="0.3">
      <c r="A171" s="94" t="s">
        <v>105</v>
      </c>
      <c r="B171" s="94" t="s">
        <v>176</v>
      </c>
      <c r="C171" s="94" t="s">
        <v>105</v>
      </c>
      <c r="D171" s="94" t="s">
        <v>105</v>
      </c>
      <c r="E171" s="94" t="s">
        <v>105</v>
      </c>
      <c r="F171" s="94" t="s">
        <v>176</v>
      </c>
      <c r="G171" s="95" t="s">
        <v>176</v>
      </c>
      <c r="H171" s="146" t="s">
        <v>176</v>
      </c>
    </row>
    <row r="172" spans="1:8" x14ac:dyDescent="0.3">
      <c r="A172" s="94" t="s">
        <v>105</v>
      </c>
      <c r="B172" s="94" t="s">
        <v>176</v>
      </c>
      <c r="C172" s="94" t="s">
        <v>105</v>
      </c>
      <c r="D172" s="94" t="s">
        <v>105</v>
      </c>
      <c r="E172" s="94" t="s">
        <v>105</v>
      </c>
      <c r="F172" s="146" t="s">
        <v>766</v>
      </c>
      <c r="G172" s="95" t="s">
        <v>176</v>
      </c>
      <c r="H172" s="94" t="s">
        <v>176</v>
      </c>
    </row>
    <row r="173" spans="1:8" x14ac:dyDescent="0.3">
      <c r="A173" s="94" t="s">
        <v>105</v>
      </c>
      <c r="B173" s="94" t="s">
        <v>176</v>
      </c>
      <c r="C173" s="94" t="s">
        <v>105</v>
      </c>
      <c r="D173" s="94" t="s">
        <v>105</v>
      </c>
      <c r="E173" s="94" t="s">
        <v>105</v>
      </c>
      <c r="F173" s="95" t="s">
        <v>176</v>
      </c>
      <c r="G173" s="145" t="s">
        <v>766</v>
      </c>
      <c r="H173" s="94" t="s">
        <v>176</v>
      </c>
    </row>
    <row r="174" spans="1:8" x14ac:dyDescent="0.3">
      <c r="A174" s="94" t="s">
        <v>105</v>
      </c>
      <c r="B174" s="94" t="s">
        <v>176</v>
      </c>
      <c r="C174" s="94" t="s">
        <v>105</v>
      </c>
      <c r="D174" s="94" t="s">
        <v>105</v>
      </c>
      <c r="E174" s="94" t="s">
        <v>105</v>
      </c>
      <c r="F174" s="145" t="s">
        <v>334</v>
      </c>
      <c r="G174" s="94" t="s">
        <v>176</v>
      </c>
      <c r="H174" s="94" t="s">
        <v>105</v>
      </c>
    </row>
    <row r="175" spans="1:8" x14ac:dyDescent="0.3">
      <c r="A175" s="94" t="s">
        <v>105</v>
      </c>
      <c r="B175" s="94" t="s">
        <v>176</v>
      </c>
      <c r="C175" s="94" t="s">
        <v>105</v>
      </c>
      <c r="D175" s="94" t="s">
        <v>105</v>
      </c>
      <c r="E175" s="94" t="s">
        <v>105</v>
      </c>
      <c r="F175" s="94" t="s">
        <v>105</v>
      </c>
      <c r="G175" s="94" t="s">
        <v>341</v>
      </c>
      <c r="H175" s="94" t="s">
        <v>105</v>
      </c>
    </row>
    <row r="176" spans="1:8" x14ac:dyDescent="0.3">
      <c r="A176" s="94" t="s">
        <v>105</v>
      </c>
      <c r="B176" s="94" t="s">
        <v>176</v>
      </c>
      <c r="C176" s="94" t="s">
        <v>105</v>
      </c>
      <c r="D176" s="94" t="s">
        <v>105</v>
      </c>
      <c r="E176" s="94" t="s">
        <v>105</v>
      </c>
      <c r="F176" s="96" t="s">
        <v>524</v>
      </c>
      <c r="G176" s="146" t="s">
        <v>176</v>
      </c>
      <c r="H176" s="94" t="s">
        <v>176</v>
      </c>
    </row>
    <row r="177" spans="1:8" x14ac:dyDescent="0.3">
      <c r="A177" s="94" t="s">
        <v>105</v>
      </c>
      <c r="B177" s="94" t="s">
        <v>176</v>
      </c>
      <c r="C177" s="94" t="s">
        <v>105</v>
      </c>
      <c r="D177" s="94" t="s">
        <v>105</v>
      </c>
      <c r="E177" s="94" t="s">
        <v>105</v>
      </c>
      <c r="F177" s="94" t="s">
        <v>105</v>
      </c>
      <c r="G177" s="95" t="s">
        <v>176</v>
      </c>
      <c r="H177" s="146" t="s">
        <v>176</v>
      </c>
    </row>
    <row r="178" spans="1:8" x14ac:dyDescent="0.3">
      <c r="A178" s="94" t="s">
        <v>105</v>
      </c>
      <c r="B178" s="94" t="s">
        <v>176</v>
      </c>
      <c r="C178" s="94" t="s">
        <v>105</v>
      </c>
      <c r="D178" s="94" t="s">
        <v>105</v>
      </c>
      <c r="E178" s="94" t="s">
        <v>105</v>
      </c>
      <c r="F178" s="94" t="s">
        <v>105</v>
      </c>
      <c r="G178" s="145" t="s">
        <v>334</v>
      </c>
      <c r="H178" s="94" t="s">
        <v>176</v>
      </c>
    </row>
    <row r="179" spans="1:8" x14ac:dyDescent="0.3">
      <c r="A179" s="94" t="s">
        <v>105</v>
      </c>
      <c r="B179" s="94" t="s">
        <v>176</v>
      </c>
      <c r="C179" s="94" t="s">
        <v>105</v>
      </c>
      <c r="D179" s="94" t="s">
        <v>105</v>
      </c>
      <c r="E179" s="94" t="s">
        <v>176</v>
      </c>
      <c r="F179" s="94" t="s">
        <v>105</v>
      </c>
      <c r="G179" s="94" t="s">
        <v>105</v>
      </c>
      <c r="H179" s="94" t="s">
        <v>176</v>
      </c>
    </row>
    <row r="180" spans="1:8" x14ac:dyDescent="0.3">
      <c r="A180" s="94" t="s">
        <v>105</v>
      </c>
      <c r="B180" s="94" t="s">
        <v>176</v>
      </c>
      <c r="C180" s="94" t="s">
        <v>105</v>
      </c>
      <c r="D180" s="96" t="s">
        <v>523</v>
      </c>
      <c r="E180" s="146" t="s">
        <v>334</v>
      </c>
      <c r="F180" s="94" t="s">
        <v>176</v>
      </c>
      <c r="G180" s="94" t="s">
        <v>105</v>
      </c>
      <c r="H180" s="94" t="s">
        <v>105</v>
      </c>
    </row>
    <row r="181" spans="1:8" x14ac:dyDescent="0.3">
      <c r="A181" s="94" t="s">
        <v>105</v>
      </c>
      <c r="B181" s="94" t="s">
        <v>176</v>
      </c>
      <c r="C181" s="94" t="s">
        <v>105</v>
      </c>
      <c r="D181" s="94" t="s">
        <v>105</v>
      </c>
      <c r="E181" s="95" t="s">
        <v>176</v>
      </c>
      <c r="F181" s="146" t="s">
        <v>176</v>
      </c>
      <c r="G181" s="94" t="s">
        <v>105</v>
      </c>
      <c r="H181" s="94" t="s">
        <v>105</v>
      </c>
    </row>
    <row r="182" spans="1:8" x14ac:dyDescent="0.3">
      <c r="A182" s="94" t="s">
        <v>105</v>
      </c>
      <c r="B182" s="94" t="s">
        <v>176</v>
      </c>
      <c r="C182" s="94" t="s">
        <v>105</v>
      </c>
      <c r="D182" s="94" t="s">
        <v>105</v>
      </c>
      <c r="E182" s="145" t="s">
        <v>334</v>
      </c>
      <c r="F182" s="95" t="s">
        <v>176</v>
      </c>
      <c r="G182" s="94" t="s">
        <v>176</v>
      </c>
      <c r="H182" s="94" t="s">
        <v>105</v>
      </c>
    </row>
    <row r="183" spans="1:8" x14ac:dyDescent="0.3">
      <c r="A183" s="94" t="s">
        <v>105</v>
      </c>
      <c r="B183" s="94" t="s">
        <v>176</v>
      </c>
      <c r="C183" s="94" t="s">
        <v>105</v>
      </c>
      <c r="D183" s="94" t="s">
        <v>105</v>
      </c>
      <c r="E183" s="94" t="s">
        <v>176</v>
      </c>
      <c r="F183" s="95" t="s">
        <v>176</v>
      </c>
      <c r="G183" s="146" t="s">
        <v>176</v>
      </c>
      <c r="H183" s="94" t="s">
        <v>105</v>
      </c>
    </row>
    <row r="184" spans="1:8" x14ac:dyDescent="0.3">
      <c r="A184" s="94" t="s">
        <v>105</v>
      </c>
      <c r="B184" s="94" t="s">
        <v>176</v>
      </c>
      <c r="C184" s="94" t="s">
        <v>105</v>
      </c>
      <c r="D184" s="94" t="s">
        <v>105</v>
      </c>
      <c r="E184" s="146" t="s">
        <v>334</v>
      </c>
      <c r="F184" s="95" t="s">
        <v>176</v>
      </c>
      <c r="G184" s="95" t="s">
        <v>176</v>
      </c>
      <c r="H184" s="94" t="s">
        <v>105</v>
      </c>
    </row>
    <row r="185" spans="1:8" x14ac:dyDescent="0.3">
      <c r="A185" s="94" t="s">
        <v>105</v>
      </c>
      <c r="B185" s="94" t="s">
        <v>176</v>
      </c>
      <c r="C185" s="94" t="s">
        <v>105</v>
      </c>
      <c r="D185" s="94" t="s">
        <v>105</v>
      </c>
      <c r="E185" s="95" t="s">
        <v>176</v>
      </c>
      <c r="F185" s="145" t="s">
        <v>176</v>
      </c>
      <c r="G185" s="95" t="s">
        <v>176</v>
      </c>
      <c r="H185" s="94" t="s">
        <v>105</v>
      </c>
    </row>
    <row r="186" spans="1:8" x14ac:dyDescent="0.3">
      <c r="A186" s="94" t="s">
        <v>105</v>
      </c>
      <c r="B186" s="94" t="s">
        <v>176</v>
      </c>
      <c r="C186" s="94" t="s">
        <v>105</v>
      </c>
      <c r="D186" s="94" t="s">
        <v>105</v>
      </c>
      <c r="E186" s="145" t="s">
        <v>334</v>
      </c>
      <c r="F186" s="94" t="s">
        <v>176</v>
      </c>
      <c r="G186" s="95" t="s">
        <v>105</v>
      </c>
      <c r="H186" s="94" t="s">
        <v>176</v>
      </c>
    </row>
    <row r="187" spans="1:8" x14ac:dyDescent="0.3">
      <c r="A187" s="94" t="s">
        <v>105</v>
      </c>
      <c r="B187" s="94" t="s">
        <v>176</v>
      </c>
      <c r="C187" s="94" t="s">
        <v>105</v>
      </c>
      <c r="D187" s="94" t="s">
        <v>105</v>
      </c>
      <c r="E187" s="94" t="s">
        <v>176</v>
      </c>
      <c r="F187" s="94" t="s">
        <v>176</v>
      </c>
      <c r="G187" s="95" t="s">
        <v>105</v>
      </c>
      <c r="H187" s="146" t="s">
        <v>176</v>
      </c>
    </row>
    <row r="188" spans="1:8" x14ac:dyDescent="0.3">
      <c r="A188" s="94" t="s">
        <v>105</v>
      </c>
      <c r="B188" s="94" t="s">
        <v>176</v>
      </c>
      <c r="C188" s="94" t="s">
        <v>105</v>
      </c>
      <c r="D188" s="94" t="s">
        <v>105</v>
      </c>
      <c r="E188" s="146" t="s">
        <v>334</v>
      </c>
      <c r="F188" s="94" t="s">
        <v>176</v>
      </c>
      <c r="G188" s="95" t="s">
        <v>105</v>
      </c>
      <c r="H188" s="94" t="s">
        <v>176</v>
      </c>
    </row>
    <row r="189" spans="1:8" x14ac:dyDescent="0.3">
      <c r="A189" s="94" t="s">
        <v>105</v>
      </c>
      <c r="B189" s="94" t="s">
        <v>176</v>
      </c>
      <c r="C189" s="94" t="s">
        <v>105</v>
      </c>
      <c r="D189" s="94" t="s">
        <v>105</v>
      </c>
      <c r="E189" s="95" t="s">
        <v>176</v>
      </c>
      <c r="F189" s="146" t="s">
        <v>176</v>
      </c>
      <c r="G189" s="95" t="s">
        <v>105</v>
      </c>
      <c r="H189" s="94" t="s">
        <v>176</v>
      </c>
    </row>
    <row r="190" spans="1:8" x14ac:dyDescent="0.3">
      <c r="A190" s="94" t="s">
        <v>105</v>
      </c>
      <c r="B190" s="94" t="s">
        <v>176</v>
      </c>
      <c r="C190" s="94" t="s">
        <v>105</v>
      </c>
      <c r="D190" s="94" t="s">
        <v>105</v>
      </c>
      <c r="E190" s="145" t="s">
        <v>334</v>
      </c>
      <c r="F190" s="95" t="s">
        <v>176</v>
      </c>
      <c r="G190" s="95" t="s">
        <v>176</v>
      </c>
      <c r="H190" s="94" t="s">
        <v>105</v>
      </c>
    </row>
    <row r="191" spans="1:8" x14ac:dyDescent="0.3">
      <c r="A191" s="94" t="s">
        <v>105</v>
      </c>
      <c r="B191" s="94" t="s">
        <v>176</v>
      </c>
      <c r="C191" s="94" t="s">
        <v>105</v>
      </c>
      <c r="D191" s="94" t="s">
        <v>105</v>
      </c>
      <c r="E191" s="94" t="s">
        <v>176</v>
      </c>
      <c r="F191" s="95" t="s">
        <v>176</v>
      </c>
      <c r="G191" s="145" t="s">
        <v>176</v>
      </c>
      <c r="H191" s="94" t="s">
        <v>105</v>
      </c>
    </row>
    <row r="192" spans="1:8" x14ac:dyDescent="0.3">
      <c r="A192" s="94" t="s">
        <v>105</v>
      </c>
      <c r="B192" s="94" t="s">
        <v>176</v>
      </c>
      <c r="C192" s="94" t="s">
        <v>105</v>
      </c>
      <c r="D192" s="94" t="s">
        <v>105</v>
      </c>
      <c r="E192" s="146" t="s">
        <v>334</v>
      </c>
      <c r="F192" s="95" t="s">
        <v>176</v>
      </c>
      <c r="G192" s="94" t="s">
        <v>176</v>
      </c>
      <c r="H192" s="94" t="s">
        <v>105</v>
      </c>
    </row>
    <row r="193" spans="1:8" x14ac:dyDescent="0.3">
      <c r="A193" s="94" t="s">
        <v>105</v>
      </c>
      <c r="B193" s="94" t="s">
        <v>176</v>
      </c>
      <c r="C193" s="94" t="s">
        <v>105</v>
      </c>
      <c r="D193" s="94" t="s">
        <v>105</v>
      </c>
      <c r="E193" s="95" t="s">
        <v>176</v>
      </c>
      <c r="F193" s="145" t="s">
        <v>176</v>
      </c>
      <c r="G193" s="94" t="s">
        <v>176</v>
      </c>
      <c r="H193" s="94" t="s">
        <v>105</v>
      </c>
    </row>
    <row r="194" spans="1:8" x14ac:dyDescent="0.3">
      <c r="A194" s="94" t="s">
        <v>105</v>
      </c>
      <c r="B194" s="94" t="s">
        <v>176</v>
      </c>
      <c r="C194" s="94" t="s">
        <v>105</v>
      </c>
      <c r="D194" s="94" t="s">
        <v>105</v>
      </c>
      <c r="E194" s="145" t="s">
        <v>334</v>
      </c>
      <c r="F194" s="94" t="s">
        <v>176</v>
      </c>
      <c r="G194" s="94" t="s">
        <v>105</v>
      </c>
      <c r="H194" s="94" t="s">
        <v>105</v>
      </c>
    </row>
    <row r="195" spans="1:8" x14ac:dyDescent="0.3">
      <c r="A195" s="94" t="s">
        <v>105</v>
      </c>
      <c r="B195" s="94" t="s">
        <v>176</v>
      </c>
      <c r="C195" s="94" t="s">
        <v>105</v>
      </c>
      <c r="D195" s="94" t="s">
        <v>105</v>
      </c>
      <c r="E195" s="94" t="s">
        <v>105</v>
      </c>
      <c r="F195" s="94" t="s">
        <v>176</v>
      </c>
      <c r="G195" s="94" t="s">
        <v>176</v>
      </c>
      <c r="H195" s="94" t="s">
        <v>105</v>
      </c>
    </row>
    <row r="196" spans="1:8" x14ac:dyDescent="0.3">
      <c r="A196" s="94" t="s">
        <v>105</v>
      </c>
      <c r="B196" s="94" t="s">
        <v>176</v>
      </c>
      <c r="C196" s="94" t="s">
        <v>105</v>
      </c>
      <c r="D196" s="94" t="s">
        <v>105</v>
      </c>
      <c r="E196" s="94" t="s">
        <v>105</v>
      </c>
      <c r="F196" s="96" t="s">
        <v>521</v>
      </c>
      <c r="G196" s="146" t="s">
        <v>176</v>
      </c>
      <c r="H196" s="94" t="s">
        <v>176</v>
      </c>
    </row>
    <row r="197" spans="1:8" x14ac:dyDescent="0.3">
      <c r="A197" s="94" t="s">
        <v>105</v>
      </c>
      <c r="B197" s="94" t="s">
        <v>176</v>
      </c>
      <c r="C197" s="94" t="s">
        <v>105</v>
      </c>
      <c r="D197" s="94" t="s">
        <v>105</v>
      </c>
      <c r="E197" s="94" t="s">
        <v>105</v>
      </c>
      <c r="F197" s="94" t="s">
        <v>105</v>
      </c>
      <c r="G197" s="95" t="s">
        <v>176</v>
      </c>
      <c r="H197" s="146" t="s">
        <v>176</v>
      </c>
    </row>
    <row r="198" spans="1:8" x14ac:dyDescent="0.3">
      <c r="A198" s="94" t="s">
        <v>105</v>
      </c>
      <c r="B198" s="94" t="s">
        <v>176</v>
      </c>
      <c r="C198" s="94" t="s">
        <v>105</v>
      </c>
      <c r="D198" s="94" t="s">
        <v>105</v>
      </c>
      <c r="E198" s="94" t="s">
        <v>105</v>
      </c>
      <c r="F198" s="94" t="s">
        <v>105</v>
      </c>
      <c r="G198" s="145" t="s">
        <v>176</v>
      </c>
      <c r="H198" s="94" t="s">
        <v>176</v>
      </c>
    </row>
    <row r="199" spans="1:8" x14ac:dyDescent="0.3">
      <c r="A199" s="94" t="s">
        <v>105</v>
      </c>
      <c r="B199" s="94" t="s">
        <v>176</v>
      </c>
      <c r="C199" s="94" t="s">
        <v>105</v>
      </c>
      <c r="D199" s="94" t="s">
        <v>105</v>
      </c>
      <c r="E199" s="94" t="s">
        <v>105</v>
      </c>
      <c r="F199" s="94" t="s">
        <v>176</v>
      </c>
      <c r="G199" s="94" t="s">
        <v>105</v>
      </c>
      <c r="H199" s="94" t="s">
        <v>176</v>
      </c>
    </row>
    <row r="200" spans="1:8" x14ac:dyDescent="0.3">
      <c r="A200" s="94" t="s">
        <v>105</v>
      </c>
      <c r="B200" s="94" t="s">
        <v>176</v>
      </c>
      <c r="C200" s="94" t="s">
        <v>105</v>
      </c>
      <c r="D200" s="94" t="s">
        <v>105</v>
      </c>
      <c r="E200" s="96" t="s">
        <v>520</v>
      </c>
      <c r="F200" s="146" t="s">
        <v>176</v>
      </c>
      <c r="G200" s="94" t="s">
        <v>176</v>
      </c>
      <c r="H200" s="94" t="s">
        <v>105</v>
      </c>
    </row>
    <row r="201" spans="1:8" x14ac:dyDescent="0.3">
      <c r="A201" s="94" t="s">
        <v>105</v>
      </c>
      <c r="B201" s="94" t="s">
        <v>176</v>
      </c>
      <c r="C201" s="94" t="s">
        <v>105</v>
      </c>
      <c r="D201" s="94" t="s">
        <v>105</v>
      </c>
      <c r="E201" s="94" t="s">
        <v>105</v>
      </c>
      <c r="F201" s="95" t="s">
        <v>176</v>
      </c>
      <c r="G201" s="146" t="s">
        <v>176</v>
      </c>
      <c r="H201" s="94" t="s">
        <v>105</v>
      </c>
    </row>
    <row r="202" spans="1:8" x14ac:dyDescent="0.3">
      <c r="A202" s="94" t="s">
        <v>105</v>
      </c>
      <c r="B202" s="94" t="s">
        <v>176</v>
      </c>
      <c r="C202" s="94" t="s">
        <v>105</v>
      </c>
      <c r="D202" s="94" t="s">
        <v>105</v>
      </c>
      <c r="E202" s="94" t="s">
        <v>105</v>
      </c>
      <c r="F202" s="145" t="s">
        <v>176</v>
      </c>
      <c r="G202" s="95" t="s">
        <v>176</v>
      </c>
      <c r="H202" s="94" t="s">
        <v>176</v>
      </c>
    </row>
    <row r="203" spans="1:8" x14ac:dyDescent="0.3">
      <c r="A203" s="94" t="s">
        <v>105</v>
      </c>
      <c r="B203" s="94" t="s">
        <v>176</v>
      </c>
      <c r="C203" s="94" t="s">
        <v>105</v>
      </c>
      <c r="D203" s="94" t="s">
        <v>105</v>
      </c>
      <c r="E203" s="94" t="s">
        <v>105</v>
      </c>
      <c r="F203" s="94" t="s">
        <v>176</v>
      </c>
      <c r="G203" s="95" t="s">
        <v>176</v>
      </c>
      <c r="H203" s="146" t="s">
        <v>176</v>
      </c>
    </row>
    <row r="204" spans="1:8" x14ac:dyDescent="0.3">
      <c r="A204" s="94" t="s">
        <v>105</v>
      </c>
      <c r="B204" s="94" t="s">
        <v>176</v>
      </c>
      <c r="C204" s="94" t="s">
        <v>105</v>
      </c>
      <c r="D204" s="94" t="s">
        <v>105</v>
      </c>
      <c r="E204" s="94" t="s">
        <v>105</v>
      </c>
      <c r="F204" s="146" t="s">
        <v>176</v>
      </c>
      <c r="G204" s="95" t="s">
        <v>176</v>
      </c>
      <c r="H204" s="94" t="s">
        <v>176</v>
      </c>
    </row>
    <row r="205" spans="1:8" x14ac:dyDescent="0.3">
      <c r="A205" s="94" t="s">
        <v>105</v>
      </c>
      <c r="B205" s="94" t="s">
        <v>176</v>
      </c>
      <c r="C205" s="94" t="s">
        <v>105</v>
      </c>
      <c r="D205" s="94" t="s">
        <v>105</v>
      </c>
      <c r="E205" s="94" t="s">
        <v>105</v>
      </c>
      <c r="F205" s="95" t="s">
        <v>176</v>
      </c>
      <c r="G205" s="145" t="s">
        <v>176</v>
      </c>
      <c r="H205" s="94" t="s">
        <v>176</v>
      </c>
    </row>
    <row r="206" spans="1:8" x14ac:dyDescent="0.3">
      <c r="A206" s="94" t="s">
        <v>105</v>
      </c>
      <c r="B206" s="94" t="s">
        <v>176</v>
      </c>
      <c r="C206" s="94" t="s">
        <v>105</v>
      </c>
      <c r="D206" s="94" t="s">
        <v>105</v>
      </c>
      <c r="E206" s="94" t="s">
        <v>105</v>
      </c>
      <c r="F206" s="145" t="s">
        <v>176</v>
      </c>
      <c r="G206" s="94" t="s">
        <v>176</v>
      </c>
      <c r="H206" s="94" t="s">
        <v>105</v>
      </c>
    </row>
    <row r="207" spans="1:8" x14ac:dyDescent="0.3">
      <c r="A207" s="94" t="s">
        <v>105</v>
      </c>
      <c r="B207" s="94" t="s">
        <v>176</v>
      </c>
      <c r="C207" s="94" t="s">
        <v>105</v>
      </c>
      <c r="D207" s="94" t="s">
        <v>105</v>
      </c>
      <c r="E207" s="94" t="s">
        <v>105</v>
      </c>
      <c r="F207" s="94" t="s">
        <v>105</v>
      </c>
      <c r="G207" s="94" t="s">
        <v>341</v>
      </c>
      <c r="H207" s="94" t="s">
        <v>105</v>
      </c>
    </row>
    <row r="208" spans="1:8" x14ac:dyDescent="0.3">
      <c r="A208" s="94" t="s">
        <v>105</v>
      </c>
      <c r="B208" s="94" t="s">
        <v>176</v>
      </c>
      <c r="C208" s="94" t="s">
        <v>105</v>
      </c>
      <c r="D208" s="94" t="s">
        <v>105</v>
      </c>
      <c r="E208" s="94" t="s">
        <v>105</v>
      </c>
      <c r="F208" s="96" t="s">
        <v>519</v>
      </c>
      <c r="G208" s="146" t="s">
        <v>176</v>
      </c>
      <c r="H208" s="94" t="s">
        <v>176</v>
      </c>
    </row>
    <row r="209" spans="1:8" x14ac:dyDescent="0.3">
      <c r="A209" s="94" t="s">
        <v>105</v>
      </c>
      <c r="B209" s="94" t="s">
        <v>176</v>
      </c>
      <c r="C209" s="94" t="s">
        <v>105</v>
      </c>
      <c r="D209" s="94" t="s">
        <v>105</v>
      </c>
      <c r="E209" s="94" t="s">
        <v>105</v>
      </c>
      <c r="F209" s="94" t="s">
        <v>105</v>
      </c>
      <c r="G209" s="95" t="s">
        <v>176</v>
      </c>
      <c r="H209" s="146" t="s">
        <v>176</v>
      </c>
    </row>
    <row r="210" spans="1:8" x14ac:dyDescent="0.3">
      <c r="A210" s="94" t="s">
        <v>105</v>
      </c>
      <c r="B210" s="94" t="s">
        <v>176</v>
      </c>
      <c r="C210" s="94" t="s">
        <v>105</v>
      </c>
      <c r="D210" s="94" t="s">
        <v>105</v>
      </c>
      <c r="E210" s="94" t="s">
        <v>105</v>
      </c>
      <c r="F210" s="94" t="s">
        <v>105</v>
      </c>
      <c r="G210" s="145" t="s">
        <v>176</v>
      </c>
      <c r="H210" s="94" t="s">
        <v>176</v>
      </c>
    </row>
    <row r="211" spans="1:8" x14ac:dyDescent="0.3">
      <c r="A211" s="94" t="s">
        <v>105</v>
      </c>
      <c r="B211" s="94" t="s">
        <v>176</v>
      </c>
      <c r="C211" s="94" t="s">
        <v>105</v>
      </c>
      <c r="D211" s="94" t="s">
        <v>105</v>
      </c>
      <c r="E211" s="94" t="s">
        <v>105</v>
      </c>
      <c r="F211" s="94" t="s">
        <v>105</v>
      </c>
      <c r="G211" s="94" t="s">
        <v>105</v>
      </c>
      <c r="H211" s="94" t="s">
        <v>176</v>
      </c>
    </row>
    <row r="212" spans="1:8" x14ac:dyDescent="0.3">
      <c r="A212" s="94" t="s">
        <v>105</v>
      </c>
      <c r="B212" s="94" t="s">
        <v>176</v>
      </c>
      <c r="C212" s="94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4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opLeftCell="A12" zoomScale="85" zoomScaleNormal="85" workbookViewId="0">
      <selection sqref="A1:J44"/>
    </sheetView>
  </sheetViews>
  <sheetFormatPr defaultRowHeight="14.4" x14ac:dyDescent="0.3"/>
  <cols>
    <col min="1" max="1" width="8.88671875" style="42"/>
    <col min="2" max="2" width="5" style="42" customWidth="1"/>
    <col min="3" max="3" width="22" style="42" customWidth="1"/>
    <col min="4" max="6" width="21" style="42" customWidth="1"/>
    <col min="7" max="7" width="17" style="42" customWidth="1"/>
    <col min="8" max="8" width="0.44140625" style="42" customWidth="1"/>
    <col min="9" max="10" width="8.88671875" style="42" hidden="1" customWidth="1"/>
    <col min="11" max="16384" width="8.88671875" style="42"/>
  </cols>
  <sheetData>
    <row r="1" spans="1:10" s="138" customFormat="1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s="138" customFormat="1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s="138" customFormat="1" ht="14.4" customHeight="1" x14ac:dyDescent="0.3">
      <c r="A3" s="220" t="s">
        <v>1018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138" customFormat="1" ht="15.6" customHeight="1" x14ac:dyDescent="0.3">
      <c r="A4" s="207" t="s">
        <v>1016</v>
      </c>
      <c r="B4" s="207"/>
      <c r="C4" s="207"/>
      <c r="D4" s="207"/>
      <c r="E4" s="207"/>
      <c r="F4" s="207"/>
      <c r="G4" s="207"/>
      <c r="H4" s="207"/>
      <c r="I4" s="207"/>
      <c r="J4" s="137"/>
    </row>
    <row r="5" spans="1:10" s="138" customFormat="1" ht="14.4" customHeight="1" x14ac:dyDescent="0.3">
      <c r="A5" s="207" t="s">
        <v>674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s="138" customFormat="1" ht="15.6" customHeight="1" x14ac:dyDescent="0.3">
      <c r="A6" s="221" t="s">
        <v>312</v>
      </c>
      <c r="B6" s="221"/>
      <c r="C6" s="221"/>
      <c r="D6" s="221"/>
      <c r="E6" s="221"/>
      <c r="F6" s="221"/>
      <c r="G6" s="221"/>
      <c r="H6" s="221"/>
      <c r="I6" s="221"/>
    </row>
    <row r="7" spans="1:10" s="138" customFormat="1" ht="14.4" customHeight="1" x14ac:dyDescent="0.3">
      <c r="A7" s="219" t="s">
        <v>226</v>
      </c>
      <c r="B7" s="219"/>
      <c r="C7" s="219"/>
      <c r="D7" s="219"/>
      <c r="E7" s="219"/>
      <c r="F7" s="219"/>
      <c r="G7" s="219"/>
      <c r="H7" s="219"/>
      <c r="I7" s="219"/>
    </row>
    <row r="8" spans="1:10" ht="14.4" customHeight="1" x14ac:dyDescent="0.3">
      <c r="A8" s="145" t="s">
        <v>105</v>
      </c>
      <c r="B8" s="147" t="s">
        <v>225</v>
      </c>
      <c r="C8" s="147" t="s">
        <v>224</v>
      </c>
      <c r="D8" s="147" t="s">
        <v>222</v>
      </c>
      <c r="E8" s="147" t="s">
        <v>221</v>
      </c>
      <c r="F8" s="147" t="s">
        <v>220</v>
      </c>
      <c r="G8" s="147" t="s">
        <v>219</v>
      </c>
    </row>
    <row r="9" spans="1:10" ht="14.4" customHeight="1" x14ac:dyDescent="0.3">
      <c r="A9" s="95" t="s">
        <v>105</v>
      </c>
      <c r="B9" s="95" t="s">
        <v>181</v>
      </c>
      <c r="C9" s="96" t="s">
        <v>802</v>
      </c>
      <c r="D9" s="94" t="s">
        <v>105</v>
      </c>
      <c r="E9" s="94" t="s">
        <v>105</v>
      </c>
      <c r="F9" s="94" t="s">
        <v>105</v>
      </c>
      <c r="G9" s="94" t="s">
        <v>105</v>
      </c>
    </row>
    <row r="10" spans="1:10" x14ac:dyDescent="0.3">
      <c r="A10" s="145" t="s">
        <v>218</v>
      </c>
      <c r="B10" s="145" t="s">
        <v>181</v>
      </c>
      <c r="C10" s="147" t="s">
        <v>575</v>
      </c>
      <c r="D10" s="96" t="s">
        <v>802</v>
      </c>
      <c r="E10" s="94" t="s">
        <v>105</v>
      </c>
      <c r="F10" s="94" t="s">
        <v>105</v>
      </c>
      <c r="G10" s="94" t="s">
        <v>105</v>
      </c>
    </row>
    <row r="11" spans="1:10" x14ac:dyDescent="0.3">
      <c r="A11" s="95" t="s">
        <v>105</v>
      </c>
      <c r="B11" s="95" t="s">
        <v>176</v>
      </c>
      <c r="C11" s="95" t="s">
        <v>176</v>
      </c>
      <c r="D11" s="147" t="s">
        <v>575</v>
      </c>
      <c r="E11" s="94" t="s">
        <v>105</v>
      </c>
      <c r="F11" s="94" t="s">
        <v>105</v>
      </c>
      <c r="G11" s="94" t="s">
        <v>105</v>
      </c>
    </row>
    <row r="12" spans="1:10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802</v>
      </c>
      <c r="F12" s="94" t="s">
        <v>105</v>
      </c>
      <c r="G12" s="94" t="s">
        <v>105</v>
      </c>
    </row>
    <row r="13" spans="1:10" x14ac:dyDescent="0.3">
      <c r="A13" s="95" t="s">
        <v>105</v>
      </c>
      <c r="B13" s="95" t="s">
        <v>181</v>
      </c>
      <c r="C13" s="94" t="s">
        <v>734</v>
      </c>
      <c r="D13" s="95" t="s">
        <v>176</v>
      </c>
      <c r="E13" s="147" t="s">
        <v>575</v>
      </c>
      <c r="F13" s="94" t="s">
        <v>105</v>
      </c>
      <c r="G13" s="94" t="s">
        <v>105</v>
      </c>
    </row>
    <row r="14" spans="1:10" x14ac:dyDescent="0.3">
      <c r="A14" s="145" t="s">
        <v>215</v>
      </c>
      <c r="B14" s="145" t="s">
        <v>181</v>
      </c>
      <c r="C14" s="146" t="s">
        <v>512</v>
      </c>
      <c r="D14" s="95" t="s">
        <v>734</v>
      </c>
      <c r="E14" s="95" t="s">
        <v>259</v>
      </c>
      <c r="F14" s="94" t="s">
        <v>105</v>
      </c>
      <c r="G14" s="94" t="s">
        <v>105</v>
      </c>
    </row>
    <row r="15" spans="1:10" x14ac:dyDescent="0.3">
      <c r="A15" s="95" t="s">
        <v>105</v>
      </c>
      <c r="B15" s="95" t="s">
        <v>181</v>
      </c>
      <c r="C15" s="95" t="s">
        <v>733</v>
      </c>
      <c r="D15" s="145" t="s">
        <v>512</v>
      </c>
      <c r="E15" s="95" t="s">
        <v>176</v>
      </c>
      <c r="F15" s="94" t="s">
        <v>105</v>
      </c>
      <c r="G15" s="94" t="s">
        <v>105</v>
      </c>
    </row>
    <row r="16" spans="1:10" x14ac:dyDescent="0.3">
      <c r="A16" s="145" t="s">
        <v>213</v>
      </c>
      <c r="B16" s="145" t="s">
        <v>181</v>
      </c>
      <c r="C16" s="145" t="s">
        <v>729</v>
      </c>
      <c r="D16" s="94" t="s">
        <v>622</v>
      </c>
      <c r="E16" s="95" t="s">
        <v>105</v>
      </c>
      <c r="F16" s="96" t="s">
        <v>802</v>
      </c>
      <c r="G16" s="94" t="s">
        <v>105</v>
      </c>
    </row>
    <row r="17" spans="1:7" x14ac:dyDescent="0.3">
      <c r="A17" s="95" t="s">
        <v>105</v>
      </c>
      <c r="B17" s="95" t="s">
        <v>181</v>
      </c>
      <c r="C17" s="96" t="s">
        <v>805</v>
      </c>
      <c r="D17" s="94" t="s">
        <v>176</v>
      </c>
      <c r="E17" s="95" t="s">
        <v>105</v>
      </c>
      <c r="F17" s="147" t="s">
        <v>575</v>
      </c>
      <c r="G17" s="94" t="s">
        <v>105</v>
      </c>
    </row>
    <row r="18" spans="1:7" x14ac:dyDescent="0.3">
      <c r="A18" s="145" t="s">
        <v>212</v>
      </c>
      <c r="B18" s="145" t="s">
        <v>181</v>
      </c>
      <c r="C18" s="147" t="s">
        <v>804</v>
      </c>
      <c r="D18" s="96" t="s">
        <v>805</v>
      </c>
      <c r="E18" s="95" t="s">
        <v>105</v>
      </c>
      <c r="F18" s="95" t="s">
        <v>296</v>
      </c>
      <c r="G18" s="94" t="s">
        <v>105</v>
      </c>
    </row>
    <row r="19" spans="1:7" x14ac:dyDescent="0.3">
      <c r="A19" s="95" t="s">
        <v>105</v>
      </c>
      <c r="B19" s="95" t="s">
        <v>176</v>
      </c>
      <c r="C19" s="95" t="s">
        <v>176</v>
      </c>
      <c r="D19" s="147" t="s">
        <v>804</v>
      </c>
      <c r="E19" s="95" t="s">
        <v>105</v>
      </c>
      <c r="F19" s="95" t="s">
        <v>176</v>
      </c>
      <c r="G19" s="94" t="s">
        <v>105</v>
      </c>
    </row>
    <row r="20" spans="1:7" x14ac:dyDescent="0.3">
      <c r="A20" s="145" t="s">
        <v>210</v>
      </c>
      <c r="B20" s="145" t="s">
        <v>176</v>
      </c>
      <c r="C20" s="145" t="s">
        <v>203</v>
      </c>
      <c r="D20" s="95" t="s">
        <v>176</v>
      </c>
      <c r="E20" s="98" t="s">
        <v>805</v>
      </c>
      <c r="F20" s="95" t="s">
        <v>105</v>
      </c>
      <c r="G20" s="94" t="s">
        <v>105</v>
      </c>
    </row>
    <row r="21" spans="1:7" x14ac:dyDescent="0.3">
      <c r="A21" s="95" t="s">
        <v>105</v>
      </c>
      <c r="B21" s="95" t="s">
        <v>181</v>
      </c>
      <c r="C21" s="94" t="s">
        <v>509</v>
      </c>
      <c r="D21" s="95" t="s">
        <v>176</v>
      </c>
      <c r="E21" s="148" t="s">
        <v>804</v>
      </c>
      <c r="F21" s="95" t="s">
        <v>105</v>
      </c>
      <c r="G21" s="94" t="s">
        <v>105</v>
      </c>
    </row>
    <row r="22" spans="1:7" x14ac:dyDescent="0.3">
      <c r="A22" s="145" t="s">
        <v>208</v>
      </c>
      <c r="B22" s="145" t="s">
        <v>181</v>
      </c>
      <c r="C22" s="146" t="s">
        <v>739</v>
      </c>
      <c r="D22" s="95" t="s">
        <v>516</v>
      </c>
      <c r="E22" s="94" t="s">
        <v>803</v>
      </c>
      <c r="F22" s="95" t="s">
        <v>105</v>
      </c>
      <c r="G22" s="94" t="s">
        <v>105</v>
      </c>
    </row>
    <row r="23" spans="1:7" x14ac:dyDescent="0.3">
      <c r="A23" s="95" t="s">
        <v>105</v>
      </c>
      <c r="B23" s="95" t="s">
        <v>181</v>
      </c>
      <c r="C23" s="95" t="s">
        <v>516</v>
      </c>
      <c r="D23" s="145" t="s">
        <v>511</v>
      </c>
      <c r="E23" s="94" t="s">
        <v>176</v>
      </c>
      <c r="F23" s="95" t="s">
        <v>105</v>
      </c>
      <c r="G23" s="94" t="s">
        <v>105</v>
      </c>
    </row>
    <row r="24" spans="1:7" x14ac:dyDescent="0.3">
      <c r="A24" s="145" t="s">
        <v>207</v>
      </c>
      <c r="B24" s="145" t="s">
        <v>181</v>
      </c>
      <c r="C24" s="145" t="s">
        <v>511</v>
      </c>
      <c r="D24" s="94" t="s">
        <v>211</v>
      </c>
      <c r="E24" s="94" t="s">
        <v>105</v>
      </c>
      <c r="F24" s="95" t="s">
        <v>105</v>
      </c>
      <c r="G24" s="96" t="s">
        <v>802</v>
      </c>
    </row>
    <row r="25" spans="1:7" x14ac:dyDescent="0.3">
      <c r="A25" s="95" t="s">
        <v>105</v>
      </c>
      <c r="B25" s="95" t="s">
        <v>181</v>
      </c>
      <c r="C25" s="94" t="s">
        <v>508</v>
      </c>
      <c r="D25" s="94" t="s">
        <v>176</v>
      </c>
      <c r="E25" s="94" t="s">
        <v>105</v>
      </c>
      <c r="F25" s="95" t="s">
        <v>105</v>
      </c>
      <c r="G25" s="147" t="s">
        <v>575</v>
      </c>
    </row>
    <row r="26" spans="1:7" x14ac:dyDescent="0.3">
      <c r="A26" s="145" t="s">
        <v>205</v>
      </c>
      <c r="B26" s="145" t="s">
        <v>181</v>
      </c>
      <c r="C26" s="146" t="s">
        <v>514</v>
      </c>
      <c r="D26" s="94" t="s">
        <v>508</v>
      </c>
      <c r="E26" s="94" t="s">
        <v>105</v>
      </c>
      <c r="F26" s="95" t="s">
        <v>105</v>
      </c>
      <c r="G26" s="94" t="s">
        <v>296</v>
      </c>
    </row>
    <row r="27" spans="1:7" x14ac:dyDescent="0.3">
      <c r="A27" s="95" t="s">
        <v>105</v>
      </c>
      <c r="B27" s="95" t="s">
        <v>181</v>
      </c>
      <c r="C27" s="95" t="s">
        <v>515</v>
      </c>
      <c r="D27" s="146" t="s">
        <v>514</v>
      </c>
      <c r="E27" s="94" t="s">
        <v>105</v>
      </c>
      <c r="F27" s="95" t="s">
        <v>105</v>
      </c>
      <c r="G27" s="94" t="s">
        <v>176</v>
      </c>
    </row>
    <row r="28" spans="1:7" x14ac:dyDescent="0.3">
      <c r="A28" s="145" t="s">
        <v>204</v>
      </c>
      <c r="B28" s="145" t="s">
        <v>181</v>
      </c>
      <c r="C28" s="145" t="s">
        <v>518</v>
      </c>
      <c r="D28" s="95" t="s">
        <v>333</v>
      </c>
      <c r="E28" s="96" t="s">
        <v>757</v>
      </c>
      <c r="F28" s="95" t="s">
        <v>105</v>
      </c>
      <c r="G28" s="94" t="s">
        <v>105</v>
      </c>
    </row>
    <row r="29" spans="1:7" x14ac:dyDescent="0.3">
      <c r="A29" s="95" t="s">
        <v>105</v>
      </c>
      <c r="B29" s="95" t="s">
        <v>176</v>
      </c>
      <c r="C29" s="94" t="s">
        <v>176</v>
      </c>
      <c r="D29" s="95" t="s">
        <v>176</v>
      </c>
      <c r="E29" s="147" t="s">
        <v>510</v>
      </c>
      <c r="F29" s="95" t="s">
        <v>105</v>
      </c>
      <c r="G29" s="94" t="s">
        <v>105</v>
      </c>
    </row>
    <row r="30" spans="1:7" x14ac:dyDescent="0.3">
      <c r="A30" s="145" t="s">
        <v>202</v>
      </c>
      <c r="B30" s="145" t="s">
        <v>176</v>
      </c>
      <c r="C30" s="146" t="s">
        <v>234</v>
      </c>
      <c r="D30" s="98" t="s">
        <v>757</v>
      </c>
      <c r="E30" s="95" t="s">
        <v>211</v>
      </c>
      <c r="F30" s="95" t="s">
        <v>105</v>
      </c>
      <c r="G30" s="94" t="s">
        <v>105</v>
      </c>
    </row>
    <row r="31" spans="1:7" x14ac:dyDescent="0.3">
      <c r="A31" s="95" t="s">
        <v>105</v>
      </c>
      <c r="B31" s="95" t="s">
        <v>181</v>
      </c>
      <c r="C31" s="98" t="s">
        <v>757</v>
      </c>
      <c r="D31" s="148" t="s">
        <v>510</v>
      </c>
      <c r="E31" s="95" t="s">
        <v>176</v>
      </c>
      <c r="F31" s="95" t="s">
        <v>105</v>
      </c>
      <c r="G31" s="94" t="s">
        <v>105</v>
      </c>
    </row>
    <row r="32" spans="1:7" x14ac:dyDescent="0.3">
      <c r="A32" s="145" t="s">
        <v>200</v>
      </c>
      <c r="B32" s="145" t="s">
        <v>181</v>
      </c>
      <c r="C32" s="148" t="s">
        <v>510</v>
      </c>
      <c r="D32" s="94" t="s">
        <v>176</v>
      </c>
      <c r="E32" s="95" t="s">
        <v>105</v>
      </c>
      <c r="F32" s="98" t="s">
        <v>757</v>
      </c>
      <c r="G32" s="94" t="s">
        <v>105</v>
      </c>
    </row>
    <row r="33" spans="1:13" x14ac:dyDescent="0.3">
      <c r="A33" s="95" t="s">
        <v>105</v>
      </c>
      <c r="B33" s="95" t="s">
        <v>181</v>
      </c>
      <c r="C33" s="94" t="s">
        <v>743</v>
      </c>
      <c r="D33" s="94" t="s">
        <v>176</v>
      </c>
      <c r="E33" s="95" t="s">
        <v>105</v>
      </c>
      <c r="F33" s="148" t="s">
        <v>510</v>
      </c>
      <c r="G33" s="94" t="s">
        <v>105</v>
      </c>
    </row>
    <row r="34" spans="1:13" x14ac:dyDescent="0.3">
      <c r="A34" s="145" t="s">
        <v>199</v>
      </c>
      <c r="B34" s="145" t="s">
        <v>181</v>
      </c>
      <c r="C34" s="146" t="s">
        <v>740</v>
      </c>
      <c r="D34" s="94" t="s">
        <v>800</v>
      </c>
      <c r="E34" s="95" t="s">
        <v>105</v>
      </c>
      <c r="F34" s="94" t="s">
        <v>801</v>
      </c>
      <c r="G34" s="94" t="s">
        <v>105</v>
      </c>
    </row>
    <row r="35" spans="1:13" x14ac:dyDescent="0.3">
      <c r="A35" s="95" t="s">
        <v>105</v>
      </c>
      <c r="B35" s="95" t="s">
        <v>181</v>
      </c>
      <c r="C35" s="95" t="s">
        <v>800</v>
      </c>
      <c r="D35" s="146" t="s">
        <v>799</v>
      </c>
      <c r="E35" s="95" t="s">
        <v>105</v>
      </c>
      <c r="F35" s="94" t="s">
        <v>176</v>
      </c>
      <c r="G35" s="94" t="s">
        <v>105</v>
      </c>
    </row>
    <row r="36" spans="1:13" x14ac:dyDescent="0.3">
      <c r="A36" s="145" t="s">
        <v>198</v>
      </c>
      <c r="B36" s="145" t="s">
        <v>181</v>
      </c>
      <c r="C36" s="145" t="s">
        <v>799</v>
      </c>
      <c r="D36" s="95" t="s">
        <v>798</v>
      </c>
      <c r="E36" s="98" t="s">
        <v>797</v>
      </c>
      <c r="F36" s="94" t="s">
        <v>105</v>
      </c>
      <c r="G36" s="94" t="s">
        <v>105</v>
      </c>
    </row>
    <row r="37" spans="1:13" x14ac:dyDescent="0.3">
      <c r="A37" s="95" t="s">
        <v>105</v>
      </c>
      <c r="B37" s="95" t="s">
        <v>176</v>
      </c>
      <c r="C37" s="94" t="s">
        <v>176</v>
      </c>
      <c r="D37" s="95" t="s">
        <v>176</v>
      </c>
      <c r="E37" s="148" t="s">
        <v>796</v>
      </c>
      <c r="F37" s="94" t="s">
        <v>105</v>
      </c>
      <c r="G37" s="94" t="s">
        <v>105</v>
      </c>
    </row>
    <row r="38" spans="1:13" x14ac:dyDescent="0.3">
      <c r="A38" s="145" t="s">
        <v>197</v>
      </c>
      <c r="B38" s="145" t="s">
        <v>176</v>
      </c>
      <c r="C38" s="146" t="s">
        <v>178</v>
      </c>
      <c r="D38" s="98" t="s">
        <v>797</v>
      </c>
      <c r="E38" s="94" t="s">
        <v>235</v>
      </c>
      <c r="F38" s="94" t="s">
        <v>105</v>
      </c>
      <c r="G38" s="94" t="s">
        <v>105</v>
      </c>
    </row>
    <row r="39" spans="1:13" x14ac:dyDescent="0.3">
      <c r="A39" s="95" t="s">
        <v>105</v>
      </c>
      <c r="B39" s="95" t="s">
        <v>181</v>
      </c>
      <c r="C39" s="98" t="s">
        <v>797</v>
      </c>
      <c r="D39" s="148" t="s">
        <v>796</v>
      </c>
      <c r="E39" s="94" t="s">
        <v>176</v>
      </c>
      <c r="F39" s="94" t="s">
        <v>105</v>
      </c>
      <c r="G39" s="94" t="s">
        <v>105</v>
      </c>
    </row>
    <row r="40" spans="1:13" x14ac:dyDescent="0.3">
      <c r="A40" s="145" t="s">
        <v>196</v>
      </c>
      <c r="B40" s="145" t="s">
        <v>181</v>
      </c>
      <c r="C40" s="148" t="s">
        <v>796</v>
      </c>
      <c r="D40" s="94" t="s">
        <v>176</v>
      </c>
      <c r="E40" s="94" t="s">
        <v>105</v>
      </c>
      <c r="F40" s="94" t="s">
        <v>105</v>
      </c>
      <c r="G40" s="94" t="s">
        <v>105</v>
      </c>
    </row>
    <row r="41" spans="1:13" x14ac:dyDescent="0.3">
      <c r="A41" s="94" t="s">
        <v>105</v>
      </c>
      <c r="B41" s="94" t="s">
        <v>176</v>
      </c>
      <c r="C41" s="94" t="s">
        <v>105</v>
      </c>
      <c r="D41" s="94" t="s">
        <v>176</v>
      </c>
      <c r="E41" s="94" t="s">
        <v>105</v>
      </c>
      <c r="F41" s="94" t="s">
        <v>105</v>
      </c>
      <c r="G41" s="94" t="s">
        <v>105</v>
      </c>
    </row>
    <row r="42" spans="1:13" x14ac:dyDescent="0.3">
      <c r="A42" s="94" t="s">
        <v>105</v>
      </c>
      <c r="B42" s="94" t="s">
        <v>176</v>
      </c>
      <c r="C42" s="94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</row>
    <row r="43" spans="1:13" s="28" customFormat="1" ht="15.6" x14ac:dyDescent="0.3">
      <c r="B43" s="18" t="s">
        <v>19</v>
      </c>
      <c r="F43" s="83" t="s">
        <v>433</v>
      </c>
      <c r="M43" s="47"/>
    </row>
  </sheetData>
  <mergeCells count="7">
    <mergeCell ref="A7:I7"/>
    <mergeCell ref="A1:J1"/>
    <mergeCell ref="A2:J2"/>
    <mergeCell ref="A3:J3"/>
    <mergeCell ref="A4:I4"/>
    <mergeCell ref="A5:J5"/>
    <mergeCell ref="A6:I6"/>
  </mergeCells>
  <pageMargins left="0.7" right="0.7" top="0.75" bottom="0.75" header="0.3" footer="0.3"/>
  <pageSetup paperSize="9" scale="7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opLeftCell="A11" zoomScale="85" zoomScaleNormal="85" workbookViewId="0">
      <selection sqref="A1:J45"/>
    </sheetView>
  </sheetViews>
  <sheetFormatPr defaultRowHeight="14.4" x14ac:dyDescent="0.3"/>
  <cols>
    <col min="1" max="1" width="8.88671875" style="42"/>
    <col min="2" max="2" width="5" style="42" customWidth="1"/>
    <col min="3" max="6" width="27" style="42" customWidth="1"/>
    <col min="7" max="7" width="26.21875" style="42" customWidth="1"/>
    <col min="8" max="8" width="0.5546875" style="42" hidden="1" customWidth="1"/>
    <col min="9" max="10" width="8.88671875" style="42" hidden="1" customWidth="1"/>
    <col min="11" max="16384" width="8.88671875" style="42"/>
  </cols>
  <sheetData>
    <row r="1" spans="1:10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.6" x14ac:dyDescent="0.3">
      <c r="A3" s="220" t="s">
        <v>1017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6" x14ac:dyDescent="0.3">
      <c r="A4" s="207" t="s">
        <v>816</v>
      </c>
      <c r="B4" s="207"/>
      <c r="C4" s="207"/>
      <c r="D4" s="207"/>
      <c r="E4" s="207"/>
      <c r="F4" s="207"/>
      <c r="G4" s="207"/>
      <c r="H4" s="207"/>
      <c r="I4" s="207"/>
      <c r="J4" s="137"/>
    </row>
    <row r="5" spans="1:10" x14ac:dyDescent="0.3">
      <c r="A5" s="207" t="s">
        <v>674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ht="15.6" x14ac:dyDescent="0.3">
      <c r="A6" s="223" t="s">
        <v>313</v>
      </c>
      <c r="B6" s="223"/>
      <c r="C6" s="223"/>
      <c r="D6" s="223"/>
      <c r="E6" s="223"/>
      <c r="F6" s="223"/>
      <c r="G6" s="223"/>
      <c r="H6" s="223"/>
      <c r="I6" s="223"/>
      <c r="J6" s="149"/>
    </row>
    <row r="7" spans="1:10" x14ac:dyDescent="0.3">
      <c r="A7" s="222" t="s">
        <v>226</v>
      </c>
      <c r="B7" s="222"/>
      <c r="C7" s="222"/>
      <c r="D7" s="222"/>
      <c r="E7" s="222"/>
      <c r="F7" s="222"/>
      <c r="G7" s="222"/>
      <c r="H7" s="222"/>
      <c r="I7" s="222"/>
      <c r="J7" s="222"/>
    </row>
    <row r="8" spans="1:10" x14ac:dyDescent="0.3">
      <c r="A8" s="145" t="s">
        <v>105</v>
      </c>
      <c r="B8" s="147" t="s">
        <v>225</v>
      </c>
      <c r="C8" s="147" t="s">
        <v>224</v>
      </c>
      <c r="D8" s="147" t="s">
        <v>222</v>
      </c>
      <c r="E8" s="147" t="s">
        <v>221</v>
      </c>
      <c r="F8" s="147" t="s">
        <v>220</v>
      </c>
      <c r="G8" s="147" t="s">
        <v>219</v>
      </c>
    </row>
    <row r="9" spans="1:10" x14ac:dyDescent="0.3">
      <c r="A9" s="95" t="s">
        <v>105</v>
      </c>
      <c r="B9" s="95" t="s">
        <v>181</v>
      </c>
      <c r="C9" s="96" t="s">
        <v>814</v>
      </c>
      <c r="D9" s="94" t="s">
        <v>105</v>
      </c>
      <c r="E9" s="94" t="s">
        <v>105</v>
      </c>
      <c r="F9" s="94" t="s">
        <v>105</v>
      </c>
      <c r="G9" s="94" t="s">
        <v>105</v>
      </c>
    </row>
    <row r="10" spans="1:10" x14ac:dyDescent="0.3">
      <c r="A10" s="145" t="s">
        <v>218</v>
      </c>
      <c r="B10" s="145" t="s">
        <v>181</v>
      </c>
      <c r="C10" s="147" t="s">
        <v>578</v>
      </c>
      <c r="D10" s="96" t="s">
        <v>814</v>
      </c>
      <c r="E10" s="94" t="s">
        <v>105</v>
      </c>
      <c r="F10" s="94" t="s">
        <v>105</v>
      </c>
      <c r="G10" s="94" t="s">
        <v>105</v>
      </c>
    </row>
    <row r="11" spans="1:10" x14ac:dyDescent="0.3">
      <c r="A11" s="95" t="s">
        <v>105</v>
      </c>
      <c r="B11" s="95" t="s">
        <v>176</v>
      </c>
      <c r="C11" s="95" t="s">
        <v>176</v>
      </c>
      <c r="D11" s="147" t="s">
        <v>578</v>
      </c>
      <c r="E11" s="94" t="s">
        <v>105</v>
      </c>
      <c r="F11" s="94" t="s">
        <v>105</v>
      </c>
      <c r="G11" s="94" t="s">
        <v>105</v>
      </c>
    </row>
    <row r="12" spans="1:10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814</v>
      </c>
      <c r="F12" s="94" t="s">
        <v>105</v>
      </c>
      <c r="G12" s="94" t="s">
        <v>105</v>
      </c>
    </row>
    <row r="13" spans="1:10" x14ac:dyDescent="0.3">
      <c r="A13" s="95" t="s">
        <v>105</v>
      </c>
      <c r="B13" s="95" t="s">
        <v>181</v>
      </c>
      <c r="C13" s="94" t="s">
        <v>815</v>
      </c>
      <c r="D13" s="95" t="s">
        <v>176</v>
      </c>
      <c r="E13" s="147" t="s">
        <v>578</v>
      </c>
      <c r="F13" s="94" t="s">
        <v>105</v>
      </c>
      <c r="G13" s="94" t="s">
        <v>105</v>
      </c>
    </row>
    <row r="14" spans="1:10" x14ac:dyDescent="0.3">
      <c r="A14" s="145" t="s">
        <v>215</v>
      </c>
      <c r="B14" s="145" t="s">
        <v>181</v>
      </c>
      <c r="C14" s="146" t="s">
        <v>766</v>
      </c>
      <c r="D14" s="95" t="s">
        <v>815</v>
      </c>
      <c r="E14" s="95" t="s">
        <v>544</v>
      </c>
      <c r="F14" s="94" t="s">
        <v>105</v>
      </c>
      <c r="G14" s="94" t="s">
        <v>105</v>
      </c>
    </row>
    <row r="15" spans="1:10" x14ac:dyDescent="0.3">
      <c r="A15" s="95" t="s">
        <v>105</v>
      </c>
      <c r="B15" s="95" t="s">
        <v>176</v>
      </c>
      <c r="C15" s="95" t="s">
        <v>176</v>
      </c>
      <c r="D15" s="145" t="s">
        <v>766</v>
      </c>
      <c r="E15" s="95" t="s">
        <v>176</v>
      </c>
      <c r="F15" s="94" t="s">
        <v>105</v>
      </c>
      <c r="G15" s="94" t="s">
        <v>105</v>
      </c>
    </row>
    <row r="16" spans="1:10" x14ac:dyDescent="0.3">
      <c r="A16" s="145" t="s">
        <v>213</v>
      </c>
      <c r="B16" s="145" t="s">
        <v>176</v>
      </c>
      <c r="C16" s="145" t="s">
        <v>245</v>
      </c>
      <c r="D16" s="94" t="s">
        <v>176</v>
      </c>
      <c r="E16" s="95" t="s">
        <v>105</v>
      </c>
      <c r="F16" s="96" t="s">
        <v>814</v>
      </c>
      <c r="G16" s="94" t="s">
        <v>105</v>
      </c>
    </row>
    <row r="17" spans="1:7" x14ac:dyDescent="0.3">
      <c r="A17" s="95" t="s">
        <v>105</v>
      </c>
      <c r="B17" s="95" t="s">
        <v>181</v>
      </c>
      <c r="C17" s="96" t="s">
        <v>813</v>
      </c>
      <c r="D17" s="94" t="s">
        <v>176</v>
      </c>
      <c r="E17" s="95" t="s">
        <v>105</v>
      </c>
      <c r="F17" s="147" t="s">
        <v>578</v>
      </c>
      <c r="G17" s="94" t="s">
        <v>105</v>
      </c>
    </row>
    <row r="18" spans="1:7" x14ac:dyDescent="0.3">
      <c r="A18" s="145" t="s">
        <v>212</v>
      </c>
      <c r="B18" s="145" t="s">
        <v>181</v>
      </c>
      <c r="C18" s="147" t="s">
        <v>579</v>
      </c>
      <c r="D18" s="96" t="s">
        <v>813</v>
      </c>
      <c r="E18" s="95" t="s">
        <v>105</v>
      </c>
      <c r="F18" s="95" t="s">
        <v>262</v>
      </c>
      <c r="G18" s="94" t="s">
        <v>105</v>
      </c>
    </row>
    <row r="19" spans="1:7" x14ac:dyDescent="0.3">
      <c r="A19" s="95" t="s">
        <v>105</v>
      </c>
      <c r="B19" s="95" t="s">
        <v>176</v>
      </c>
      <c r="C19" s="95" t="s">
        <v>176</v>
      </c>
      <c r="D19" s="147" t="s">
        <v>579</v>
      </c>
      <c r="E19" s="95" t="s">
        <v>105</v>
      </c>
      <c r="F19" s="95" t="s">
        <v>176</v>
      </c>
      <c r="G19" s="94" t="s">
        <v>105</v>
      </c>
    </row>
    <row r="20" spans="1:7" x14ac:dyDescent="0.3">
      <c r="A20" s="145" t="s">
        <v>210</v>
      </c>
      <c r="B20" s="145" t="s">
        <v>176</v>
      </c>
      <c r="C20" s="145" t="s">
        <v>203</v>
      </c>
      <c r="D20" s="95" t="s">
        <v>176</v>
      </c>
      <c r="E20" s="98" t="s">
        <v>813</v>
      </c>
      <c r="F20" s="95" t="s">
        <v>105</v>
      </c>
      <c r="G20" s="94" t="s">
        <v>105</v>
      </c>
    </row>
    <row r="21" spans="1:7" x14ac:dyDescent="0.3">
      <c r="A21" s="95" t="s">
        <v>105</v>
      </c>
      <c r="B21" s="95" t="s">
        <v>181</v>
      </c>
      <c r="C21" s="94" t="s">
        <v>554</v>
      </c>
      <c r="D21" s="95" t="s">
        <v>176</v>
      </c>
      <c r="E21" s="148" t="s">
        <v>579</v>
      </c>
      <c r="F21" s="95" t="s">
        <v>105</v>
      </c>
      <c r="G21" s="94" t="s">
        <v>105</v>
      </c>
    </row>
    <row r="22" spans="1:7" x14ac:dyDescent="0.3">
      <c r="A22" s="145" t="s">
        <v>208</v>
      </c>
      <c r="B22" s="145" t="s">
        <v>181</v>
      </c>
      <c r="C22" s="146" t="s">
        <v>555</v>
      </c>
      <c r="D22" s="95" t="s">
        <v>554</v>
      </c>
      <c r="E22" s="94" t="s">
        <v>641</v>
      </c>
      <c r="F22" s="95" t="s">
        <v>105</v>
      </c>
      <c r="G22" s="94" t="s">
        <v>105</v>
      </c>
    </row>
    <row r="23" spans="1:7" x14ac:dyDescent="0.3">
      <c r="A23" s="95" t="s">
        <v>105</v>
      </c>
      <c r="B23" s="95" t="s">
        <v>181</v>
      </c>
      <c r="C23" s="95" t="s">
        <v>768</v>
      </c>
      <c r="D23" s="145" t="s">
        <v>555</v>
      </c>
      <c r="E23" s="94" t="s">
        <v>176</v>
      </c>
      <c r="F23" s="95" t="s">
        <v>105</v>
      </c>
      <c r="G23" s="94" t="s">
        <v>105</v>
      </c>
    </row>
    <row r="24" spans="1:7" x14ac:dyDescent="0.3">
      <c r="A24" s="145" t="s">
        <v>207</v>
      </c>
      <c r="B24" s="145" t="s">
        <v>181</v>
      </c>
      <c r="C24" s="145" t="s">
        <v>548</v>
      </c>
      <c r="D24" s="94" t="s">
        <v>812</v>
      </c>
      <c r="E24" s="94" t="s">
        <v>105</v>
      </c>
      <c r="F24" s="95" t="s">
        <v>105</v>
      </c>
      <c r="G24" s="96" t="s">
        <v>806</v>
      </c>
    </row>
    <row r="25" spans="1:7" x14ac:dyDescent="0.3">
      <c r="A25" s="95" t="s">
        <v>105</v>
      </c>
      <c r="B25" s="95" t="s">
        <v>181</v>
      </c>
      <c r="C25" s="94" t="s">
        <v>551</v>
      </c>
      <c r="D25" s="94" t="s">
        <v>176</v>
      </c>
      <c r="E25" s="94" t="s">
        <v>105</v>
      </c>
      <c r="F25" s="95" t="s">
        <v>105</v>
      </c>
      <c r="G25" s="147" t="s">
        <v>559</v>
      </c>
    </row>
    <row r="26" spans="1:7" x14ac:dyDescent="0.3">
      <c r="A26" s="145" t="s">
        <v>205</v>
      </c>
      <c r="B26" s="145" t="s">
        <v>181</v>
      </c>
      <c r="C26" s="146" t="s">
        <v>545</v>
      </c>
      <c r="D26" s="94" t="s">
        <v>560</v>
      </c>
      <c r="E26" s="94" t="s">
        <v>105</v>
      </c>
      <c r="F26" s="95" t="s">
        <v>105</v>
      </c>
      <c r="G26" s="94" t="s">
        <v>811</v>
      </c>
    </row>
    <row r="27" spans="1:7" x14ac:dyDescent="0.3">
      <c r="A27" s="95" t="s">
        <v>105</v>
      </c>
      <c r="B27" s="95" t="s">
        <v>181</v>
      </c>
      <c r="C27" s="95" t="s">
        <v>560</v>
      </c>
      <c r="D27" s="146" t="s">
        <v>557</v>
      </c>
      <c r="E27" s="94" t="s">
        <v>105</v>
      </c>
      <c r="F27" s="95" t="s">
        <v>105</v>
      </c>
      <c r="G27" s="94" t="s">
        <v>176</v>
      </c>
    </row>
    <row r="28" spans="1:7" x14ac:dyDescent="0.3">
      <c r="A28" s="145" t="s">
        <v>204</v>
      </c>
      <c r="B28" s="145" t="s">
        <v>181</v>
      </c>
      <c r="C28" s="145" t="s">
        <v>557</v>
      </c>
      <c r="D28" s="95" t="s">
        <v>308</v>
      </c>
      <c r="E28" s="94" t="s">
        <v>560</v>
      </c>
      <c r="F28" s="95" t="s">
        <v>105</v>
      </c>
      <c r="G28" s="94" t="s">
        <v>105</v>
      </c>
    </row>
    <row r="29" spans="1:7" x14ac:dyDescent="0.3">
      <c r="A29" s="95" t="s">
        <v>105</v>
      </c>
      <c r="B29" s="95" t="s">
        <v>176</v>
      </c>
      <c r="C29" s="94" t="s">
        <v>176</v>
      </c>
      <c r="D29" s="95" t="s">
        <v>176</v>
      </c>
      <c r="E29" s="146" t="s">
        <v>557</v>
      </c>
      <c r="F29" s="95" t="s">
        <v>105</v>
      </c>
      <c r="G29" s="94" t="s">
        <v>105</v>
      </c>
    </row>
    <row r="30" spans="1:7" x14ac:dyDescent="0.3">
      <c r="A30" s="145" t="s">
        <v>202</v>
      </c>
      <c r="B30" s="145" t="s">
        <v>176</v>
      </c>
      <c r="C30" s="146" t="s">
        <v>234</v>
      </c>
      <c r="D30" s="98" t="s">
        <v>810</v>
      </c>
      <c r="E30" s="95" t="s">
        <v>582</v>
      </c>
      <c r="F30" s="95" t="s">
        <v>105</v>
      </c>
      <c r="G30" s="94" t="s">
        <v>105</v>
      </c>
    </row>
    <row r="31" spans="1:7" x14ac:dyDescent="0.3">
      <c r="A31" s="95" t="s">
        <v>105</v>
      </c>
      <c r="B31" s="95" t="s">
        <v>181</v>
      </c>
      <c r="C31" s="98" t="s">
        <v>810</v>
      </c>
      <c r="D31" s="148" t="s">
        <v>263</v>
      </c>
      <c r="E31" s="95" t="s">
        <v>176</v>
      </c>
      <c r="F31" s="95" t="s">
        <v>105</v>
      </c>
      <c r="G31" s="94" t="s">
        <v>105</v>
      </c>
    </row>
    <row r="32" spans="1:7" x14ac:dyDescent="0.3">
      <c r="A32" s="145" t="s">
        <v>200</v>
      </c>
      <c r="B32" s="145" t="s">
        <v>181</v>
      </c>
      <c r="C32" s="148" t="s">
        <v>263</v>
      </c>
      <c r="D32" s="94" t="s">
        <v>176</v>
      </c>
      <c r="E32" s="95" t="s">
        <v>105</v>
      </c>
      <c r="F32" s="98" t="s">
        <v>806</v>
      </c>
      <c r="G32" s="94" t="s">
        <v>105</v>
      </c>
    </row>
    <row r="33" spans="1:13" x14ac:dyDescent="0.3">
      <c r="A33" s="95" t="s">
        <v>105</v>
      </c>
      <c r="B33" s="95" t="s">
        <v>181</v>
      </c>
      <c r="C33" s="94" t="s">
        <v>550</v>
      </c>
      <c r="D33" s="94" t="s">
        <v>176</v>
      </c>
      <c r="E33" s="95" t="s">
        <v>105</v>
      </c>
      <c r="F33" s="148" t="s">
        <v>559</v>
      </c>
      <c r="G33" s="94" t="s">
        <v>105</v>
      </c>
    </row>
    <row r="34" spans="1:13" x14ac:dyDescent="0.3">
      <c r="A34" s="145" t="s">
        <v>199</v>
      </c>
      <c r="B34" s="145" t="s">
        <v>181</v>
      </c>
      <c r="C34" s="146" t="s">
        <v>556</v>
      </c>
      <c r="D34" s="94" t="s">
        <v>550</v>
      </c>
      <c r="E34" s="95" t="s">
        <v>105</v>
      </c>
      <c r="F34" s="94" t="s">
        <v>201</v>
      </c>
      <c r="G34" s="94" t="s">
        <v>105</v>
      </c>
    </row>
    <row r="35" spans="1:13" x14ac:dyDescent="0.3">
      <c r="A35" s="95" t="s">
        <v>105</v>
      </c>
      <c r="B35" s="95" t="s">
        <v>181</v>
      </c>
      <c r="C35" s="95" t="s">
        <v>809</v>
      </c>
      <c r="D35" s="146" t="s">
        <v>556</v>
      </c>
      <c r="E35" s="95" t="s">
        <v>105</v>
      </c>
      <c r="F35" s="94" t="s">
        <v>176</v>
      </c>
      <c r="G35" s="94" t="s">
        <v>105</v>
      </c>
    </row>
    <row r="36" spans="1:13" x14ac:dyDescent="0.3">
      <c r="A36" s="145" t="s">
        <v>198</v>
      </c>
      <c r="B36" s="145" t="s">
        <v>181</v>
      </c>
      <c r="C36" s="145" t="s">
        <v>808</v>
      </c>
      <c r="D36" s="95" t="s">
        <v>807</v>
      </c>
      <c r="E36" s="98" t="s">
        <v>806</v>
      </c>
      <c r="F36" s="94" t="s">
        <v>105</v>
      </c>
      <c r="G36" s="94" t="s">
        <v>105</v>
      </c>
    </row>
    <row r="37" spans="1:13" x14ac:dyDescent="0.3">
      <c r="A37" s="95" t="s">
        <v>105</v>
      </c>
      <c r="B37" s="95" t="s">
        <v>176</v>
      </c>
      <c r="C37" s="94" t="s">
        <v>176</v>
      </c>
      <c r="D37" s="95" t="s">
        <v>176</v>
      </c>
      <c r="E37" s="148" t="s">
        <v>559</v>
      </c>
      <c r="F37" s="94" t="s">
        <v>105</v>
      </c>
      <c r="G37" s="94" t="s">
        <v>105</v>
      </c>
    </row>
    <row r="38" spans="1:13" x14ac:dyDescent="0.3">
      <c r="A38" s="145" t="s">
        <v>197</v>
      </c>
      <c r="B38" s="145" t="s">
        <v>176</v>
      </c>
      <c r="C38" s="146" t="s">
        <v>178</v>
      </c>
      <c r="D38" s="98" t="s">
        <v>806</v>
      </c>
      <c r="E38" s="94" t="s">
        <v>284</v>
      </c>
      <c r="F38" s="94" t="s">
        <v>105</v>
      </c>
      <c r="G38" s="94" t="s">
        <v>105</v>
      </c>
    </row>
    <row r="39" spans="1:13" x14ac:dyDescent="0.3">
      <c r="A39" s="95" t="s">
        <v>105</v>
      </c>
      <c r="B39" s="95" t="s">
        <v>181</v>
      </c>
      <c r="C39" s="98" t="s">
        <v>806</v>
      </c>
      <c r="D39" s="148" t="s">
        <v>559</v>
      </c>
      <c r="E39" s="94" t="s">
        <v>176</v>
      </c>
      <c r="F39" s="94" t="s">
        <v>105</v>
      </c>
      <c r="G39" s="94" t="s">
        <v>105</v>
      </c>
    </row>
    <row r="40" spans="1:13" x14ac:dyDescent="0.3">
      <c r="A40" s="145" t="s">
        <v>196</v>
      </c>
      <c r="B40" s="145" t="s">
        <v>181</v>
      </c>
      <c r="C40" s="148" t="s">
        <v>559</v>
      </c>
      <c r="D40" s="94" t="s">
        <v>176</v>
      </c>
      <c r="E40" s="94" t="s">
        <v>105</v>
      </c>
      <c r="F40" s="94" t="s">
        <v>105</v>
      </c>
      <c r="G40" s="94" t="s">
        <v>105</v>
      </c>
    </row>
    <row r="41" spans="1:13" x14ac:dyDescent="0.3">
      <c r="A41" s="94" t="s">
        <v>105</v>
      </c>
      <c r="B41" s="94" t="s">
        <v>176</v>
      </c>
      <c r="C41" s="94" t="s">
        <v>105</v>
      </c>
      <c r="D41" s="94" t="s">
        <v>176</v>
      </c>
      <c r="E41" s="94" t="s">
        <v>105</v>
      </c>
      <c r="F41" s="94" t="s">
        <v>105</v>
      </c>
      <c r="G41" s="94" t="s">
        <v>105</v>
      </c>
    </row>
    <row r="42" spans="1:13" x14ac:dyDescent="0.3">
      <c r="A42" s="94" t="s">
        <v>105</v>
      </c>
      <c r="B42" s="94" t="s">
        <v>176</v>
      </c>
      <c r="C42" s="94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</row>
    <row r="43" spans="1:13" s="28" customFormat="1" ht="15.6" x14ac:dyDescent="0.3">
      <c r="B43" s="18" t="s">
        <v>19</v>
      </c>
      <c r="F43" s="83" t="s">
        <v>433</v>
      </c>
      <c r="M43" s="47"/>
    </row>
  </sheetData>
  <mergeCells count="7">
    <mergeCell ref="A7:J7"/>
    <mergeCell ref="A6:I6"/>
    <mergeCell ref="A1:J1"/>
    <mergeCell ref="A2:J2"/>
    <mergeCell ref="A3:J3"/>
    <mergeCell ref="A4:I4"/>
    <mergeCell ref="A5:J5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opLeftCell="A9" zoomScale="85" zoomScaleNormal="85" workbookViewId="0">
      <selection sqref="A1:H77"/>
    </sheetView>
  </sheetViews>
  <sheetFormatPr defaultRowHeight="14.4" x14ac:dyDescent="0.3"/>
  <cols>
    <col min="1" max="1" width="8.88671875" style="42"/>
    <col min="2" max="2" width="5" style="42" customWidth="1"/>
    <col min="3" max="5" width="25" style="42" customWidth="1"/>
    <col min="6" max="6" width="22" style="42" customWidth="1"/>
    <col min="7" max="8" width="21" style="42" customWidth="1"/>
    <col min="9" max="16384" width="8.88671875" style="42"/>
  </cols>
  <sheetData>
    <row r="1" spans="1:8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  <c r="G3" s="220"/>
      <c r="H3" s="220"/>
    </row>
    <row r="4" spans="1:8" x14ac:dyDescent="0.3">
      <c r="A4" s="207" t="s">
        <v>816</v>
      </c>
      <c r="B4" s="207"/>
      <c r="C4" s="207"/>
      <c r="D4" s="207"/>
      <c r="E4" s="207"/>
      <c r="F4" s="207"/>
      <c r="G4" s="207"/>
      <c r="H4" s="207"/>
    </row>
    <row r="5" spans="1:8" x14ac:dyDescent="0.3">
      <c r="A5" s="207" t="s">
        <v>674</v>
      </c>
      <c r="B5" s="207"/>
      <c r="C5" s="207"/>
      <c r="D5" s="207"/>
      <c r="E5" s="207"/>
      <c r="F5" s="207"/>
      <c r="G5" s="207"/>
      <c r="H5" s="207"/>
    </row>
    <row r="6" spans="1:8" ht="15.6" x14ac:dyDescent="0.3">
      <c r="A6" s="225" t="s">
        <v>314</v>
      </c>
      <c r="B6" s="225"/>
      <c r="C6" s="225"/>
      <c r="D6" s="225"/>
      <c r="E6" s="225"/>
      <c r="F6" s="225"/>
      <c r="G6" s="225"/>
      <c r="H6" s="225"/>
    </row>
    <row r="7" spans="1:8" x14ac:dyDescent="0.3">
      <c r="A7" s="224" t="s">
        <v>226</v>
      </c>
      <c r="B7" s="224"/>
      <c r="C7" s="224"/>
      <c r="D7" s="224"/>
      <c r="E7" s="224"/>
      <c r="F7" s="224"/>
      <c r="G7" s="224"/>
      <c r="H7" s="224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223</v>
      </c>
      <c r="E8" s="147" t="s">
        <v>222</v>
      </c>
      <c r="F8" s="147" t="s">
        <v>221</v>
      </c>
      <c r="G8" s="147" t="s">
        <v>220</v>
      </c>
      <c r="H8" s="147" t="s">
        <v>219</v>
      </c>
    </row>
    <row r="9" spans="1:8" x14ac:dyDescent="0.3">
      <c r="A9" s="95" t="s">
        <v>105</v>
      </c>
      <c r="B9" s="95" t="s">
        <v>181</v>
      </c>
      <c r="C9" s="96" t="s">
        <v>802</v>
      </c>
      <c r="D9" s="94" t="s">
        <v>105</v>
      </c>
      <c r="E9" s="94" t="s">
        <v>105</v>
      </c>
      <c r="F9" s="94" t="s">
        <v>105</v>
      </c>
      <c r="G9" s="94" t="s">
        <v>105</v>
      </c>
      <c r="H9" s="94" t="s">
        <v>105</v>
      </c>
    </row>
    <row r="10" spans="1:8" x14ac:dyDescent="0.3">
      <c r="A10" s="145" t="s">
        <v>218</v>
      </c>
      <c r="B10" s="145" t="s">
        <v>181</v>
      </c>
      <c r="C10" s="147" t="s">
        <v>578</v>
      </c>
      <c r="D10" s="96" t="s">
        <v>802</v>
      </c>
      <c r="E10" s="94" t="s">
        <v>105</v>
      </c>
      <c r="F10" s="94" t="s">
        <v>105</v>
      </c>
      <c r="G10" s="94" t="s">
        <v>105</v>
      </c>
      <c r="H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578</v>
      </c>
      <c r="E11" s="94" t="s">
        <v>105</v>
      </c>
      <c r="F11" s="94" t="s">
        <v>105</v>
      </c>
      <c r="G11" s="94" t="s">
        <v>105</v>
      </c>
      <c r="H11" s="94" t="s">
        <v>105</v>
      </c>
    </row>
    <row r="12" spans="1:8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4" t="s">
        <v>796</v>
      </c>
      <c r="F12" s="94" t="s">
        <v>105</v>
      </c>
      <c r="G12" s="94" t="s">
        <v>105</v>
      </c>
      <c r="H12" s="94" t="s">
        <v>105</v>
      </c>
    </row>
    <row r="13" spans="1:8" x14ac:dyDescent="0.3">
      <c r="A13" s="95" t="s">
        <v>105</v>
      </c>
      <c r="B13" s="95" t="s">
        <v>181</v>
      </c>
      <c r="C13" s="94" t="s">
        <v>796</v>
      </c>
      <c r="D13" s="95" t="s">
        <v>176</v>
      </c>
      <c r="E13" s="146" t="s">
        <v>560</v>
      </c>
      <c r="F13" s="94" t="s">
        <v>105</v>
      </c>
      <c r="G13" s="94" t="s">
        <v>105</v>
      </c>
      <c r="H13" s="94" t="s">
        <v>105</v>
      </c>
    </row>
    <row r="14" spans="1:8" x14ac:dyDescent="0.3">
      <c r="A14" s="145" t="s">
        <v>215</v>
      </c>
      <c r="B14" s="145" t="s">
        <v>181</v>
      </c>
      <c r="C14" s="146" t="s">
        <v>560</v>
      </c>
      <c r="D14" s="95" t="s">
        <v>796</v>
      </c>
      <c r="E14" s="95" t="s">
        <v>831</v>
      </c>
      <c r="F14" s="94" t="s">
        <v>105</v>
      </c>
      <c r="G14" s="94" t="s">
        <v>105</v>
      </c>
      <c r="H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5" t="s">
        <v>560</v>
      </c>
      <c r="E15" s="95" t="s">
        <v>176</v>
      </c>
      <c r="F15" s="94" t="s">
        <v>105</v>
      </c>
      <c r="G15" s="94" t="s">
        <v>105</v>
      </c>
      <c r="H15" s="94" t="s">
        <v>105</v>
      </c>
    </row>
    <row r="16" spans="1:8" x14ac:dyDescent="0.3">
      <c r="A16" s="145" t="s">
        <v>213</v>
      </c>
      <c r="B16" s="145" t="s">
        <v>176</v>
      </c>
      <c r="C16" s="145" t="s">
        <v>247</v>
      </c>
      <c r="D16" s="94" t="s">
        <v>176</v>
      </c>
      <c r="E16" s="95" t="s">
        <v>105</v>
      </c>
      <c r="F16" s="94" t="s">
        <v>796</v>
      </c>
      <c r="G16" s="94" t="s">
        <v>105</v>
      </c>
      <c r="H16" s="94" t="s">
        <v>105</v>
      </c>
    </row>
    <row r="17" spans="1:8" x14ac:dyDescent="0.3">
      <c r="A17" s="95" t="s">
        <v>105</v>
      </c>
      <c r="B17" s="95" t="s">
        <v>181</v>
      </c>
      <c r="C17" s="96" t="s">
        <v>830</v>
      </c>
      <c r="D17" s="94" t="s">
        <v>176</v>
      </c>
      <c r="E17" s="95" t="s">
        <v>105</v>
      </c>
      <c r="F17" s="146" t="s">
        <v>560</v>
      </c>
      <c r="G17" s="94" t="s">
        <v>105</v>
      </c>
      <c r="H17" s="94" t="s">
        <v>105</v>
      </c>
    </row>
    <row r="18" spans="1:8" x14ac:dyDescent="0.3">
      <c r="A18" s="145" t="s">
        <v>212</v>
      </c>
      <c r="B18" s="145" t="s">
        <v>181</v>
      </c>
      <c r="C18" s="147" t="s">
        <v>808</v>
      </c>
      <c r="D18" s="96" t="s">
        <v>830</v>
      </c>
      <c r="E18" s="95" t="s">
        <v>105</v>
      </c>
      <c r="F18" s="95" t="s">
        <v>294</v>
      </c>
      <c r="G18" s="94" t="s">
        <v>105</v>
      </c>
      <c r="H18" s="94" t="s">
        <v>105</v>
      </c>
    </row>
    <row r="19" spans="1:8" x14ac:dyDescent="0.3">
      <c r="A19" s="95" t="s">
        <v>105</v>
      </c>
      <c r="B19" s="95" t="s">
        <v>176</v>
      </c>
      <c r="C19" s="95" t="s">
        <v>176</v>
      </c>
      <c r="D19" s="147" t="s">
        <v>808</v>
      </c>
      <c r="E19" s="95" t="s">
        <v>105</v>
      </c>
      <c r="F19" s="95" t="s">
        <v>176</v>
      </c>
      <c r="G19" s="94" t="s">
        <v>105</v>
      </c>
      <c r="H19" s="94" t="s">
        <v>105</v>
      </c>
    </row>
    <row r="20" spans="1:8" x14ac:dyDescent="0.3">
      <c r="A20" s="145" t="s">
        <v>210</v>
      </c>
      <c r="B20" s="145" t="s">
        <v>176</v>
      </c>
      <c r="C20" s="145" t="s">
        <v>245</v>
      </c>
      <c r="D20" s="95" t="s">
        <v>176</v>
      </c>
      <c r="E20" s="95" t="s">
        <v>828</v>
      </c>
      <c r="F20" s="95" t="s">
        <v>105</v>
      </c>
      <c r="G20" s="94" t="s">
        <v>105</v>
      </c>
      <c r="H20" s="94" t="s">
        <v>105</v>
      </c>
    </row>
    <row r="21" spans="1:8" x14ac:dyDescent="0.3">
      <c r="A21" s="95" t="s">
        <v>105</v>
      </c>
      <c r="B21" s="95" t="s">
        <v>181</v>
      </c>
      <c r="C21" s="94" t="s">
        <v>515</v>
      </c>
      <c r="D21" s="95" t="s">
        <v>176</v>
      </c>
      <c r="E21" s="145" t="s">
        <v>766</v>
      </c>
      <c r="F21" s="95" t="s">
        <v>105</v>
      </c>
      <c r="G21" s="94" t="s">
        <v>105</v>
      </c>
      <c r="H21" s="94" t="s">
        <v>105</v>
      </c>
    </row>
    <row r="22" spans="1:8" x14ac:dyDescent="0.3">
      <c r="A22" s="145" t="s">
        <v>208</v>
      </c>
      <c r="B22" s="145" t="s">
        <v>181</v>
      </c>
      <c r="C22" s="146" t="s">
        <v>767</v>
      </c>
      <c r="D22" s="95" t="s">
        <v>828</v>
      </c>
      <c r="E22" s="94" t="s">
        <v>829</v>
      </c>
      <c r="F22" s="95" t="s">
        <v>105</v>
      </c>
      <c r="G22" s="94" t="s">
        <v>105</v>
      </c>
      <c r="H22" s="94" t="s">
        <v>105</v>
      </c>
    </row>
    <row r="23" spans="1:8" x14ac:dyDescent="0.3">
      <c r="A23" s="95" t="s">
        <v>105</v>
      </c>
      <c r="B23" s="95" t="s">
        <v>181</v>
      </c>
      <c r="C23" s="95" t="s">
        <v>828</v>
      </c>
      <c r="D23" s="145" t="s">
        <v>766</v>
      </c>
      <c r="E23" s="94" t="s">
        <v>176</v>
      </c>
      <c r="F23" s="95" t="s">
        <v>105</v>
      </c>
      <c r="G23" s="94" t="s">
        <v>105</v>
      </c>
      <c r="H23" s="94" t="s">
        <v>105</v>
      </c>
    </row>
    <row r="24" spans="1:8" x14ac:dyDescent="0.3">
      <c r="A24" s="145" t="s">
        <v>207</v>
      </c>
      <c r="B24" s="145" t="s">
        <v>181</v>
      </c>
      <c r="C24" s="145" t="s">
        <v>766</v>
      </c>
      <c r="D24" s="94" t="s">
        <v>758</v>
      </c>
      <c r="E24" s="94" t="s">
        <v>105</v>
      </c>
      <c r="F24" s="95" t="s">
        <v>105</v>
      </c>
      <c r="G24" s="94" t="s">
        <v>796</v>
      </c>
      <c r="H24" s="94" t="s">
        <v>105</v>
      </c>
    </row>
    <row r="25" spans="1:8" x14ac:dyDescent="0.3">
      <c r="A25" s="95" t="s">
        <v>105</v>
      </c>
      <c r="B25" s="95" t="s">
        <v>181</v>
      </c>
      <c r="C25" s="96" t="s">
        <v>741</v>
      </c>
      <c r="D25" s="94" t="s">
        <v>176</v>
      </c>
      <c r="E25" s="94" t="s">
        <v>105</v>
      </c>
      <c r="F25" s="95" t="s">
        <v>105</v>
      </c>
      <c r="G25" s="146" t="s">
        <v>560</v>
      </c>
      <c r="H25" s="94" t="s">
        <v>105</v>
      </c>
    </row>
    <row r="26" spans="1:8" x14ac:dyDescent="0.3">
      <c r="A26" s="145" t="s">
        <v>205</v>
      </c>
      <c r="B26" s="145" t="s">
        <v>181</v>
      </c>
      <c r="C26" s="147" t="s">
        <v>579</v>
      </c>
      <c r="D26" s="96" t="s">
        <v>741</v>
      </c>
      <c r="E26" s="94" t="s">
        <v>105</v>
      </c>
      <c r="F26" s="95" t="s">
        <v>105</v>
      </c>
      <c r="G26" s="95" t="s">
        <v>214</v>
      </c>
      <c r="H26" s="94" t="s">
        <v>105</v>
      </c>
    </row>
    <row r="27" spans="1:8" x14ac:dyDescent="0.3">
      <c r="A27" s="95" t="s">
        <v>105</v>
      </c>
      <c r="B27" s="95" t="s">
        <v>176</v>
      </c>
      <c r="C27" s="95" t="s">
        <v>176</v>
      </c>
      <c r="D27" s="147" t="s">
        <v>579</v>
      </c>
      <c r="E27" s="94" t="s">
        <v>105</v>
      </c>
      <c r="F27" s="95" t="s">
        <v>105</v>
      </c>
      <c r="G27" s="95" t="s">
        <v>176</v>
      </c>
      <c r="H27" s="94" t="s">
        <v>105</v>
      </c>
    </row>
    <row r="28" spans="1:8" x14ac:dyDescent="0.3">
      <c r="A28" s="145" t="s">
        <v>204</v>
      </c>
      <c r="B28" s="145" t="s">
        <v>176</v>
      </c>
      <c r="C28" s="145" t="s">
        <v>203</v>
      </c>
      <c r="D28" s="95" t="s">
        <v>176</v>
      </c>
      <c r="E28" s="96" t="s">
        <v>741</v>
      </c>
      <c r="F28" s="95" t="s">
        <v>105</v>
      </c>
      <c r="G28" s="95" t="s">
        <v>105</v>
      </c>
      <c r="H28" s="94" t="s">
        <v>105</v>
      </c>
    </row>
    <row r="29" spans="1:8" x14ac:dyDescent="0.3">
      <c r="A29" s="95" t="s">
        <v>105</v>
      </c>
      <c r="B29" s="95" t="s">
        <v>181</v>
      </c>
      <c r="C29" s="94" t="s">
        <v>518</v>
      </c>
      <c r="D29" s="95" t="s">
        <v>176</v>
      </c>
      <c r="E29" s="147" t="s">
        <v>579</v>
      </c>
      <c r="F29" s="95" t="s">
        <v>105</v>
      </c>
      <c r="G29" s="95" t="s">
        <v>105</v>
      </c>
      <c r="H29" s="94" t="s">
        <v>105</v>
      </c>
    </row>
    <row r="30" spans="1:8" x14ac:dyDescent="0.3">
      <c r="A30" s="145" t="s">
        <v>202</v>
      </c>
      <c r="B30" s="145" t="s">
        <v>181</v>
      </c>
      <c r="C30" s="146" t="s">
        <v>555</v>
      </c>
      <c r="D30" s="95" t="s">
        <v>518</v>
      </c>
      <c r="E30" s="95" t="s">
        <v>325</v>
      </c>
      <c r="F30" s="95" t="s">
        <v>105</v>
      </c>
      <c r="G30" s="95" t="s">
        <v>105</v>
      </c>
      <c r="H30" s="94" t="s">
        <v>105</v>
      </c>
    </row>
    <row r="31" spans="1:8" x14ac:dyDescent="0.3">
      <c r="A31" s="95" t="s">
        <v>105</v>
      </c>
      <c r="B31" s="95" t="s">
        <v>181</v>
      </c>
      <c r="C31" s="95" t="s">
        <v>740</v>
      </c>
      <c r="D31" s="145" t="s">
        <v>555</v>
      </c>
      <c r="E31" s="95" t="s">
        <v>176</v>
      </c>
      <c r="F31" s="95" t="s">
        <v>105</v>
      </c>
      <c r="G31" s="95" t="s">
        <v>105</v>
      </c>
      <c r="H31" s="94" t="s">
        <v>105</v>
      </c>
    </row>
    <row r="32" spans="1:8" x14ac:dyDescent="0.3">
      <c r="A32" s="145" t="s">
        <v>200</v>
      </c>
      <c r="B32" s="145" t="s">
        <v>181</v>
      </c>
      <c r="C32" s="145" t="s">
        <v>768</v>
      </c>
      <c r="D32" s="94" t="s">
        <v>214</v>
      </c>
      <c r="E32" s="95" t="s">
        <v>105</v>
      </c>
      <c r="F32" s="98" t="s">
        <v>741</v>
      </c>
      <c r="G32" s="95" t="s">
        <v>105</v>
      </c>
      <c r="H32" s="94" t="s">
        <v>105</v>
      </c>
    </row>
    <row r="33" spans="1:8" x14ac:dyDescent="0.3">
      <c r="A33" s="95" t="s">
        <v>105</v>
      </c>
      <c r="B33" s="95" t="s">
        <v>181</v>
      </c>
      <c r="C33" s="96" t="s">
        <v>826</v>
      </c>
      <c r="D33" s="94" t="s">
        <v>176</v>
      </c>
      <c r="E33" s="95" t="s">
        <v>105</v>
      </c>
      <c r="F33" s="148" t="s">
        <v>579</v>
      </c>
      <c r="G33" s="95" t="s">
        <v>105</v>
      </c>
      <c r="H33" s="94" t="s">
        <v>105</v>
      </c>
    </row>
    <row r="34" spans="1:8" x14ac:dyDescent="0.3">
      <c r="A34" s="145" t="s">
        <v>199</v>
      </c>
      <c r="B34" s="145" t="s">
        <v>181</v>
      </c>
      <c r="C34" s="147" t="s">
        <v>545</v>
      </c>
      <c r="D34" s="96" t="s">
        <v>826</v>
      </c>
      <c r="E34" s="95" t="s">
        <v>105</v>
      </c>
      <c r="F34" s="94" t="s">
        <v>827</v>
      </c>
      <c r="G34" s="95" t="s">
        <v>105</v>
      </c>
      <c r="H34" s="94" t="s">
        <v>105</v>
      </c>
    </row>
    <row r="35" spans="1:8" x14ac:dyDescent="0.3">
      <c r="A35" s="95" t="s">
        <v>105</v>
      </c>
      <c r="B35" s="95" t="s">
        <v>176</v>
      </c>
      <c r="C35" s="95" t="s">
        <v>176</v>
      </c>
      <c r="D35" s="147" t="s">
        <v>545</v>
      </c>
      <c r="E35" s="95" t="s">
        <v>105</v>
      </c>
      <c r="F35" s="94" t="s">
        <v>176</v>
      </c>
      <c r="G35" s="95" t="s">
        <v>105</v>
      </c>
      <c r="H35" s="94" t="s">
        <v>105</v>
      </c>
    </row>
    <row r="36" spans="1:8" x14ac:dyDescent="0.3">
      <c r="A36" s="145" t="s">
        <v>198</v>
      </c>
      <c r="B36" s="145" t="s">
        <v>176</v>
      </c>
      <c r="C36" s="145" t="s">
        <v>240</v>
      </c>
      <c r="D36" s="95" t="s">
        <v>176</v>
      </c>
      <c r="E36" s="98" t="s">
        <v>826</v>
      </c>
      <c r="F36" s="94" t="s">
        <v>105</v>
      </c>
      <c r="G36" s="95" t="s">
        <v>105</v>
      </c>
      <c r="H36" s="94" t="s">
        <v>105</v>
      </c>
    </row>
    <row r="37" spans="1:8" x14ac:dyDescent="0.3">
      <c r="A37" s="95" t="s">
        <v>105</v>
      </c>
      <c r="B37" s="95" t="s">
        <v>181</v>
      </c>
      <c r="C37" s="94" t="s">
        <v>734</v>
      </c>
      <c r="D37" s="95" t="s">
        <v>176</v>
      </c>
      <c r="E37" s="148" t="s">
        <v>545</v>
      </c>
      <c r="F37" s="94" t="s">
        <v>105</v>
      </c>
      <c r="G37" s="95" t="s">
        <v>105</v>
      </c>
      <c r="H37" s="94" t="s">
        <v>105</v>
      </c>
    </row>
    <row r="38" spans="1:8" x14ac:dyDescent="0.3">
      <c r="A38" s="145" t="s">
        <v>197</v>
      </c>
      <c r="B38" s="145" t="s">
        <v>181</v>
      </c>
      <c r="C38" s="146" t="s">
        <v>557</v>
      </c>
      <c r="D38" s="95" t="s">
        <v>734</v>
      </c>
      <c r="E38" s="94" t="s">
        <v>825</v>
      </c>
      <c r="F38" s="94" t="s">
        <v>105</v>
      </c>
      <c r="G38" s="95" t="s">
        <v>105</v>
      </c>
      <c r="H38" s="94" t="s">
        <v>105</v>
      </c>
    </row>
    <row r="39" spans="1:8" x14ac:dyDescent="0.3">
      <c r="A39" s="95" t="s">
        <v>105</v>
      </c>
      <c r="B39" s="95" t="s">
        <v>181</v>
      </c>
      <c r="C39" s="95" t="s">
        <v>509</v>
      </c>
      <c r="D39" s="145" t="s">
        <v>557</v>
      </c>
      <c r="E39" s="94" t="s">
        <v>176</v>
      </c>
      <c r="F39" s="94" t="s">
        <v>105</v>
      </c>
      <c r="G39" s="95" t="s">
        <v>105</v>
      </c>
      <c r="H39" s="94" t="s">
        <v>105</v>
      </c>
    </row>
    <row r="40" spans="1:8" x14ac:dyDescent="0.3">
      <c r="A40" s="145" t="s">
        <v>196</v>
      </c>
      <c r="B40" s="145" t="s">
        <v>181</v>
      </c>
      <c r="C40" s="145" t="s">
        <v>815</v>
      </c>
      <c r="D40" s="94" t="s">
        <v>275</v>
      </c>
      <c r="E40" s="94" t="s">
        <v>105</v>
      </c>
      <c r="F40" s="94" t="s">
        <v>105</v>
      </c>
      <c r="G40" s="95" t="s">
        <v>105</v>
      </c>
      <c r="H40" s="96" t="s">
        <v>757</v>
      </c>
    </row>
    <row r="41" spans="1:8" x14ac:dyDescent="0.3">
      <c r="A41" s="95" t="s">
        <v>105</v>
      </c>
      <c r="B41" s="95" t="s">
        <v>181</v>
      </c>
      <c r="C41" s="94" t="s">
        <v>512</v>
      </c>
      <c r="D41" s="94" t="s">
        <v>176</v>
      </c>
      <c r="E41" s="94" t="s">
        <v>105</v>
      </c>
      <c r="F41" s="94" t="s">
        <v>105</v>
      </c>
      <c r="G41" s="95" t="s">
        <v>105</v>
      </c>
      <c r="H41" s="147" t="s">
        <v>559</v>
      </c>
    </row>
    <row r="42" spans="1:8" x14ac:dyDescent="0.3">
      <c r="A42" s="145" t="s">
        <v>195</v>
      </c>
      <c r="B42" s="145" t="s">
        <v>181</v>
      </c>
      <c r="C42" s="146" t="s">
        <v>551</v>
      </c>
      <c r="D42" s="94" t="s">
        <v>512</v>
      </c>
      <c r="E42" s="94" t="s">
        <v>105</v>
      </c>
      <c r="F42" s="94" t="s">
        <v>105</v>
      </c>
      <c r="G42" s="95" t="s">
        <v>105</v>
      </c>
      <c r="H42" s="94" t="s">
        <v>309</v>
      </c>
    </row>
    <row r="43" spans="1:8" x14ac:dyDescent="0.3">
      <c r="A43" s="95" t="s">
        <v>105</v>
      </c>
      <c r="B43" s="95" t="s">
        <v>181</v>
      </c>
      <c r="C43" s="95" t="s">
        <v>510</v>
      </c>
      <c r="D43" s="146" t="s">
        <v>551</v>
      </c>
      <c r="E43" s="94" t="s">
        <v>105</v>
      </c>
      <c r="F43" s="94" t="s">
        <v>105</v>
      </c>
      <c r="G43" s="95" t="s">
        <v>105</v>
      </c>
      <c r="H43" s="94" t="s">
        <v>176</v>
      </c>
    </row>
    <row r="44" spans="1:8" x14ac:dyDescent="0.3">
      <c r="A44" s="145" t="s">
        <v>194</v>
      </c>
      <c r="B44" s="145" t="s">
        <v>181</v>
      </c>
      <c r="C44" s="145" t="s">
        <v>824</v>
      </c>
      <c r="D44" s="95" t="s">
        <v>249</v>
      </c>
      <c r="E44" s="94" t="s">
        <v>512</v>
      </c>
      <c r="F44" s="94" t="s">
        <v>105</v>
      </c>
      <c r="G44" s="95" t="s">
        <v>105</v>
      </c>
      <c r="H44" s="94" t="s">
        <v>105</v>
      </c>
    </row>
    <row r="45" spans="1:8" x14ac:dyDescent="0.3">
      <c r="A45" s="95" t="s">
        <v>105</v>
      </c>
      <c r="B45" s="95" t="s">
        <v>176</v>
      </c>
      <c r="C45" s="94" t="s">
        <v>176</v>
      </c>
      <c r="D45" s="95" t="s">
        <v>176</v>
      </c>
      <c r="E45" s="146" t="s">
        <v>551</v>
      </c>
      <c r="F45" s="94" t="s">
        <v>105</v>
      </c>
      <c r="G45" s="95" t="s">
        <v>105</v>
      </c>
      <c r="H45" s="94" t="s">
        <v>105</v>
      </c>
    </row>
    <row r="46" spans="1:8" x14ac:dyDescent="0.3">
      <c r="A46" s="145" t="s">
        <v>192</v>
      </c>
      <c r="B46" s="145" t="s">
        <v>176</v>
      </c>
      <c r="C46" s="146" t="s">
        <v>236</v>
      </c>
      <c r="D46" s="98" t="s">
        <v>822</v>
      </c>
      <c r="E46" s="95" t="s">
        <v>823</v>
      </c>
      <c r="F46" s="94" t="s">
        <v>105</v>
      </c>
      <c r="G46" s="95" t="s">
        <v>105</v>
      </c>
      <c r="H46" s="94" t="s">
        <v>105</v>
      </c>
    </row>
    <row r="47" spans="1:8" x14ac:dyDescent="0.3">
      <c r="A47" s="95" t="s">
        <v>105</v>
      </c>
      <c r="B47" s="95" t="s">
        <v>181</v>
      </c>
      <c r="C47" s="98" t="s">
        <v>822</v>
      </c>
      <c r="D47" s="148" t="s">
        <v>546</v>
      </c>
      <c r="E47" s="95" t="s">
        <v>176</v>
      </c>
      <c r="F47" s="94" t="s">
        <v>105</v>
      </c>
      <c r="G47" s="95" t="s">
        <v>105</v>
      </c>
      <c r="H47" s="94" t="s">
        <v>105</v>
      </c>
    </row>
    <row r="48" spans="1:8" x14ac:dyDescent="0.3">
      <c r="A48" s="145" t="s">
        <v>191</v>
      </c>
      <c r="B48" s="145" t="s">
        <v>181</v>
      </c>
      <c r="C48" s="148" t="s">
        <v>546</v>
      </c>
      <c r="D48" s="94" t="s">
        <v>176</v>
      </c>
      <c r="E48" s="95" t="s">
        <v>105</v>
      </c>
      <c r="F48" s="96" t="s">
        <v>757</v>
      </c>
      <c r="G48" s="95" t="s">
        <v>105</v>
      </c>
      <c r="H48" s="94" t="s">
        <v>105</v>
      </c>
    </row>
    <row r="49" spans="1:8" x14ac:dyDescent="0.3">
      <c r="A49" s="95" t="s">
        <v>105</v>
      </c>
      <c r="B49" s="95" t="s">
        <v>181</v>
      </c>
      <c r="C49" s="94" t="s">
        <v>821</v>
      </c>
      <c r="D49" s="94" t="s">
        <v>176</v>
      </c>
      <c r="E49" s="95" t="s">
        <v>105</v>
      </c>
      <c r="F49" s="147" t="s">
        <v>559</v>
      </c>
      <c r="G49" s="95" t="s">
        <v>105</v>
      </c>
      <c r="H49" s="94" t="s">
        <v>105</v>
      </c>
    </row>
    <row r="50" spans="1:8" x14ac:dyDescent="0.3">
      <c r="A50" s="145" t="s">
        <v>190</v>
      </c>
      <c r="B50" s="145" t="s">
        <v>181</v>
      </c>
      <c r="C50" s="146" t="s">
        <v>809</v>
      </c>
      <c r="D50" s="94" t="s">
        <v>821</v>
      </c>
      <c r="E50" s="95" t="s">
        <v>105</v>
      </c>
      <c r="F50" s="95" t="s">
        <v>540</v>
      </c>
      <c r="G50" s="95" t="s">
        <v>105</v>
      </c>
      <c r="H50" s="94" t="s">
        <v>105</v>
      </c>
    </row>
    <row r="51" spans="1:8" x14ac:dyDescent="0.3">
      <c r="A51" s="95" t="s">
        <v>105</v>
      </c>
      <c r="B51" s="95" t="s">
        <v>181</v>
      </c>
      <c r="C51" s="95" t="s">
        <v>743</v>
      </c>
      <c r="D51" s="146" t="s">
        <v>809</v>
      </c>
      <c r="E51" s="95" t="s">
        <v>105</v>
      </c>
      <c r="F51" s="95" t="s">
        <v>176</v>
      </c>
      <c r="G51" s="95" t="s">
        <v>105</v>
      </c>
      <c r="H51" s="94" t="s">
        <v>105</v>
      </c>
    </row>
    <row r="52" spans="1:8" x14ac:dyDescent="0.3">
      <c r="A52" s="145" t="s">
        <v>189</v>
      </c>
      <c r="B52" s="145" t="s">
        <v>181</v>
      </c>
      <c r="C52" s="145" t="s">
        <v>548</v>
      </c>
      <c r="D52" s="95" t="s">
        <v>573</v>
      </c>
      <c r="E52" s="98" t="s">
        <v>757</v>
      </c>
      <c r="F52" s="95" t="s">
        <v>105</v>
      </c>
      <c r="G52" s="95" t="s">
        <v>105</v>
      </c>
      <c r="H52" s="94" t="s">
        <v>105</v>
      </c>
    </row>
    <row r="53" spans="1:8" x14ac:dyDescent="0.3">
      <c r="A53" s="95" t="s">
        <v>105</v>
      </c>
      <c r="B53" s="95" t="s">
        <v>176</v>
      </c>
      <c r="C53" s="94" t="s">
        <v>176</v>
      </c>
      <c r="D53" s="95" t="s">
        <v>176</v>
      </c>
      <c r="E53" s="148" t="s">
        <v>559</v>
      </c>
      <c r="F53" s="95" t="s">
        <v>105</v>
      </c>
      <c r="G53" s="95" t="s">
        <v>105</v>
      </c>
      <c r="H53" s="94" t="s">
        <v>105</v>
      </c>
    </row>
    <row r="54" spans="1:8" x14ac:dyDescent="0.3">
      <c r="A54" s="145" t="s">
        <v>188</v>
      </c>
      <c r="B54" s="145" t="s">
        <v>176</v>
      </c>
      <c r="C54" s="146" t="s">
        <v>234</v>
      </c>
      <c r="D54" s="98" t="s">
        <v>757</v>
      </c>
      <c r="E54" s="94" t="s">
        <v>268</v>
      </c>
      <c r="F54" s="95" t="s">
        <v>105</v>
      </c>
      <c r="G54" s="95" t="s">
        <v>105</v>
      </c>
      <c r="H54" s="94" t="s">
        <v>105</v>
      </c>
    </row>
    <row r="55" spans="1:8" x14ac:dyDescent="0.3">
      <c r="A55" s="95" t="s">
        <v>105</v>
      </c>
      <c r="B55" s="95" t="s">
        <v>181</v>
      </c>
      <c r="C55" s="98" t="s">
        <v>757</v>
      </c>
      <c r="D55" s="148" t="s">
        <v>559</v>
      </c>
      <c r="E55" s="94" t="s">
        <v>176</v>
      </c>
      <c r="F55" s="95" t="s">
        <v>105</v>
      </c>
      <c r="G55" s="95" t="s">
        <v>105</v>
      </c>
      <c r="H55" s="94" t="s">
        <v>105</v>
      </c>
    </row>
    <row r="56" spans="1:8" x14ac:dyDescent="0.3">
      <c r="A56" s="145" t="s">
        <v>187</v>
      </c>
      <c r="B56" s="145" t="s">
        <v>181</v>
      </c>
      <c r="C56" s="148" t="s">
        <v>559</v>
      </c>
      <c r="D56" s="94" t="s">
        <v>176</v>
      </c>
      <c r="E56" s="94" t="s">
        <v>105</v>
      </c>
      <c r="F56" s="95" t="s">
        <v>105</v>
      </c>
      <c r="G56" s="98" t="s">
        <v>757</v>
      </c>
      <c r="H56" s="94" t="s">
        <v>105</v>
      </c>
    </row>
    <row r="57" spans="1:8" x14ac:dyDescent="0.3">
      <c r="A57" s="95" t="s">
        <v>105</v>
      </c>
      <c r="B57" s="95" t="s">
        <v>181</v>
      </c>
      <c r="C57" s="94" t="s">
        <v>508</v>
      </c>
      <c r="D57" s="94" t="s">
        <v>176</v>
      </c>
      <c r="E57" s="94" t="s">
        <v>105</v>
      </c>
      <c r="F57" s="95" t="s">
        <v>105</v>
      </c>
      <c r="G57" s="148" t="s">
        <v>559</v>
      </c>
      <c r="H57" s="94" t="s">
        <v>105</v>
      </c>
    </row>
    <row r="58" spans="1:8" x14ac:dyDescent="0.3">
      <c r="A58" s="145" t="s">
        <v>186</v>
      </c>
      <c r="B58" s="145" t="s">
        <v>181</v>
      </c>
      <c r="C58" s="146" t="s">
        <v>556</v>
      </c>
      <c r="D58" s="94" t="s">
        <v>800</v>
      </c>
      <c r="E58" s="94" t="s">
        <v>105</v>
      </c>
      <c r="F58" s="95" t="s">
        <v>105</v>
      </c>
      <c r="G58" s="94" t="s">
        <v>820</v>
      </c>
      <c r="H58" s="94" t="s">
        <v>105</v>
      </c>
    </row>
    <row r="59" spans="1:8" x14ac:dyDescent="0.3">
      <c r="A59" s="95" t="s">
        <v>105</v>
      </c>
      <c r="B59" s="95" t="s">
        <v>181</v>
      </c>
      <c r="C59" s="95" t="s">
        <v>800</v>
      </c>
      <c r="D59" s="146" t="s">
        <v>554</v>
      </c>
      <c r="E59" s="94" t="s">
        <v>105</v>
      </c>
      <c r="F59" s="95" t="s">
        <v>105</v>
      </c>
      <c r="G59" s="94" t="s">
        <v>176</v>
      </c>
      <c r="H59" s="94" t="s">
        <v>105</v>
      </c>
    </row>
    <row r="60" spans="1:8" x14ac:dyDescent="0.3">
      <c r="A60" s="145" t="s">
        <v>185</v>
      </c>
      <c r="B60" s="145" t="s">
        <v>181</v>
      </c>
      <c r="C60" s="145" t="s">
        <v>554</v>
      </c>
      <c r="D60" s="95" t="s">
        <v>819</v>
      </c>
      <c r="E60" s="96" t="s">
        <v>818</v>
      </c>
      <c r="F60" s="95" t="s">
        <v>105</v>
      </c>
      <c r="G60" s="94" t="s">
        <v>105</v>
      </c>
      <c r="H60" s="94" t="s">
        <v>105</v>
      </c>
    </row>
    <row r="61" spans="1:8" x14ac:dyDescent="0.3">
      <c r="A61" s="95" t="s">
        <v>105</v>
      </c>
      <c r="B61" s="95" t="s">
        <v>176</v>
      </c>
      <c r="C61" s="94" t="s">
        <v>176</v>
      </c>
      <c r="D61" s="95" t="s">
        <v>176</v>
      </c>
      <c r="E61" s="147" t="s">
        <v>552</v>
      </c>
      <c r="F61" s="95" t="s">
        <v>105</v>
      </c>
      <c r="G61" s="94" t="s">
        <v>105</v>
      </c>
      <c r="H61" s="94" t="s">
        <v>105</v>
      </c>
    </row>
    <row r="62" spans="1:8" x14ac:dyDescent="0.3">
      <c r="A62" s="145" t="s">
        <v>184</v>
      </c>
      <c r="B62" s="145" t="s">
        <v>176</v>
      </c>
      <c r="C62" s="146" t="s">
        <v>230</v>
      </c>
      <c r="D62" s="98" t="s">
        <v>818</v>
      </c>
      <c r="E62" s="95" t="s">
        <v>600</v>
      </c>
      <c r="F62" s="95" t="s">
        <v>105</v>
      </c>
      <c r="G62" s="94" t="s">
        <v>105</v>
      </c>
      <c r="H62" s="94" t="s">
        <v>105</v>
      </c>
    </row>
    <row r="63" spans="1:8" x14ac:dyDescent="0.3">
      <c r="A63" s="95" t="s">
        <v>105</v>
      </c>
      <c r="B63" s="95" t="s">
        <v>181</v>
      </c>
      <c r="C63" s="98" t="s">
        <v>818</v>
      </c>
      <c r="D63" s="148" t="s">
        <v>552</v>
      </c>
      <c r="E63" s="95" t="s">
        <v>176</v>
      </c>
      <c r="F63" s="95" t="s">
        <v>105</v>
      </c>
      <c r="G63" s="94" t="s">
        <v>105</v>
      </c>
      <c r="H63" s="94" t="s">
        <v>105</v>
      </c>
    </row>
    <row r="64" spans="1:8" x14ac:dyDescent="0.3">
      <c r="A64" s="145" t="s">
        <v>183</v>
      </c>
      <c r="B64" s="145" t="s">
        <v>181</v>
      </c>
      <c r="C64" s="148" t="s">
        <v>552</v>
      </c>
      <c r="D64" s="94" t="s">
        <v>176</v>
      </c>
      <c r="E64" s="95" t="s">
        <v>105</v>
      </c>
      <c r="F64" s="98" t="s">
        <v>797</v>
      </c>
      <c r="G64" s="94" t="s">
        <v>105</v>
      </c>
      <c r="H64" s="94" t="s">
        <v>105</v>
      </c>
    </row>
    <row r="65" spans="1:11" x14ac:dyDescent="0.3">
      <c r="A65" s="95" t="s">
        <v>105</v>
      </c>
      <c r="B65" s="95" t="s">
        <v>176</v>
      </c>
      <c r="C65" s="94" t="s">
        <v>176</v>
      </c>
      <c r="D65" s="94" t="s">
        <v>176</v>
      </c>
      <c r="E65" s="95" t="s">
        <v>105</v>
      </c>
      <c r="F65" s="148" t="s">
        <v>263</v>
      </c>
      <c r="G65" s="94" t="s">
        <v>105</v>
      </c>
      <c r="H65" s="94" t="s">
        <v>105</v>
      </c>
    </row>
    <row r="66" spans="1:11" x14ac:dyDescent="0.3">
      <c r="A66" s="145" t="s">
        <v>182</v>
      </c>
      <c r="B66" s="145" t="s">
        <v>176</v>
      </c>
      <c r="C66" s="146" t="s">
        <v>229</v>
      </c>
      <c r="D66" s="94" t="s">
        <v>514</v>
      </c>
      <c r="E66" s="95" t="s">
        <v>105</v>
      </c>
      <c r="F66" s="94" t="s">
        <v>817</v>
      </c>
      <c r="G66" s="94" t="s">
        <v>105</v>
      </c>
      <c r="H66" s="94" t="s">
        <v>105</v>
      </c>
    </row>
    <row r="67" spans="1:11" x14ac:dyDescent="0.3">
      <c r="A67" s="95" t="s">
        <v>105</v>
      </c>
      <c r="B67" s="95" t="s">
        <v>181</v>
      </c>
      <c r="C67" s="95" t="s">
        <v>514</v>
      </c>
      <c r="D67" s="146" t="s">
        <v>550</v>
      </c>
      <c r="E67" s="95" t="s">
        <v>105</v>
      </c>
      <c r="F67" s="94" t="s">
        <v>176</v>
      </c>
      <c r="G67" s="94" t="s">
        <v>105</v>
      </c>
      <c r="H67" s="94" t="s">
        <v>105</v>
      </c>
    </row>
    <row r="68" spans="1:11" x14ac:dyDescent="0.3">
      <c r="A68" s="145" t="s">
        <v>180</v>
      </c>
      <c r="B68" s="145" t="s">
        <v>181</v>
      </c>
      <c r="C68" s="145" t="s">
        <v>550</v>
      </c>
      <c r="D68" s="95" t="s">
        <v>176</v>
      </c>
      <c r="E68" s="98" t="s">
        <v>797</v>
      </c>
      <c r="F68" s="94" t="s">
        <v>105</v>
      </c>
      <c r="G68" s="94" t="s">
        <v>105</v>
      </c>
      <c r="H68" s="94" t="s">
        <v>105</v>
      </c>
    </row>
    <row r="69" spans="1:11" x14ac:dyDescent="0.3">
      <c r="A69" s="95" t="s">
        <v>105</v>
      </c>
      <c r="B69" s="95" t="s">
        <v>176</v>
      </c>
      <c r="C69" s="94" t="s">
        <v>176</v>
      </c>
      <c r="D69" s="95" t="s">
        <v>176</v>
      </c>
      <c r="E69" s="148" t="s">
        <v>263</v>
      </c>
      <c r="F69" s="94" t="s">
        <v>105</v>
      </c>
      <c r="G69" s="94" t="s">
        <v>105</v>
      </c>
      <c r="H69" s="94" t="s">
        <v>105</v>
      </c>
    </row>
    <row r="70" spans="1:11" x14ac:dyDescent="0.3">
      <c r="A70" s="145" t="s">
        <v>179</v>
      </c>
      <c r="B70" s="145" t="s">
        <v>176</v>
      </c>
      <c r="C70" s="146" t="s">
        <v>178</v>
      </c>
      <c r="D70" s="98" t="s">
        <v>797</v>
      </c>
      <c r="E70" s="94" t="s">
        <v>539</v>
      </c>
      <c r="F70" s="94" t="s">
        <v>105</v>
      </c>
      <c r="G70" s="94" t="s">
        <v>105</v>
      </c>
      <c r="H70" s="94" t="s">
        <v>105</v>
      </c>
    </row>
    <row r="71" spans="1:11" x14ac:dyDescent="0.3">
      <c r="A71" s="95" t="s">
        <v>105</v>
      </c>
      <c r="B71" s="95" t="s">
        <v>181</v>
      </c>
      <c r="C71" s="98" t="s">
        <v>797</v>
      </c>
      <c r="D71" s="148" t="s">
        <v>263</v>
      </c>
      <c r="E71" s="94" t="s">
        <v>176</v>
      </c>
      <c r="F71" s="94" t="s">
        <v>105</v>
      </c>
      <c r="G71" s="94" t="s">
        <v>105</v>
      </c>
      <c r="H71" s="94" t="s">
        <v>105</v>
      </c>
    </row>
    <row r="72" spans="1:11" x14ac:dyDescent="0.3">
      <c r="A72" s="145" t="s">
        <v>177</v>
      </c>
      <c r="B72" s="145" t="s">
        <v>181</v>
      </c>
      <c r="C72" s="148" t="s">
        <v>263</v>
      </c>
      <c r="D72" s="94" t="s">
        <v>176</v>
      </c>
      <c r="E72" s="94" t="s">
        <v>105</v>
      </c>
      <c r="F72" s="94" t="s">
        <v>105</v>
      </c>
      <c r="G72" s="94" t="s">
        <v>105</v>
      </c>
      <c r="H72" s="94" t="s">
        <v>105</v>
      </c>
    </row>
    <row r="73" spans="1:11" x14ac:dyDescent="0.3">
      <c r="A73" s="94" t="s">
        <v>105</v>
      </c>
      <c r="B73" s="94" t="s">
        <v>176</v>
      </c>
      <c r="C73" s="94" t="s">
        <v>105</v>
      </c>
      <c r="D73" s="94" t="s">
        <v>176</v>
      </c>
      <c r="E73" s="94" t="s">
        <v>105</v>
      </c>
      <c r="F73" s="94" t="s">
        <v>105</v>
      </c>
      <c r="G73" s="94" t="s">
        <v>105</v>
      </c>
      <c r="H73" s="94" t="s">
        <v>105</v>
      </c>
    </row>
    <row r="74" spans="1:11" x14ac:dyDescent="0.3">
      <c r="A74" s="94" t="s">
        <v>105</v>
      </c>
      <c r="B74" s="94" t="s">
        <v>176</v>
      </c>
      <c r="C74" s="94" t="s">
        <v>105</v>
      </c>
      <c r="D74" s="94" t="s">
        <v>105</v>
      </c>
      <c r="E74" s="94" t="s">
        <v>105</v>
      </c>
      <c r="F74" s="94" t="s">
        <v>105</v>
      </c>
      <c r="G74" s="94" t="s">
        <v>105</v>
      </c>
      <c r="H74" s="94" t="s">
        <v>105</v>
      </c>
    </row>
    <row r="75" spans="1:11" s="28" customFormat="1" ht="15.6" x14ac:dyDescent="0.3">
      <c r="B75" s="18" t="s">
        <v>19</v>
      </c>
      <c r="F75" s="83" t="s">
        <v>433</v>
      </c>
      <c r="K75" s="4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5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showGridLines="0" workbookViewId="0">
      <selection sqref="A1:H175"/>
    </sheetView>
  </sheetViews>
  <sheetFormatPr defaultRowHeight="14.4" x14ac:dyDescent="0.3"/>
  <cols>
    <col min="1" max="1" width="8.88671875" style="42"/>
    <col min="2" max="2" width="5" style="42" customWidth="1"/>
    <col min="3" max="7" width="24" style="42" customWidth="1"/>
    <col min="8" max="8" width="21" style="42" customWidth="1"/>
    <col min="9" max="16384" width="8.88671875" style="42"/>
  </cols>
  <sheetData>
    <row r="1" spans="1:8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  <c r="G3" s="220"/>
      <c r="H3" s="220"/>
    </row>
    <row r="4" spans="1:8" x14ac:dyDescent="0.3">
      <c r="A4" s="207" t="s">
        <v>816</v>
      </c>
      <c r="B4" s="207"/>
      <c r="C4" s="207"/>
      <c r="D4" s="207"/>
      <c r="E4" s="207"/>
      <c r="F4" s="207"/>
      <c r="G4" s="207"/>
      <c r="H4" s="207"/>
    </row>
    <row r="5" spans="1:8" x14ac:dyDescent="0.3">
      <c r="A5" s="207" t="s">
        <v>674</v>
      </c>
      <c r="B5" s="207"/>
      <c r="C5" s="207"/>
      <c r="D5" s="207"/>
      <c r="E5" s="207"/>
      <c r="F5" s="207"/>
      <c r="G5" s="207"/>
      <c r="H5" s="207"/>
    </row>
    <row r="6" spans="1:8" x14ac:dyDescent="0.3">
      <c r="A6" s="208" t="s">
        <v>337</v>
      </c>
      <c r="B6" s="208"/>
      <c r="C6" s="208"/>
      <c r="D6" s="208"/>
      <c r="E6" s="208"/>
      <c r="F6" s="208"/>
      <c r="G6" s="208"/>
      <c r="H6" s="208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  <c r="H7" s="219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223</v>
      </c>
      <c r="E8" s="147" t="s">
        <v>222</v>
      </c>
      <c r="F8" s="147" t="s">
        <v>221</v>
      </c>
      <c r="G8" s="147" t="s">
        <v>220</v>
      </c>
      <c r="H8" s="147" t="s">
        <v>219</v>
      </c>
    </row>
    <row r="9" spans="1:8" x14ac:dyDescent="0.3">
      <c r="A9" s="95" t="s">
        <v>105</v>
      </c>
      <c r="B9" s="95" t="s">
        <v>176</v>
      </c>
      <c r="C9" s="96" t="s">
        <v>176</v>
      </c>
      <c r="D9" s="94" t="s">
        <v>105</v>
      </c>
      <c r="E9" s="94" t="s">
        <v>105</v>
      </c>
      <c r="F9" s="94" t="s">
        <v>105</v>
      </c>
      <c r="G9" s="94" t="s">
        <v>105</v>
      </c>
      <c r="H9" s="94" t="s">
        <v>105</v>
      </c>
    </row>
    <row r="10" spans="1:8" x14ac:dyDescent="0.3">
      <c r="A10" s="145" t="s">
        <v>218</v>
      </c>
      <c r="B10" s="145" t="s">
        <v>181</v>
      </c>
      <c r="C10" s="147" t="s">
        <v>842</v>
      </c>
      <c r="D10" s="96" t="s">
        <v>176</v>
      </c>
      <c r="E10" s="94" t="s">
        <v>105</v>
      </c>
      <c r="F10" s="94" t="s">
        <v>105</v>
      </c>
      <c r="G10" s="94" t="s">
        <v>105</v>
      </c>
      <c r="H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842</v>
      </c>
      <c r="E11" s="94" t="s">
        <v>105</v>
      </c>
      <c r="F11" s="94" t="s">
        <v>105</v>
      </c>
      <c r="G11" s="94" t="s">
        <v>105</v>
      </c>
      <c r="H11" s="94" t="s">
        <v>105</v>
      </c>
    </row>
    <row r="12" spans="1:8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176</v>
      </c>
      <c r="F12" s="94" t="s">
        <v>105</v>
      </c>
      <c r="G12" s="94" t="s">
        <v>105</v>
      </c>
      <c r="H12" s="94" t="s">
        <v>105</v>
      </c>
    </row>
    <row r="13" spans="1:8" x14ac:dyDescent="0.3">
      <c r="A13" s="95" t="s">
        <v>105</v>
      </c>
      <c r="B13" s="95" t="s">
        <v>176</v>
      </c>
      <c r="C13" s="94" t="s">
        <v>176</v>
      </c>
      <c r="D13" s="95" t="s">
        <v>176</v>
      </c>
      <c r="E13" s="147" t="s">
        <v>842</v>
      </c>
      <c r="F13" s="94" t="s">
        <v>105</v>
      </c>
      <c r="G13" s="94" t="s">
        <v>105</v>
      </c>
      <c r="H13" s="94" t="s">
        <v>105</v>
      </c>
    </row>
    <row r="14" spans="1:8" x14ac:dyDescent="0.3">
      <c r="A14" s="145" t="s">
        <v>215</v>
      </c>
      <c r="B14" s="145" t="s">
        <v>181</v>
      </c>
      <c r="C14" s="146" t="s">
        <v>834</v>
      </c>
      <c r="D14" s="95" t="s">
        <v>176</v>
      </c>
      <c r="E14" s="95" t="s">
        <v>264</v>
      </c>
      <c r="F14" s="94" t="s">
        <v>105</v>
      </c>
      <c r="G14" s="94" t="s">
        <v>105</v>
      </c>
      <c r="H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5" t="s">
        <v>834</v>
      </c>
      <c r="E15" s="95" t="s">
        <v>176</v>
      </c>
      <c r="F15" s="94" t="s">
        <v>105</v>
      </c>
      <c r="G15" s="94" t="s">
        <v>105</v>
      </c>
      <c r="H15" s="94" t="s">
        <v>105</v>
      </c>
    </row>
    <row r="16" spans="1:8" x14ac:dyDescent="0.3">
      <c r="A16" s="145" t="s">
        <v>213</v>
      </c>
      <c r="B16" s="145" t="s">
        <v>176</v>
      </c>
      <c r="C16" s="145" t="s">
        <v>247</v>
      </c>
      <c r="D16" s="94" t="s">
        <v>176</v>
      </c>
      <c r="E16" s="95" t="s">
        <v>105</v>
      </c>
      <c r="F16" s="96" t="s">
        <v>176</v>
      </c>
      <c r="G16" s="94" t="s">
        <v>105</v>
      </c>
      <c r="H16" s="94" t="s">
        <v>105</v>
      </c>
    </row>
    <row r="17" spans="1:8" x14ac:dyDescent="0.3">
      <c r="A17" s="95" t="s">
        <v>105</v>
      </c>
      <c r="B17" s="95" t="s">
        <v>176</v>
      </c>
      <c r="C17" s="96" t="s">
        <v>176</v>
      </c>
      <c r="D17" s="94" t="s">
        <v>176</v>
      </c>
      <c r="E17" s="95" t="s">
        <v>105</v>
      </c>
      <c r="F17" s="147" t="s">
        <v>842</v>
      </c>
      <c r="G17" s="94" t="s">
        <v>105</v>
      </c>
      <c r="H17" s="94" t="s">
        <v>105</v>
      </c>
    </row>
    <row r="18" spans="1:8" x14ac:dyDescent="0.3">
      <c r="A18" s="145" t="s">
        <v>212</v>
      </c>
      <c r="B18" s="145" t="s">
        <v>181</v>
      </c>
      <c r="C18" s="147" t="s">
        <v>841</v>
      </c>
      <c r="D18" s="96" t="s">
        <v>176</v>
      </c>
      <c r="E18" s="95" t="s">
        <v>105</v>
      </c>
      <c r="F18" s="95" t="s">
        <v>854</v>
      </c>
      <c r="G18" s="94" t="s">
        <v>105</v>
      </c>
      <c r="H18" s="94" t="s">
        <v>105</v>
      </c>
    </row>
    <row r="19" spans="1:8" x14ac:dyDescent="0.3">
      <c r="A19" s="95" t="s">
        <v>105</v>
      </c>
      <c r="B19" s="95" t="s">
        <v>176</v>
      </c>
      <c r="C19" s="95" t="s">
        <v>176</v>
      </c>
      <c r="D19" s="147" t="s">
        <v>841</v>
      </c>
      <c r="E19" s="95" t="s">
        <v>105</v>
      </c>
      <c r="F19" s="95" t="s">
        <v>176</v>
      </c>
      <c r="G19" s="94" t="s">
        <v>105</v>
      </c>
      <c r="H19" s="94" t="s">
        <v>105</v>
      </c>
    </row>
    <row r="20" spans="1:8" x14ac:dyDescent="0.3">
      <c r="A20" s="145" t="s">
        <v>210</v>
      </c>
      <c r="B20" s="145" t="s">
        <v>176</v>
      </c>
      <c r="C20" s="145" t="s">
        <v>245</v>
      </c>
      <c r="D20" s="95" t="s">
        <v>176</v>
      </c>
      <c r="E20" s="98" t="s">
        <v>176</v>
      </c>
      <c r="F20" s="95" t="s">
        <v>105</v>
      </c>
      <c r="G20" s="94" t="s">
        <v>105</v>
      </c>
      <c r="H20" s="94" t="s">
        <v>105</v>
      </c>
    </row>
    <row r="21" spans="1:8" x14ac:dyDescent="0.3">
      <c r="A21" s="95" t="s">
        <v>105</v>
      </c>
      <c r="B21" s="95" t="s">
        <v>176</v>
      </c>
      <c r="C21" s="94" t="s">
        <v>176</v>
      </c>
      <c r="D21" s="95" t="s">
        <v>176</v>
      </c>
      <c r="E21" s="148" t="s">
        <v>841</v>
      </c>
      <c r="F21" s="95" t="s">
        <v>105</v>
      </c>
      <c r="G21" s="94" t="s">
        <v>105</v>
      </c>
      <c r="H21" s="94" t="s">
        <v>105</v>
      </c>
    </row>
    <row r="22" spans="1:8" x14ac:dyDescent="0.3">
      <c r="A22" s="145" t="s">
        <v>208</v>
      </c>
      <c r="B22" s="145" t="s">
        <v>181</v>
      </c>
      <c r="C22" s="146" t="s">
        <v>853</v>
      </c>
      <c r="D22" s="95" t="s">
        <v>176</v>
      </c>
      <c r="E22" s="94" t="s">
        <v>852</v>
      </c>
      <c r="F22" s="95" t="s">
        <v>105</v>
      </c>
      <c r="G22" s="94" t="s">
        <v>105</v>
      </c>
      <c r="H22" s="94" t="s">
        <v>105</v>
      </c>
    </row>
    <row r="23" spans="1:8" x14ac:dyDescent="0.3">
      <c r="A23" s="95" t="s">
        <v>105</v>
      </c>
      <c r="B23" s="95" t="s">
        <v>176</v>
      </c>
      <c r="C23" s="95" t="s">
        <v>176</v>
      </c>
      <c r="D23" s="145" t="s">
        <v>611</v>
      </c>
      <c r="E23" s="94" t="s">
        <v>176</v>
      </c>
      <c r="F23" s="95" t="s">
        <v>105</v>
      </c>
      <c r="G23" s="94" t="s">
        <v>105</v>
      </c>
      <c r="H23" s="94" t="s">
        <v>105</v>
      </c>
    </row>
    <row r="24" spans="1:8" x14ac:dyDescent="0.3">
      <c r="A24" s="145" t="s">
        <v>207</v>
      </c>
      <c r="B24" s="145" t="s">
        <v>181</v>
      </c>
      <c r="C24" s="145" t="s">
        <v>611</v>
      </c>
      <c r="D24" s="94" t="s">
        <v>851</v>
      </c>
      <c r="E24" s="94" t="s">
        <v>105</v>
      </c>
      <c r="F24" s="95" t="s">
        <v>105</v>
      </c>
      <c r="G24" s="96" t="s">
        <v>176</v>
      </c>
      <c r="H24" s="94" t="s">
        <v>105</v>
      </c>
    </row>
    <row r="25" spans="1:8" x14ac:dyDescent="0.3">
      <c r="A25" s="95" t="s">
        <v>105</v>
      </c>
      <c r="B25" s="95" t="s">
        <v>176</v>
      </c>
      <c r="C25" s="96" t="s">
        <v>176</v>
      </c>
      <c r="D25" s="94" t="s">
        <v>176</v>
      </c>
      <c r="E25" s="94" t="s">
        <v>105</v>
      </c>
      <c r="F25" s="95" t="s">
        <v>105</v>
      </c>
      <c r="G25" s="147" t="s">
        <v>612</v>
      </c>
      <c r="H25" s="94" t="s">
        <v>105</v>
      </c>
    </row>
    <row r="26" spans="1:8" x14ac:dyDescent="0.3">
      <c r="A26" s="145" t="s">
        <v>205</v>
      </c>
      <c r="B26" s="145" t="s">
        <v>181</v>
      </c>
      <c r="C26" s="147" t="s">
        <v>612</v>
      </c>
      <c r="D26" s="96" t="s">
        <v>176</v>
      </c>
      <c r="E26" s="94" t="s">
        <v>105</v>
      </c>
      <c r="F26" s="95" t="s">
        <v>105</v>
      </c>
      <c r="G26" s="95" t="s">
        <v>850</v>
      </c>
      <c r="H26" s="94" t="s">
        <v>105</v>
      </c>
    </row>
    <row r="27" spans="1:8" x14ac:dyDescent="0.3">
      <c r="A27" s="95" t="s">
        <v>105</v>
      </c>
      <c r="B27" s="95" t="s">
        <v>176</v>
      </c>
      <c r="C27" s="95" t="s">
        <v>176</v>
      </c>
      <c r="D27" s="147" t="s">
        <v>612</v>
      </c>
      <c r="E27" s="94" t="s">
        <v>105</v>
      </c>
      <c r="F27" s="95" t="s">
        <v>105</v>
      </c>
      <c r="G27" s="95" t="s">
        <v>176</v>
      </c>
      <c r="H27" s="94" t="s">
        <v>105</v>
      </c>
    </row>
    <row r="28" spans="1:8" x14ac:dyDescent="0.3">
      <c r="A28" s="145" t="s">
        <v>204</v>
      </c>
      <c r="B28" s="145" t="s">
        <v>176</v>
      </c>
      <c r="C28" s="145" t="s">
        <v>203</v>
      </c>
      <c r="D28" s="95" t="s">
        <v>176</v>
      </c>
      <c r="E28" s="96" t="s">
        <v>176</v>
      </c>
      <c r="F28" s="95" t="s">
        <v>105</v>
      </c>
      <c r="G28" s="95" t="s">
        <v>105</v>
      </c>
      <c r="H28" s="94" t="s">
        <v>105</v>
      </c>
    </row>
    <row r="29" spans="1:8" x14ac:dyDescent="0.3">
      <c r="A29" s="95" t="s">
        <v>105</v>
      </c>
      <c r="B29" s="95" t="s">
        <v>176</v>
      </c>
      <c r="C29" s="94" t="s">
        <v>176</v>
      </c>
      <c r="D29" s="95" t="s">
        <v>176</v>
      </c>
      <c r="E29" s="147" t="s">
        <v>612</v>
      </c>
      <c r="F29" s="95" t="s">
        <v>105</v>
      </c>
      <c r="G29" s="95" t="s">
        <v>105</v>
      </c>
      <c r="H29" s="94" t="s">
        <v>105</v>
      </c>
    </row>
    <row r="30" spans="1:8" x14ac:dyDescent="0.3">
      <c r="A30" s="145" t="s">
        <v>202</v>
      </c>
      <c r="B30" s="145" t="s">
        <v>181</v>
      </c>
      <c r="C30" s="146" t="s">
        <v>527</v>
      </c>
      <c r="D30" s="95" t="s">
        <v>176</v>
      </c>
      <c r="E30" s="95" t="s">
        <v>539</v>
      </c>
      <c r="F30" s="95" t="s">
        <v>105</v>
      </c>
      <c r="G30" s="95" t="s">
        <v>105</v>
      </c>
      <c r="H30" s="94" t="s">
        <v>105</v>
      </c>
    </row>
    <row r="31" spans="1:8" x14ac:dyDescent="0.3">
      <c r="A31" s="95" t="s">
        <v>105</v>
      </c>
      <c r="B31" s="95" t="s">
        <v>176</v>
      </c>
      <c r="C31" s="95" t="s">
        <v>176</v>
      </c>
      <c r="D31" s="145" t="s">
        <v>594</v>
      </c>
      <c r="E31" s="95" t="s">
        <v>176</v>
      </c>
      <c r="F31" s="95" t="s">
        <v>105</v>
      </c>
      <c r="G31" s="95" t="s">
        <v>105</v>
      </c>
      <c r="H31" s="94" t="s">
        <v>105</v>
      </c>
    </row>
    <row r="32" spans="1:8" x14ac:dyDescent="0.3">
      <c r="A32" s="145" t="s">
        <v>200</v>
      </c>
      <c r="B32" s="145" t="s">
        <v>181</v>
      </c>
      <c r="C32" s="145" t="s">
        <v>594</v>
      </c>
      <c r="D32" s="94" t="s">
        <v>639</v>
      </c>
      <c r="E32" s="95" t="s">
        <v>105</v>
      </c>
      <c r="F32" s="98" t="s">
        <v>176</v>
      </c>
      <c r="G32" s="95" t="s">
        <v>105</v>
      </c>
      <c r="H32" s="94" t="s">
        <v>105</v>
      </c>
    </row>
    <row r="33" spans="1:8" x14ac:dyDescent="0.3">
      <c r="A33" s="95" t="s">
        <v>105</v>
      </c>
      <c r="B33" s="95" t="s">
        <v>176</v>
      </c>
      <c r="C33" s="96" t="s">
        <v>176</v>
      </c>
      <c r="D33" s="94" t="s">
        <v>176</v>
      </c>
      <c r="E33" s="95" t="s">
        <v>105</v>
      </c>
      <c r="F33" s="148" t="s">
        <v>612</v>
      </c>
      <c r="G33" s="95" t="s">
        <v>105</v>
      </c>
      <c r="H33" s="94" t="s">
        <v>105</v>
      </c>
    </row>
    <row r="34" spans="1:8" x14ac:dyDescent="0.3">
      <c r="A34" s="145" t="s">
        <v>199</v>
      </c>
      <c r="B34" s="145" t="s">
        <v>181</v>
      </c>
      <c r="C34" s="147" t="s">
        <v>840</v>
      </c>
      <c r="D34" s="96" t="s">
        <v>176</v>
      </c>
      <c r="E34" s="95" t="s">
        <v>105</v>
      </c>
      <c r="F34" s="94" t="s">
        <v>273</v>
      </c>
      <c r="G34" s="95" t="s">
        <v>105</v>
      </c>
      <c r="H34" s="94" t="s">
        <v>105</v>
      </c>
    </row>
    <row r="35" spans="1:8" x14ac:dyDescent="0.3">
      <c r="A35" s="95" t="s">
        <v>105</v>
      </c>
      <c r="B35" s="95" t="s">
        <v>176</v>
      </c>
      <c r="C35" s="95" t="s">
        <v>176</v>
      </c>
      <c r="D35" s="147" t="s">
        <v>840</v>
      </c>
      <c r="E35" s="95" t="s">
        <v>105</v>
      </c>
      <c r="F35" s="94" t="s">
        <v>176</v>
      </c>
      <c r="G35" s="95" t="s">
        <v>105</v>
      </c>
      <c r="H35" s="94" t="s">
        <v>105</v>
      </c>
    </row>
    <row r="36" spans="1:8" x14ac:dyDescent="0.3">
      <c r="A36" s="145" t="s">
        <v>198</v>
      </c>
      <c r="B36" s="145" t="s">
        <v>176</v>
      </c>
      <c r="C36" s="145" t="s">
        <v>240</v>
      </c>
      <c r="D36" s="95" t="s">
        <v>176</v>
      </c>
      <c r="E36" s="98" t="s">
        <v>176</v>
      </c>
      <c r="F36" s="94" t="s">
        <v>105</v>
      </c>
      <c r="G36" s="95" t="s">
        <v>105</v>
      </c>
      <c r="H36" s="94" t="s">
        <v>105</v>
      </c>
    </row>
    <row r="37" spans="1:8" x14ac:dyDescent="0.3">
      <c r="A37" s="95" t="s">
        <v>105</v>
      </c>
      <c r="B37" s="95" t="s">
        <v>176</v>
      </c>
      <c r="C37" s="94" t="s">
        <v>176</v>
      </c>
      <c r="D37" s="95" t="s">
        <v>176</v>
      </c>
      <c r="E37" s="148" t="s">
        <v>840</v>
      </c>
      <c r="F37" s="94" t="s">
        <v>105</v>
      </c>
      <c r="G37" s="95" t="s">
        <v>105</v>
      </c>
      <c r="H37" s="94" t="s">
        <v>105</v>
      </c>
    </row>
    <row r="38" spans="1:8" x14ac:dyDescent="0.3">
      <c r="A38" s="145" t="s">
        <v>197</v>
      </c>
      <c r="B38" s="145" t="s">
        <v>181</v>
      </c>
      <c r="C38" s="146" t="s">
        <v>833</v>
      </c>
      <c r="D38" s="95" t="s">
        <v>176</v>
      </c>
      <c r="E38" s="94" t="s">
        <v>849</v>
      </c>
      <c r="F38" s="94" t="s">
        <v>105</v>
      </c>
      <c r="G38" s="95" t="s">
        <v>105</v>
      </c>
      <c r="H38" s="94" t="s">
        <v>105</v>
      </c>
    </row>
    <row r="39" spans="1:8" x14ac:dyDescent="0.3">
      <c r="A39" s="95" t="s">
        <v>105</v>
      </c>
      <c r="B39" s="95" t="s">
        <v>176</v>
      </c>
      <c r="C39" s="95" t="s">
        <v>176</v>
      </c>
      <c r="D39" s="145" t="s">
        <v>522</v>
      </c>
      <c r="E39" s="94" t="s">
        <v>176</v>
      </c>
      <c r="F39" s="94" t="s">
        <v>105</v>
      </c>
      <c r="G39" s="95" t="s">
        <v>105</v>
      </c>
      <c r="H39" s="94" t="s">
        <v>105</v>
      </c>
    </row>
    <row r="40" spans="1:8" x14ac:dyDescent="0.3">
      <c r="A40" s="145" t="s">
        <v>196</v>
      </c>
      <c r="B40" s="145" t="s">
        <v>181</v>
      </c>
      <c r="C40" s="145" t="s">
        <v>522</v>
      </c>
      <c r="D40" s="94" t="s">
        <v>328</v>
      </c>
      <c r="E40" s="94" t="s">
        <v>105</v>
      </c>
      <c r="F40" s="94" t="s">
        <v>105</v>
      </c>
      <c r="G40" s="95" t="s">
        <v>105</v>
      </c>
      <c r="H40" s="96" t="s">
        <v>176</v>
      </c>
    </row>
    <row r="41" spans="1:8" x14ac:dyDescent="0.3">
      <c r="A41" s="95" t="s">
        <v>105</v>
      </c>
      <c r="B41" s="95" t="s">
        <v>176</v>
      </c>
      <c r="C41" s="94" t="s">
        <v>176</v>
      </c>
      <c r="D41" s="94" t="s">
        <v>176</v>
      </c>
      <c r="E41" s="94" t="s">
        <v>105</v>
      </c>
      <c r="F41" s="94" t="s">
        <v>105</v>
      </c>
      <c r="G41" s="95" t="s">
        <v>105</v>
      </c>
      <c r="H41" s="147" t="s">
        <v>843</v>
      </c>
    </row>
    <row r="42" spans="1:8" x14ac:dyDescent="0.3">
      <c r="A42" s="145" t="s">
        <v>195</v>
      </c>
      <c r="B42" s="145" t="s">
        <v>181</v>
      </c>
      <c r="C42" s="146" t="s">
        <v>597</v>
      </c>
      <c r="D42" s="94" t="s">
        <v>176</v>
      </c>
      <c r="E42" s="94" t="s">
        <v>105</v>
      </c>
      <c r="F42" s="94" t="s">
        <v>105</v>
      </c>
      <c r="G42" s="95" t="s">
        <v>105</v>
      </c>
      <c r="H42" s="94" t="s">
        <v>287</v>
      </c>
    </row>
    <row r="43" spans="1:8" x14ac:dyDescent="0.3">
      <c r="A43" s="95" t="s">
        <v>105</v>
      </c>
      <c r="B43" s="95" t="s">
        <v>176</v>
      </c>
      <c r="C43" s="95" t="s">
        <v>176</v>
      </c>
      <c r="D43" s="146" t="s">
        <v>597</v>
      </c>
      <c r="E43" s="94" t="s">
        <v>105</v>
      </c>
      <c r="F43" s="94" t="s">
        <v>105</v>
      </c>
      <c r="G43" s="95" t="s">
        <v>105</v>
      </c>
      <c r="H43" s="94" t="s">
        <v>176</v>
      </c>
    </row>
    <row r="44" spans="1:8" x14ac:dyDescent="0.3">
      <c r="A44" s="145" t="s">
        <v>194</v>
      </c>
      <c r="B44" s="145" t="s">
        <v>181</v>
      </c>
      <c r="C44" s="145" t="s">
        <v>593</v>
      </c>
      <c r="D44" s="95" t="s">
        <v>848</v>
      </c>
      <c r="E44" s="94" t="s">
        <v>176</v>
      </c>
      <c r="F44" s="94" t="s">
        <v>105</v>
      </c>
      <c r="G44" s="95" t="s">
        <v>105</v>
      </c>
      <c r="H44" s="94" t="s">
        <v>105</v>
      </c>
    </row>
    <row r="45" spans="1:8" x14ac:dyDescent="0.3">
      <c r="A45" s="95" t="s">
        <v>105</v>
      </c>
      <c r="B45" s="95" t="s">
        <v>176</v>
      </c>
      <c r="C45" s="94" t="s">
        <v>176</v>
      </c>
      <c r="D45" s="95" t="s">
        <v>176</v>
      </c>
      <c r="E45" s="146" t="s">
        <v>597</v>
      </c>
      <c r="F45" s="94" t="s">
        <v>105</v>
      </c>
      <c r="G45" s="95" t="s">
        <v>105</v>
      </c>
      <c r="H45" s="94" t="s">
        <v>105</v>
      </c>
    </row>
    <row r="46" spans="1:8" x14ac:dyDescent="0.3">
      <c r="A46" s="145" t="s">
        <v>192</v>
      </c>
      <c r="B46" s="145" t="s">
        <v>176</v>
      </c>
      <c r="C46" s="146" t="s">
        <v>236</v>
      </c>
      <c r="D46" s="98" t="s">
        <v>176</v>
      </c>
      <c r="E46" s="95" t="s">
        <v>847</v>
      </c>
      <c r="F46" s="94" t="s">
        <v>105</v>
      </c>
      <c r="G46" s="95" t="s">
        <v>105</v>
      </c>
      <c r="H46" s="94" t="s">
        <v>105</v>
      </c>
    </row>
    <row r="47" spans="1:8" x14ac:dyDescent="0.3">
      <c r="A47" s="95" t="s">
        <v>105</v>
      </c>
      <c r="B47" s="95" t="s">
        <v>176</v>
      </c>
      <c r="C47" s="98" t="s">
        <v>176</v>
      </c>
      <c r="D47" s="148" t="s">
        <v>532</v>
      </c>
      <c r="E47" s="95" t="s">
        <v>176</v>
      </c>
      <c r="F47" s="94" t="s">
        <v>105</v>
      </c>
      <c r="G47" s="95" t="s">
        <v>105</v>
      </c>
      <c r="H47" s="94" t="s">
        <v>105</v>
      </c>
    </row>
    <row r="48" spans="1:8" x14ac:dyDescent="0.3">
      <c r="A48" s="145" t="s">
        <v>191</v>
      </c>
      <c r="B48" s="145" t="s">
        <v>181</v>
      </c>
      <c r="C48" s="148" t="s">
        <v>532</v>
      </c>
      <c r="D48" s="94" t="s">
        <v>176</v>
      </c>
      <c r="E48" s="95" t="s">
        <v>105</v>
      </c>
      <c r="F48" s="94" t="s">
        <v>176</v>
      </c>
      <c r="G48" s="95" t="s">
        <v>105</v>
      </c>
      <c r="H48" s="94" t="s">
        <v>105</v>
      </c>
    </row>
    <row r="49" spans="1:8" x14ac:dyDescent="0.3">
      <c r="A49" s="95" t="s">
        <v>105</v>
      </c>
      <c r="B49" s="95" t="s">
        <v>176</v>
      </c>
      <c r="C49" s="94" t="s">
        <v>176</v>
      </c>
      <c r="D49" s="94" t="s">
        <v>176</v>
      </c>
      <c r="E49" s="95" t="s">
        <v>105</v>
      </c>
      <c r="F49" s="146" t="s">
        <v>592</v>
      </c>
      <c r="G49" s="95" t="s">
        <v>105</v>
      </c>
      <c r="H49" s="94" t="s">
        <v>105</v>
      </c>
    </row>
    <row r="50" spans="1:8" x14ac:dyDescent="0.3">
      <c r="A50" s="145" t="s">
        <v>190</v>
      </c>
      <c r="B50" s="145" t="s">
        <v>181</v>
      </c>
      <c r="C50" s="146" t="s">
        <v>832</v>
      </c>
      <c r="D50" s="94" t="s">
        <v>176</v>
      </c>
      <c r="E50" s="95" t="s">
        <v>105</v>
      </c>
      <c r="F50" s="95" t="s">
        <v>846</v>
      </c>
      <c r="G50" s="95" t="s">
        <v>105</v>
      </c>
      <c r="H50" s="94" t="s">
        <v>105</v>
      </c>
    </row>
    <row r="51" spans="1:8" x14ac:dyDescent="0.3">
      <c r="A51" s="95" t="s">
        <v>105</v>
      </c>
      <c r="B51" s="95" t="s">
        <v>176</v>
      </c>
      <c r="C51" s="95" t="s">
        <v>176</v>
      </c>
      <c r="D51" s="146" t="s">
        <v>592</v>
      </c>
      <c r="E51" s="95" t="s">
        <v>105</v>
      </c>
      <c r="F51" s="95" t="s">
        <v>176</v>
      </c>
      <c r="G51" s="95" t="s">
        <v>105</v>
      </c>
      <c r="H51" s="94" t="s">
        <v>105</v>
      </c>
    </row>
    <row r="52" spans="1:8" x14ac:dyDescent="0.3">
      <c r="A52" s="145" t="s">
        <v>189</v>
      </c>
      <c r="B52" s="145" t="s">
        <v>181</v>
      </c>
      <c r="C52" s="145" t="s">
        <v>592</v>
      </c>
      <c r="D52" s="95" t="s">
        <v>330</v>
      </c>
      <c r="E52" s="95" t="s">
        <v>176</v>
      </c>
      <c r="F52" s="95" t="s">
        <v>105</v>
      </c>
      <c r="G52" s="95" t="s">
        <v>105</v>
      </c>
      <c r="H52" s="94" t="s">
        <v>105</v>
      </c>
    </row>
    <row r="53" spans="1:8" x14ac:dyDescent="0.3">
      <c r="A53" s="95" t="s">
        <v>105</v>
      </c>
      <c r="B53" s="95" t="s">
        <v>176</v>
      </c>
      <c r="C53" s="94" t="s">
        <v>176</v>
      </c>
      <c r="D53" s="95" t="s">
        <v>176</v>
      </c>
      <c r="E53" s="145" t="s">
        <v>592</v>
      </c>
      <c r="F53" s="95" t="s">
        <v>105</v>
      </c>
      <c r="G53" s="95" t="s">
        <v>105</v>
      </c>
      <c r="H53" s="94" t="s">
        <v>105</v>
      </c>
    </row>
    <row r="54" spans="1:8" x14ac:dyDescent="0.3">
      <c r="A54" s="145" t="s">
        <v>188</v>
      </c>
      <c r="B54" s="145" t="s">
        <v>176</v>
      </c>
      <c r="C54" s="146" t="s">
        <v>234</v>
      </c>
      <c r="D54" s="98" t="s">
        <v>176</v>
      </c>
      <c r="E54" s="94" t="s">
        <v>845</v>
      </c>
      <c r="F54" s="95" t="s">
        <v>105</v>
      </c>
      <c r="G54" s="95" t="s">
        <v>105</v>
      </c>
      <c r="H54" s="94" t="s">
        <v>105</v>
      </c>
    </row>
    <row r="55" spans="1:8" x14ac:dyDescent="0.3">
      <c r="A55" s="95" t="s">
        <v>105</v>
      </c>
      <c r="B55" s="95" t="s">
        <v>176</v>
      </c>
      <c r="C55" s="98" t="s">
        <v>176</v>
      </c>
      <c r="D55" s="148" t="s">
        <v>836</v>
      </c>
      <c r="E55" s="94" t="s">
        <v>176</v>
      </c>
      <c r="F55" s="95" t="s">
        <v>105</v>
      </c>
      <c r="G55" s="95" t="s">
        <v>105</v>
      </c>
      <c r="H55" s="94" t="s">
        <v>105</v>
      </c>
    </row>
    <row r="56" spans="1:8" x14ac:dyDescent="0.3">
      <c r="A56" s="145" t="s">
        <v>187</v>
      </c>
      <c r="B56" s="145" t="s">
        <v>181</v>
      </c>
      <c r="C56" s="148" t="s">
        <v>836</v>
      </c>
      <c r="D56" s="94" t="s">
        <v>176</v>
      </c>
      <c r="E56" s="94" t="s">
        <v>105</v>
      </c>
      <c r="F56" s="95" t="s">
        <v>105</v>
      </c>
      <c r="G56" s="98" t="s">
        <v>176</v>
      </c>
      <c r="H56" s="94" t="s">
        <v>105</v>
      </c>
    </row>
    <row r="57" spans="1:8" x14ac:dyDescent="0.3">
      <c r="A57" s="95" t="s">
        <v>105</v>
      </c>
      <c r="B57" s="95" t="s">
        <v>176</v>
      </c>
      <c r="C57" s="94" t="s">
        <v>176</v>
      </c>
      <c r="D57" s="94" t="s">
        <v>176</v>
      </c>
      <c r="E57" s="94" t="s">
        <v>105</v>
      </c>
      <c r="F57" s="95" t="s">
        <v>105</v>
      </c>
      <c r="G57" s="148" t="s">
        <v>843</v>
      </c>
      <c r="H57" s="94" t="s">
        <v>105</v>
      </c>
    </row>
    <row r="58" spans="1:8" x14ac:dyDescent="0.3">
      <c r="A58" s="145" t="s">
        <v>186</v>
      </c>
      <c r="B58" s="145" t="s">
        <v>181</v>
      </c>
      <c r="C58" s="146" t="s">
        <v>595</v>
      </c>
      <c r="D58" s="94" t="s">
        <v>176</v>
      </c>
      <c r="E58" s="94" t="s">
        <v>105</v>
      </c>
      <c r="F58" s="95" t="s">
        <v>105</v>
      </c>
      <c r="G58" s="94" t="s">
        <v>584</v>
      </c>
      <c r="H58" s="94" t="s">
        <v>105</v>
      </c>
    </row>
    <row r="59" spans="1:8" x14ac:dyDescent="0.3">
      <c r="A59" s="95" t="s">
        <v>105</v>
      </c>
      <c r="B59" s="95" t="s">
        <v>176</v>
      </c>
      <c r="C59" s="95" t="s">
        <v>176</v>
      </c>
      <c r="D59" s="146" t="s">
        <v>613</v>
      </c>
      <c r="E59" s="94" t="s">
        <v>105</v>
      </c>
      <c r="F59" s="95" t="s">
        <v>105</v>
      </c>
      <c r="G59" s="94" t="s">
        <v>176</v>
      </c>
      <c r="H59" s="94" t="s">
        <v>105</v>
      </c>
    </row>
    <row r="60" spans="1:8" x14ac:dyDescent="0.3">
      <c r="A60" s="145" t="s">
        <v>185</v>
      </c>
      <c r="B60" s="145" t="s">
        <v>181</v>
      </c>
      <c r="C60" s="145" t="s">
        <v>613</v>
      </c>
      <c r="D60" s="95" t="s">
        <v>297</v>
      </c>
      <c r="E60" s="96" t="s">
        <v>176</v>
      </c>
      <c r="F60" s="95" t="s">
        <v>105</v>
      </c>
      <c r="G60" s="94" t="s">
        <v>105</v>
      </c>
      <c r="H60" s="94" t="s">
        <v>105</v>
      </c>
    </row>
    <row r="61" spans="1:8" x14ac:dyDescent="0.3">
      <c r="A61" s="95" t="s">
        <v>105</v>
      </c>
      <c r="B61" s="95" t="s">
        <v>176</v>
      </c>
      <c r="C61" s="94" t="s">
        <v>176</v>
      </c>
      <c r="D61" s="95" t="s">
        <v>176</v>
      </c>
      <c r="E61" s="147" t="s">
        <v>839</v>
      </c>
      <c r="F61" s="95" t="s">
        <v>105</v>
      </c>
      <c r="G61" s="94" t="s">
        <v>105</v>
      </c>
      <c r="H61" s="94" t="s">
        <v>105</v>
      </c>
    </row>
    <row r="62" spans="1:8" x14ac:dyDescent="0.3">
      <c r="A62" s="145" t="s">
        <v>184</v>
      </c>
      <c r="B62" s="145" t="s">
        <v>176</v>
      </c>
      <c r="C62" s="146" t="s">
        <v>230</v>
      </c>
      <c r="D62" s="98" t="s">
        <v>176</v>
      </c>
      <c r="E62" s="95" t="s">
        <v>302</v>
      </c>
      <c r="F62" s="95" t="s">
        <v>105</v>
      </c>
      <c r="G62" s="94" t="s">
        <v>105</v>
      </c>
      <c r="H62" s="94" t="s">
        <v>105</v>
      </c>
    </row>
    <row r="63" spans="1:8" x14ac:dyDescent="0.3">
      <c r="A63" s="95" t="s">
        <v>105</v>
      </c>
      <c r="B63" s="95" t="s">
        <v>176</v>
      </c>
      <c r="C63" s="98" t="s">
        <v>176</v>
      </c>
      <c r="D63" s="148" t="s">
        <v>839</v>
      </c>
      <c r="E63" s="95" t="s">
        <v>176</v>
      </c>
      <c r="F63" s="95" t="s">
        <v>105</v>
      </c>
      <c r="G63" s="94" t="s">
        <v>105</v>
      </c>
      <c r="H63" s="94" t="s">
        <v>105</v>
      </c>
    </row>
    <row r="64" spans="1:8" x14ac:dyDescent="0.3">
      <c r="A64" s="145" t="s">
        <v>183</v>
      </c>
      <c r="B64" s="145" t="s">
        <v>181</v>
      </c>
      <c r="C64" s="148" t="s">
        <v>839</v>
      </c>
      <c r="D64" s="94" t="s">
        <v>176</v>
      </c>
      <c r="E64" s="95" t="s">
        <v>105</v>
      </c>
      <c r="F64" s="98" t="s">
        <v>176</v>
      </c>
      <c r="G64" s="94" t="s">
        <v>105</v>
      </c>
      <c r="H64" s="94" t="s">
        <v>105</v>
      </c>
    </row>
    <row r="65" spans="1:11" x14ac:dyDescent="0.3">
      <c r="A65" s="95" t="s">
        <v>105</v>
      </c>
      <c r="B65" s="95" t="s">
        <v>176</v>
      </c>
      <c r="C65" s="94" t="s">
        <v>176</v>
      </c>
      <c r="D65" s="94" t="s">
        <v>176</v>
      </c>
      <c r="E65" s="95" t="s">
        <v>105</v>
      </c>
      <c r="F65" s="148" t="s">
        <v>843</v>
      </c>
      <c r="G65" s="94" t="s">
        <v>105</v>
      </c>
      <c r="H65" s="94" t="s">
        <v>105</v>
      </c>
    </row>
    <row r="66" spans="1:11" x14ac:dyDescent="0.3">
      <c r="A66" s="145" t="s">
        <v>182</v>
      </c>
      <c r="B66" s="145" t="s">
        <v>181</v>
      </c>
      <c r="C66" s="146" t="s">
        <v>517</v>
      </c>
      <c r="D66" s="94" t="s">
        <v>176</v>
      </c>
      <c r="E66" s="95" t="s">
        <v>105</v>
      </c>
      <c r="F66" s="94" t="s">
        <v>288</v>
      </c>
      <c r="G66" s="94" t="s">
        <v>105</v>
      </c>
      <c r="H66" s="94" t="s">
        <v>105</v>
      </c>
    </row>
    <row r="67" spans="1:11" x14ac:dyDescent="0.3">
      <c r="A67" s="95" t="s">
        <v>105</v>
      </c>
      <c r="B67" s="95" t="s">
        <v>176</v>
      </c>
      <c r="C67" s="95" t="s">
        <v>176</v>
      </c>
      <c r="D67" s="146" t="s">
        <v>517</v>
      </c>
      <c r="E67" s="95" t="s">
        <v>105</v>
      </c>
      <c r="F67" s="94" t="s">
        <v>176</v>
      </c>
      <c r="G67" s="94" t="s">
        <v>105</v>
      </c>
      <c r="H67" s="94" t="s">
        <v>105</v>
      </c>
    </row>
    <row r="68" spans="1:11" x14ac:dyDescent="0.3">
      <c r="A68" s="145" t="s">
        <v>180</v>
      </c>
      <c r="B68" s="145" t="s">
        <v>181</v>
      </c>
      <c r="C68" s="145" t="s">
        <v>513</v>
      </c>
      <c r="D68" s="95" t="s">
        <v>844</v>
      </c>
      <c r="E68" s="98" t="s">
        <v>176</v>
      </c>
      <c r="F68" s="94" t="s">
        <v>105</v>
      </c>
      <c r="G68" s="94" t="s">
        <v>105</v>
      </c>
      <c r="H68" s="94" t="s">
        <v>105</v>
      </c>
    </row>
    <row r="69" spans="1:11" x14ac:dyDescent="0.3">
      <c r="A69" s="95" t="s">
        <v>105</v>
      </c>
      <c r="B69" s="95" t="s">
        <v>176</v>
      </c>
      <c r="C69" s="94" t="s">
        <v>176</v>
      </c>
      <c r="D69" s="95" t="s">
        <v>176</v>
      </c>
      <c r="E69" s="148" t="s">
        <v>843</v>
      </c>
      <c r="F69" s="94" t="s">
        <v>105</v>
      </c>
      <c r="G69" s="94" t="s">
        <v>105</v>
      </c>
      <c r="H69" s="94" t="s">
        <v>105</v>
      </c>
    </row>
    <row r="70" spans="1:11" x14ac:dyDescent="0.3">
      <c r="A70" s="145" t="s">
        <v>179</v>
      </c>
      <c r="B70" s="145" t="s">
        <v>176</v>
      </c>
      <c r="C70" s="146" t="s">
        <v>178</v>
      </c>
      <c r="D70" s="98" t="s">
        <v>176</v>
      </c>
      <c r="E70" s="94" t="s">
        <v>264</v>
      </c>
      <c r="F70" s="94" t="s">
        <v>105</v>
      </c>
      <c r="G70" s="94" t="s">
        <v>105</v>
      </c>
      <c r="H70" s="94" t="s">
        <v>105</v>
      </c>
    </row>
    <row r="71" spans="1:11" x14ac:dyDescent="0.3">
      <c r="A71" s="95" t="s">
        <v>105</v>
      </c>
      <c r="B71" s="95" t="s">
        <v>176</v>
      </c>
      <c r="C71" s="98" t="s">
        <v>176</v>
      </c>
      <c r="D71" s="148" t="s">
        <v>843</v>
      </c>
      <c r="E71" s="94" t="s">
        <v>176</v>
      </c>
      <c r="F71" s="94" t="s">
        <v>105</v>
      </c>
      <c r="G71" s="94" t="s">
        <v>105</v>
      </c>
      <c r="H71" s="94" t="s">
        <v>105</v>
      </c>
    </row>
    <row r="72" spans="1:11" x14ac:dyDescent="0.3">
      <c r="A72" s="145" t="s">
        <v>177</v>
      </c>
      <c r="B72" s="145" t="s">
        <v>181</v>
      </c>
      <c r="C72" s="148" t="s">
        <v>843</v>
      </c>
      <c r="D72" s="94" t="s">
        <v>176</v>
      </c>
      <c r="E72" s="94" t="s">
        <v>105</v>
      </c>
      <c r="F72" s="94" t="s">
        <v>105</v>
      </c>
      <c r="G72" s="94" t="s">
        <v>105</v>
      </c>
      <c r="H72" s="94" t="s">
        <v>105</v>
      </c>
    </row>
    <row r="73" spans="1:11" x14ac:dyDescent="0.3">
      <c r="A73" s="94" t="s">
        <v>105</v>
      </c>
      <c r="B73" s="94" t="s">
        <v>176</v>
      </c>
      <c r="C73" s="94" t="s">
        <v>105</v>
      </c>
      <c r="D73" s="94" t="s">
        <v>176</v>
      </c>
      <c r="E73" s="94" t="s">
        <v>105</v>
      </c>
      <c r="F73" s="94" t="s">
        <v>105</v>
      </c>
      <c r="G73" s="96" t="s">
        <v>176</v>
      </c>
      <c r="H73" s="94" t="s">
        <v>105</v>
      </c>
    </row>
    <row r="74" spans="1:11" x14ac:dyDescent="0.3">
      <c r="A74" s="94" t="s">
        <v>105</v>
      </c>
      <c r="B74" s="94" t="s">
        <v>176</v>
      </c>
      <c r="C74" s="94" t="s">
        <v>105</v>
      </c>
      <c r="D74" s="94" t="s">
        <v>105</v>
      </c>
      <c r="E74" s="94" t="s">
        <v>105</v>
      </c>
      <c r="F74" s="96" t="s">
        <v>538</v>
      </c>
      <c r="G74" s="147" t="s">
        <v>842</v>
      </c>
      <c r="H74" s="94" t="s">
        <v>176</v>
      </c>
    </row>
    <row r="75" spans="1:11" x14ac:dyDescent="0.3">
      <c r="A75" s="94" t="s">
        <v>105</v>
      </c>
      <c r="B75" s="94" t="s">
        <v>176</v>
      </c>
      <c r="C75" s="94" t="s">
        <v>105</v>
      </c>
      <c r="D75" s="94" t="s">
        <v>105</v>
      </c>
      <c r="E75" s="94" t="s">
        <v>105</v>
      </c>
      <c r="F75" s="94" t="s">
        <v>105</v>
      </c>
      <c r="G75" s="95" t="s">
        <v>176</v>
      </c>
      <c r="H75" s="146" t="s">
        <v>176</v>
      </c>
    </row>
    <row r="76" spans="1:11" x14ac:dyDescent="0.3">
      <c r="A76" s="94" t="s">
        <v>105</v>
      </c>
      <c r="B76" s="94" t="s">
        <v>176</v>
      </c>
      <c r="C76" s="94" t="s">
        <v>105</v>
      </c>
      <c r="D76" s="94" t="s">
        <v>105</v>
      </c>
      <c r="E76" s="94" t="s">
        <v>105</v>
      </c>
      <c r="F76" s="94" t="s">
        <v>105</v>
      </c>
      <c r="G76" s="145" t="s">
        <v>592</v>
      </c>
      <c r="H76" s="94" t="s">
        <v>176</v>
      </c>
    </row>
    <row r="77" spans="1:11" x14ac:dyDescent="0.3">
      <c r="A77" s="94" t="s">
        <v>105</v>
      </c>
      <c r="B77" s="94" t="s">
        <v>176</v>
      </c>
      <c r="C77" s="94" t="s">
        <v>105</v>
      </c>
      <c r="D77" s="94" t="s">
        <v>105</v>
      </c>
      <c r="E77" s="94" t="s">
        <v>105</v>
      </c>
      <c r="F77" s="94" t="s">
        <v>105</v>
      </c>
      <c r="G77" s="94" t="s">
        <v>105</v>
      </c>
      <c r="H77" s="94" t="s">
        <v>176</v>
      </c>
    </row>
    <row r="78" spans="1:11" s="28" customFormat="1" ht="15.6" x14ac:dyDescent="0.3">
      <c r="B78" s="18" t="s">
        <v>19</v>
      </c>
      <c r="F78" s="83" t="s">
        <v>433</v>
      </c>
      <c r="K78" s="47"/>
    </row>
    <row r="80" spans="1:11" ht="21" x14ac:dyDescent="0.4">
      <c r="A80" s="97" t="s">
        <v>599</v>
      </c>
    </row>
    <row r="81" spans="1:8" x14ac:dyDescent="0.3">
      <c r="A81" s="145" t="s">
        <v>105</v>
      </c>
      <c r="B81" s="147" t="s">
        <v>225</v>
      </c>
      <c r="C81" s="147" t="s">
        <v>224</v>
      </c>
      <c r="D81" s="147" t="s">
        <v>223</v>
      </c>
      <c r="E81" s="147" t="s">
        <v>222</v>
      </c>
      <c r="F81" s="147" t="s">
        <v>221</v>
      </c>
      <c r="G81" s="147" t="s">
        <v>220</v>
      </c>
      <c r="H81" s="147" t="s">
        <v>219</v>
      </c>
    </row>
    <row r="82" spans="1:8" x14ac:dyDescent="0.3">
      <c r="A82" s="94" t="s">
        <v>105</v>
      </c>
      <c r="B82" s="94" t="s">
        <v>176</v>
      </c>
      <c r="C82" s="94" t="s">
        <v>105</v>
      </c>
      <c r="D82" s="94" t="s">
        <v>105</v>
      </c>
      <c r="E82" s="94" t="s">
        <v>105</v>
      </c>
      <c r="F82" s="96" t="s">
        <v>176</v>
      </c>
      <c r="G82" s="94" t="s">
        <v>105</v>
      </c>
      <c r="H82" s="94" t="s">
        <v>105</v>
      </c>
    </row>
    <row r="83" spans="1:8" x14ac:dyDescent="0.3">
      <c r="A83" s="94" t="s">
        <v>105</v>
      </c>
      <c r="B83" s="94" t="s">
        <v>176</v>
      </c>
      <c r="C83" s="94" t="s">
        <v>105</v>
      </c>
      <c r="D83" s="94" t="s">
        <v>105</v>
      </c>
      <c r="E83" s="96" t="s">
        <v>536</v>
      </c>
      <c r="F83" s="147" t="s">
        <v>841</v>
      </c>
      <c r="G83" s="94" t="s">
        <v>176</v>
      </c>
      <c r="H83" s="94" t="s">
        <v>105</v>
      </c>
    </row>
    <row r="84" spans="1:8" x14ac:dyDescent="0.3">
      <c r="A84" s="94" t="s">
        <v>105</v>
      </c>
      <c r="B84" s="94" t="s">
        <v>176</v>
      </c>
      <c r="C84" s="94" t="s">
        <v>105</v>
      </c>
      <c r="D84" s="94" t="s">
        <v>105</v>
      </c>
      <c r="E84" s="94" t="s">
        <v>105</v>
      </c>
      <c r="F84" s="98" t="s">
        <v>176</v>
      </c>
      <c r="G84" s="146" t="s">
        <v>176</v>
      </c>
      <c r="H84" s="94" t="s">
        <v>105</v>
      </c>
    </row>
    <row r="85" spans="1:8" x14ac:dyDescent="0.3">
      <c r="A85" s="94" t="s">
        <v>105</v>
      </c>
      <c r="B85" s="94" t="s">
        <v>176</v>
      </c>
      <c r="C85" s="94" t="s">
        <v>105</v>
      </c>
      <c r="D85" s="94" t="s">
        <v>105</v>
      </c>
      <c r="E85" s="94" t="s">
        <v>105</v>
      </c>
      <c r="F85" s="148" t="s">
        <v>840</v>
      </c>
      <c r="G85" s="95" t="s">
        <v>176</v>
      </c>
      <c r="H85" s="94" t="s">
        <v>176</v>
      </c>
    </row>
    <row r="86" spans="1:8" x14ac:dyDescent="0.3">
      <c r="A86" s="94" t="s">
        <v>105</v>
      </c>
      <c r="B86" s="94" t="s">
        <v>176</v>
      </c>
      <c r="C86" s="94" t="s">
        <v>105</v>
      </c>
      <c r="D86" s="94" t="s">
        <v>105</v>
      </c>
      <c r="E86" s="94" t="s">
        <v>105</v>
      </c>
      <c r="F86" s="94" t="s">
        <v>176</v>
      </c>
      <c r="G86" s="95" t="s">
        <v>176</v>
      </c>
      <c r="H86" s="146" t="s">
        <v>176</v>
      </c>
    </row>
    <row r="87" spans="1:8" x14ac:dyDescent="0.3">
      <c r="A87" s="94" t="s">
        <v>105</v>
      </c>
      <c r="B87" s="94" t="s">
        <v>176</v>
      </c>
      <c r="C87" s="94" t="s">
        <v>105</v>
      </c>
      <c r="D87" s="94" t="s">
        <v>105</v>
      </c>
      <c r="E87" s="94" t="s">
        <v>105</v>
      </c>
      <c r="F87" s="146" t="s">
        <v>597</v>
      </c>
      <c r="G87" s="95" t="s">
        <v>176</v>
      </c>
      <c r="H87" s="94" t="s">
        <v>176</v>
      </c>
    </row>
    <row r="88" spans="1:8" x14ac:dyDescent="0.3">
      <c r="A88" s="94" t="s">
        <v>105</v>
      </c>
      <c r="B88" s="94" t="s">
        <v>176</v>
      </c>
      <c r="C88" s="94" t="s">
        <v>105</v>
      </c>
      <c r="D88" s="94" t="s">
        <v>105</v>
      </c>
      <c r="E88" s="94" t="s">
        <v>105</v>
      </c>
      <c r="F88" s="98" t="s">
        <v>176</v>
      </c>
      <c r="G88" s="145" t="s">
        <v>176</v>
      </c>
      <c r="H88" s="94" t="s">
        <v>176</v>
      </c>
    </row>
    <row r="89" spans="1:8" x14ac:dyDescent="0.3">
      <c r="A89" s="94" t="s">
        <v>105</v>
      </c>
      <c r="B89" s="94" t="s">
        <v>176</v>
      </c>
      <c r="C89" s="94" t="s">
        <v>105</v>
      </c>
      <c r="D89" s="94" t="s">
        <v>105</v>
      </c>
      <c r="E89" s="94" t="s">
        <v>105</v>
      </c>
      <c r="F89" s="148" t="s">
        <v>839</v>
      </c>
      <c r="G89" s="94" t="s">
        <v>176</v>
      </c>
      <c r="H89" s="94" t="s">
        <v>105</v>
      </c>
    </row>
    <row r="90" spans="1:8" x14ac:dyDescent="0.3">
      <c r="A90" s="94" t="s">
        <v>105</v>
      </c>
      <c r="B90" s="94" t="s">
        <v>176</v>
      </c>
      <c r="C90" s="94" t="s">
        <v>105</v>
      </c>
      <c r="D90" s="94" t="s">
        <v>105</v>
      </c>
      <c r="E90" s="94" t="s">
        <v>105</v>
      </c>
      <c r="F90" s="94" t="s">
        <v>105</v>
      </c>
      <c r="G90" s="94" t="s">
        <v>341</v>
      </c>
      <c r="H90" s="94" t="s">
        <v>105</v>
      </c>
    </row>
    <row r="91" spans="1:8" x14ac:dyDescent="0.3">
      <c r="A91" s="94" t="s">
        <v>105</v>
      </c>
      <c r="B91" s="94" t="s">
        <v>176</v>
      </c>
      <c r="C91" s="94" t="s">
        <v>105</v>
      </c>
      <c r="D91" s="94" t="s">
        <v>105</v>
      </c>
      <c r="E91" s="94" t="s">
        <v>105</v>
      </c>
      <c r="F91" s="96" t="s">
        <v>535</v>
      </c>
      <c r="G91" s="146" t="s">
        <v>176</v>
      </c>
      <c r="H91" s="94" t="s">
        <v>176</v>
      </c>
    </row>
    <row r="92" spans="1:8" x14ac:dyDescent="0.3">
      <c r="A92" s="94" t="s">
        <v>105</v>
      </c>
      <c r="B92" s="94" t="s">
        <v>176</v>
      </c>
      <c r="C92" s="94" t="s">
        <v>105</v>
      </c>
      <c r="D92" s="94" t="s">
        <v>105</v>
      </c>
      <c r="E92" s="94" t="s">
        <v>105</v>
      </c>
      <c r="F92" s="94" t="s">
        <v>105</v>
      </c>
      <c r="G92" s="95" t="s">
        <v>176</v>
      </c>
      <c r="H92" s="146" t="s">
        <v>176</v>
      </c>
    </row>
    <row r="93" spans="1:8" x14ac:dyDescent="0.3">
      <c r="A93" s="94" t="s">
        <v>105</v>
      </c>
      <c r="B93" s="94" t="s">
        <v>176</v>
      </c>
      <c r="C93" s="94" t="s">
        <v>105</v>
      </c>
      <c r="D93" s="94" t="s">
        <v>105</v>
      </c>
      <c r="E93" s="94" t="s">
        <v>105</v>
      </c>
      <c r="F93" s="94" t="s">
        <v>105</v>
      </c>
      <c r="G93" s="145" t="s">
        <v>176</v>
      </c>
      <c r="H93" s="94" t="s">
        <v>176</v>
      </c>
    </row>
    <row r="94" spans="1:8" x14ac:dyDescent="0.3">
      <c r="A94" s="94" t="s">
        <v>105</v>
      </c>
      <c r="B94" s="94" t="s">
        <v>176</v>
      </c>
      <c r="C94" s="94" t="s">
        <v>105</v>
      </c>
      <c r="D94" s="94" t="s">
        <v>105</v>
      </c>
      <c r="E94" s="94" t="s">
        <v>176</v>
      </c>
      <c r="F94" s="94" t="s">
        <v>105</v>
      </c>
      <c r="G94" s="94" t="s">
        <v>105</v>
      </c>
      <c r="H94" s="94" t="s">
        <v>176</v>
      </c>
    </row>
    <row r="95" spans="1:8" x14ac:dyDescent="0.3">
      <c r="A95" s="94" t="s">
        <v>105</v>
      </c>
      <c r="B95" s="94" t="s">
        <v>176</v>
      </c>
      <c r="C95" s="94" t="s">
        <v>105</v>
      </c>
      <c r="D95" s="96" t="s">
        <v>534</v>
      </c>
      <c r="E95" s="146" t="s">
        <v>834</v>
      </c>
      <c r="F95" s="94" t="s">
        <v>176</v>
      </c>
      <c r="G95" s="94" t="s">
        <v>105</v>
      </c>
      <c r="H95" s="94" t="s">
        <v>105</v>
      </c>
    </row>
    <row r="96" spans="1:8" x14ac:dyDescent="0.3">
      <c r="A96" s="94" t="s">
        <v>105</v>
      </c>
      <c r="B96" s="94" t="s">
        <v>176</v>
      </c>
      <c r="C96" s="94" t="s">
        <v>105</v>
      </c>
      <c r="D96" s="94" t="s">
        <v>105</v>
      </c>
      <c r="E96" s="95" t="s">
        <v>176</v>
      </c>
      <c r="F96" s="146" t="s">
        <v>611</v>
      </c>
      <c r="G96" s="94" t="s">
        <v>105</v>
      </c>
      <c r="H96" s="94" t="s">
        <v>105</v>
      </c>
    </row>
    <row r="97" spans="1:8" x14ac:dyDescent="0.3">
      <c r="A97" s="94" t="s">
        <v>105</v>
      </c>
      <c r="B97" s="94" t="s">
        <v>176</v>
      </c>
      <c r="C97" s="94" t="s">
        <v>105</v>
      </c>
      <c r="D97" s="94" t="s">
        <v>105</v>
      </c>
      <c r="E97" s="145" t="s">
        <v>611</v>
      </c>
      <c r="F97" s="95" t="s">
        <v>838</v>
      </c>
      <c r="G97" s="94" t="s">
        <v>176</v>
      </c>
      <c r="H97" s="94" t="s">
        <v>105</v>
      </c>
    </row>
    <row r="98" spans="1:8" x14ac:dyDescent="0.3">
      <c r="A98" s="94" t="s">
        <v>105</v>
      </c>
      <c r="B98" s="94" t="s">
        <v>176</v>
      </c>
      <c r="C98" s="94" t="s">
        <v>105</v>
      </c>
      <c r="D98" s="94" t="s">
        <v>105</v>
      </c>
      <c r="E98" s="94" t="s">
        <v>176</v>
      </c>
      <c r="F98" s="95" t="s">
        <v>176</v>
      </c>
      <c r="G98" s="146" t="s">
        <v>611</v>
      </c>
      <c r="H98" s="94" t="s">
        <v>105</v>
      </c>
    </row>
    <row r="99" spans="1:8" x14ac:dyDescent="0.3">
      <c r="A99" s="94" t="s">
        <v>105</v>
      </c>
      <c r="B99" s="94" t="s">
        <v>176</v>
      </c>
      <c r="C99" s="94" t="s">
        <v>105</v>
      </c>
      <c r="D99" s="94" t="s">
        <v>105</v>
      </c>
      <c r="E99" s="146" t="s">
        <v>594</v>
      </c>
      <c r="F99" s="95" t="s">
        <v>176</v>
      </c>
      <c r="G99" s="95" t="s">
        <v>310</v>
      </c>
      <c r="H99" s="94" t="s">
        <v>105</v>
      </c>
    </row>
    <row r="100" spans="1:8" x14ac:dyDescent="0.3">
      <c r="A100" s="94" t="s">
        <v>105</v>
      </c>
      <c r="B100" s="94" t="s">
        <v>176</v>
      </c>
      <c r="C100" s="94" t="s">
        <v>105</v>
      </c>
      <c r="D100" s="94" t="s">
        <v>105</v>
      </c>
      <c r="E100" s="95" t="s">
        <v>176</v>
      </c>
      <c r="F100" s="145" t="s">
        <v>594</v>
      </c>
      <c r="G100" s="95" t="s">
        <v>176</v>
      </c>
      <c r="H100" s="94" t="s">
        <v>105</v>
      </c>
    </row>
    <row r="101" spans="1:8" x14ac:dyDescent="0.3">
      <c r="A101" s="94" t="s">
        <v>105</v>
      </c>
      <c r="B101" s="94" t="s">
        <v>176</v>
      </c>
      <c r="C101" s="94" t="s">
        <v>105</v>
      </c>
      <c r="D101" s="94" t="s">
        <v>105</v>
      </c>
      <c r="E101" s="145" t="s">
        <v>522</v>
      </c>
      <c r="F101" s="94" t="s">
        <v>242</v>
      </c>
      <c r="G101" s="95" t="s">
        <v>105</v>
      </c>
      <c r="H101" s="94" t="s">
        <v>176</v>
      </c>
    </row>
    <row r="102" spans="1:8" x14ac:dyDescent="0.3">
      <c r="A102" s="94" t="s">
        <v>105</v>
      </c>
      <c r="B102" s="94" t="s">
        <v>176</v>
      </c>
      <c r="C102" s="94" t="s">
        <v>105</v>
      </c>
      <c r="D102" s="94" t="s">
        <v>105</v>
      </c>
      <c r="E102" s="96" t="s">
        <v>176</v>
      </c>
      <c r="F102" s="94" t="s">
        <v>176</v>
      </c>
      <c r="G102" s="95" t="s">
        <v>105</v>
      </c>
      <c r="H102" s="146" t="s">
        <v>176</v>
      </c>
    </row>
    <row r="103" spans="1:8" x14ac:dyDescent="0.3">
      <c r="A103" s="94" t="s">
        <v>105</v>
      </c>
      <c r="B103" s="94" t="s">
        <v>176</v>
      </c>
      <c r="C103" s="94" t="s">
        <v>105</v>
      </c>
      <c r="D103" s="94" t="s">
        <v>105</v>
      </c>
      <c r="E103" s="147" t="s">
        <v>532</v>
      </c>
      <c r="F103" s="96" t="s">
        <v>176</v>
      </c>
      <c r="G103" s="95" t="s">
        <v>105</v>
      </c>
      <c r="H103" s="94" t="s">
        <v>176</v>
      </c>
    </row>
    <row r="104" spans="1:8" x14ac:dyDescent="0.3">
      <c r="A104" s="94" t="s">
        <v>105</v>
      </c>
      <c r="B104" s="94" t="s">
        <v>176</v>
      </c>
      <c r="C104" s="94" t="s">
        <v>105</v>
      </c>
      <c r="D104" s="94" t="s">
        <v>105</v>
      </c>
      <c r="E104" s="98" t="s">
        <v>176</v>
      </c>
      <c r="F104" s="147" t="s">
        <v>836</v>
      </c>
      <c r="G104" s="95" t="s">
        <v>105</v>
      </c>
      <c r="H104" s="94" t="s">
        <v>176</v>
      </c>
    </row>
    <row r="105" spans="1:8" x14ac:dyDescent="0.3">
      <c r="A105" s="94" t="s">
        <v>105</v>
      </c>
      <c r="B105" s="94" t="s">
        <v>176</v>
      </c>
      <c r="C105" s="94" t="s">
        <v>105</v>
      </c>
      <c r="D105" s="94" t="s">
        <v>105</v>
      </c>
      <c r="E105" s="148" t="s">
        <v>836</v>
      </c>
      <c r="F105" s="95" t="s">
        <v>837</v>
      </c>
      <c r="G105" s="98" t="s">
        <v>176</v>
      </c>
      <c r="H105" s="94" t="s">
        <v>105</v>
      </c>
    </row>
    <row r="106" spans="1:8" x14ac:dyDescent="0.3">
      <c r="A106" s="94" t="s">
        <v>105</v>
      </c>
      <c r="B106" s="94" t="s">
        <v>176</v>
      </c>
      <c r="C106" s="94" t="s">
        <v>105</v>
      </c>
      <c r="D106" s="94" t="s">
        <v>105</v>
      </c>
      <c r="E106" s="94" t="s">
        <v>176</v>
      </c>
      <c r="F106" s="95" t="s">
        <v>176</v>
      </c>
      <c r="G106" s="148" t="s">
        <v>836</v>
      </c>
      <c r="H106" s="94" t="s">
        <v>105</v>
      </c>
    </row>
    <row r="107" spans="1:8" x14ac:dyDescent="0.3">
      <c r="A107" s="94" t="s">
        <v>105</v>
      </c>
      <c r="B107" s="94" t="s">
        <v>176</v>
      </c>
      <c r="C107" s="94" t="s">
        <v>105</v>
      </c>
      <c r="D107" s="94" t="s">
        <v>105</v>
      </c>
      <c r="E107" s="146" t="s">
        <v>613</v>
      </c>
      <c r="F107" s="95" t="s">
        <v>176</v>
      </c>
      <c r="G107" s="94" t="s">
        <v>297</v>
      </c>
      <c r="H107" s="94" t="s">
        <v>105</v>
      </c>
    </row>
    <row r="108" spans="1:8" x14ac:dyDescent="0.3">
      <c r="A108" s="94" t="s">
        <v>105</v>
      </c>
      <c r="B108" s="94" t="s">
        <v>176</v>
      </c>
      <c r="C108" s="94" t="s">
        <v>105</v>
      </c>
      <c r="D108" s="94" t="s">
        <v>105</v>
      </c>
      <c r="E108" s="95" t="s">
        <v>176</v>
      </c>
      <c r="F108" s="145" t="s">
        <v>613</v>
      </c>
      <c r="G108" s="94" t="s">
        <v>176</v>
      </c>
      <c r="H108" s="94" t="s">
        <v>105</v>
      </c>
    </row>
    <row r="109" spans="1:8" x14ac:dyDescent="0.3">
      <c r="A109" s="94" t="s">
        <v>105</v>
      </c>
      <c r="B109" s="94" t="s">
        <v>176</v>
      </c>
      <c r="C109" s="94" t="s">
        <v>105</v>
      </c>
      <c r="D109" s="94" t="s">
        <v>105</v>
      </c>
      <c r="E109" s="145" t="s">
        <v>517</v>
      </c>
      <c r="F109" s="94" t="s">
        <v>835</v>
      </c>
      <c r="G109" s="94" t="s">
        <v>105</v>
      </c>
      <c r="H109" s="94" t="s">
        <v>105</v>
      </c>
    </row>
    <row r="110" spans="1:8" x14ac:dyDescent="0.3">
      <c r="A110" s="94" t="s">
        <v>105</v>
      </c>
      <c r="B110" s="94" t="s">
        <v>176</v>
      </c>
      <c r="C110" s="94" t="s">
        <v>105</v>
      </c>
      <c r="D110" s="94" t="s">
        <v>105</v>
      </c>
      <c r="E110" s="94" t="s">
        <v>105</v>
      </c>
      <c r="F110" s="94" t="s">
        <v>176</v>
      </c>
      <c r="G110" s="94" t="s">
        <v>176</v>
      </c>
      <c r="H110" s="94" t="s">
        <v>105</v>
      </c>
    </row>
    <row r="111" spans="1:8" x14ac:dyDescent="0.3">
      <c r="A111" s="94" t="s">
        <v>105</v>
      </c>
      <c r="B111" s="94" t="s">
        <v>176</v>
      </c>
      <c r="C111" s="94" t="s">
        <v>105</v>
      </c>
      <c r="D111" s="94" t="s">
        <v>105</v>
      </c>
      <c r="E111" s="94" t="s">
        <v>105</v>
      </c>
      <c r="F111" s="96" t="s">
        <v>531</v>
      </c>
      <c r="G111" s="146" t="s">
        <v>594</v>
      </c>
      <c r="H111" s="94" t="s">
        <v>176</v>
      </c>
    </row>
    <row r="112" spans="1:8" x14ac:dyDescent="0.3">
      <c r="A112" s="94" t="s">
        <v>105</v>
      </c>
      <c r="B112" s="94" t="s">
        <v>176</v>
      </c>
      <c r="C112" s="94" t="s">
        <v>105</v>
      </c>
      <c r="D112" s="94" t="s">
        <v>105</v>
      </c>
      <c r="E112" s="94" t="s">
        <v>105</v>
      </c>
      <c r="F112" s="94" t="s">
        <v>105</v>
      </c>
      <c r="G112" s="95" t="s">
        <v>176</v>
      </c>
      <c r="H112" s="146" t="s">
        <v>176</v>
      </c>
    </row>
    <row r="113" spans="1:8" x14ac:dyDescent="0.3">
      <c r="A113" s="94" t="s">
        <v>105</v>
      </c>
      <c r="B113" s="94" t="s">
        <v>176</v>
      </c>
      <c r="C113" s="94" t="s">
        <v>105</v>
      </c>
      <c r="D113" s="94" t="s">
        <v>105</v>
      </c>
      <c r="E113" s="94" t="s">
        <v>105</v>
      </c>
      <c r="F113" s="94" t="s">
        <v>105</v>
      </c>
      <c r="G113" s="145" t="s">
        <v>613</v>
      </c>
      <c r="H113" s="94" t="s">
        <v>176</v>
      </c>
    </row>
    <row r="114" spans="1:8" x14ac:dyDescent="0.3">
      <c r="A114" s="94" t="s">
        <v>105</v>
      </c>
      <c r="B114" s="94" t="s">
        <v>176</v>
      </c>
      <c r="C114" s="94" t="s">
        <v>105</v>
      </c>
      <c r="D114" s="94" t="s">
        <v>105</v>
      </c>
      <c r="E114" s="94" t="s">
        <v>105</v>
      </c>
      <c r="F114" s="94" t="s">
        <v>176</v>
      </c>
      <c r="G114" s="94" t="s">
        <v>105</v>
      </c>
      <c r="H114" s="94" t="s">
        <v>176</v>
      </c>
    </row>
    <row r="115" spans="1:8" x14ac:dyDescent="0.3">
      <c r="A115" s="94" t="s">
        <v>105</v>
      </c>
      <c r="B115" s="94" t="s">
        <v>176</v>
      </c>
      <c r="C115" s="94" t="s">
        <v>105</v>
      </c>
      <c r="D115" s="94" t="s">
        <v>105</v>
      </c>
      <c r="E115" s="96" t="s">
        <v>530</v>
      </c>
      <c r="F115" s="146" t="s">
        <v>834</v>
      </c>
      <c r="G115" s="94" t="s">
        <v>176</v>
      </c>
      <c r="H115" s="94" t="s">
        <v>105</v>
      </c>
    </row>
    <row r="116" spans="1:8" x14ac:dyDescent="0.3">
      <c r="A116" s="94" t="s">
        <v>105</v>
      </c>
      <c r="B116" s="94" t="s">
        <v>176</v>
      </c>
      <c r="C116" s="94" t="s">
        <v>105</v>
      </c>
      <c r="D116" s="94" t="s">
        <v>105</v>
      </c>
      <c r="E116" s="94" t="s">
        <v>105</v>
      </c>
      <c r="F116" s="95" t="s">
        <v>176</v>
      </c>
      <c r="G116" s="146" t="s">
        <v>176</v>
      </c>
      <c r="H116" s="94" t="s">
        <v>105</v>
      </c>
    </row>
    <row r="117" spans="1:8" x14ac:dyDescent="0.3">
      <c r="A117" s="94" t="s">
        <v>105</v>
      </c>
      <c r="B117" s="94" t="s">
        <v>176</v>
      </c>
      <c r="C117" s="94" t="s">
        <v>105</v>
      </c>
      <c r="D117" s="94" t="s">
        <v>105</v>
      </c>
      <c r="E117" s="94" t="s">
        <v>105</v>
      </c>
      <c r="F117" s="145" t="s">
        <v>522</v>
      </c>
      <c r="G117" s="95" t="s">
        <v>176</v>
      </c>
      <c r="H117" s="94" t="s">
        <v>176</v>
      </c>
    </row>
    <row r="118" spans="1:8" x14ac:dyDescent="0.3">
      <c r="A118" s="94" t="s">
        <v>105</v>
      </c>
      <c r="B118" s="94" t="s">
        <v>176</v>
      </c>
      <c r="C118" s="94" t="s">
        <v>105</v>
      </c>
      <c r="D118" s="94" t="s">
        <v>105</v>
      </c>
      <c r="E118" s="94" t="s">
        <v>105</v>
      </c>
      <c r="F118" s="96" t="s">
        <v>176</v>
      </c>
      <c r="G118" s="95" t="s">
        <v>176</v>
      </c>
      <c r="H118" s="146" t="s">
        <v>176</v>
      </c>
    </row>
    <row r="119" spans="1:8" x14ac:dyDescent="0.3">
      <c r="A119" s="94" t="s">
        <v>105</v>
      </c>
      <c r="B119" s="94" t="s">
        <v>176</v>
      </c>
      <c r="C119" s="94" t="s">
        <v>105</v>
      </c>
      <c r="D119" s="94" t="s">
        <v>105</v>
      </c>
      <c r="E119" s="94" t="s">
        <v>105</v>
      </c>
      <c r="F119" s="147" t="s">
        <v>532</v>
      </c>
      <c r="G119" s="95" t="s">
        <v>176</v>
      </c>
      <c r="H119" s="94" t="s">
        <v>176</v>
      </c>
    </row>
    <row r="120" spans="1:8" x14ac:dyDescent="0.3">
      <c r="A120" s="94" t="s">
        <v>105</v>
      </c>
      <c r="B120" s="94" t="s">
        <v>176</v>
      </c>
      <c r="C120" s="94" t="s">
        <v>105</v>
      </c>
      <c r="D120" s="94" t="s">
        <v>105</v>
      </c>
      <c r="E120" s="94" t="s">
        <v>105</v>
      </c>
      <c r="F120" s="95" t="s">
        <v>176</v>
      </c>
      <c r="G120" s="145" t="s">
        <v>176</v>
      </c>
      <c r="H120" s="94" t="s">
        <v>176</v>
      </c>
    </row>
    <row r="121" spans="1:8" x14ac:dyDescent="0.3">
      <c r="A121" s="94" t="s">
        <v>105</v>
      </c>
      <c r="B121" s="94" t="s">
        <v>176</v>
      </c>
      <c r="C121" s="94" t="s">
        <v>105</v>
      </c>
      <c r="D121" s="94" t="s">
        <v>105</v>
      </c>
      <c r="E121" s="94" t="s">
        <v>105</v>
      </c>
      <c r="F121" s="145" t="s">
        <v>517</v>
      </c>
      <c r="G121" s="94" t="s">
        <v>176</v>
      </c>
      <c r="H121" s="94" t="s">
        <v>105</v>
      </c>
    </row>
    <row r="122" spans="1:8" x14ac:dyDescent="0.3">
      <c r="A122" s="94" t="s">
        <v>105</v>
      </c>
      <c r="B122" s="94" t="s">
        <v>176</v>
      </c>
      <c r="C122" s="94" t="s">
        <v>105</v>
      </c>
      <c r="D122" s="94" t="s">
        <v>105</v>
      </c>
      <c r="E122" s="94" t="s">
        <v>105</v>
      </c>
      <c r="F122" s="94" t="s">
        <v>105</v>
      </c>
      <c r="G122" s="94" t="s">
        <v>341</v>
      </c>
      <c r="H122" s="94" t="s">
        <v>105</v>
      </c>
    </row>
    <row r="123" spans="1:8" x14ac:dyDescent="0.3">
      <c r="A123" s="94" t="s">
        <v>105</v>
      </c>
      <c r="B123" s="94" t="s">
        <v>176</v>
      </c>
      <c r="C123" s="94" t="s">
        <v>105</v>
      </c>
      <c r="D123" s="94" t="s">
        <v>105</v>
      </c>
      <c r="E123" s="94" t="s">
        <v>105</v>
      </c>
      <c r="F123" s="96" t="s">
        <v>529</v>
      </c>
      <c r="G123" s="146" t="s">
        <v>176</v>
      </c>
      <c r="H123" s="94" t="s">
        <v>176</v>
      </c>
    </row>
    <row r="124" spans="1:8" x14ac:dyDescent="0.3">
      <c r="A124" s="94" t="s">
        <v>105</v>
      </c>
      <c r="B124" s="94" t="s">
        <v>176</v>
      </c>
      <c r="C124" s="94" t="s">
        <v>105</v>
      </c>
      <c r="D124" s="94" t="s">
        <v>105</v>
      </c>
      <c r="E124" s="94" t="s">
        <v>105</v>
      </c>
      <c r="F124" s="94" t="s">
        <v>105</v>
      </c>
      <c r="G124" s="95" t="s">
        <v>176</v>
      </c>
      <c r="H124" s="146" t="s">
        <v>176</v>
      </c>
    </row>
    <row r="125" spans="1:8" x14ac:dyDescent="0.3">
      <c r="A125" s="94" t="s">
        <v>105</v>
      </c>
      <c r="B125" s="94" t="s">
        <v>176</v>
      </c>
      <c r="C125" s="94" t="s">
        <v>105</v>
      </c>
      <c r="D125" s="94" t="s">
        <v>105</v>
      </c>
      <c r="E125" s="94" t="s">
        <v>105</v>
      </c>
      <c r="F125" s="94" t="s">
        <v>105</v>
      </c>
      <c r="G125" s="145" t="s">
        <v>176</v>
      </c>
      <c r="H125" s="94" t="s">
        <v>176</v>
      </c>
    </row>
    <row r="126" spans="1:8" x14ac:dyDescent="0.3">
      <c r="A126" s="94" t="s">
        <v>105</v>
      </c>
      <c r="B126" s="94" t="s">
        <v>176</v>
      </c>
      <c r="C126" s="94" t="s">
        <v>105</v>
      </c>
      <c r="D126" s="94" t="s">
        <v>105</v>
      </c>
      <c r="E126" s="94" t="s">
        <v>105</v>
      </c>
      <c r="F126" s="94" t="s">
        <v>105</v>
      </c>
      <c r="G126" s="94" t="s">
        <v>105</v>
      </c>
      <c r="H126" s="94" t="s">
        <v>176</v>
      </c>
    </row>
    <row r="127" spans="1:8" x14ac:dyDescent="0.3">
      <c r="A127" s="94" t="s">
        <v>105</v>
      </c>
      <c r="B127" s="94" t="s">
        <v>176</v>
      </c>
      <c r="C127" s="94" t="s">
        <v>105</v>
      </c>
      <c r="D127" s="94" t="s">
        <v>105</v>
      </c>
      <c r="E127" s="94" t="s">
        <v>105</v>
      </c>
      <c r="F127" s="94" t="s">
        <v>105</v>
      </c>
      <c r="G127" s="94" t="s">
        <v>105</v>
      </c>
      <c r="H127" s="94" t="s">
        <v>105</v>
      </c>
    </row>
    <row r="129" spans="1:8" ht="21" x14ac:dyDescent="0.4">
      <c r="A129" s="97" t="s">
        <v>598</v>
      </c>
    </row>
    <row r="130" spans="1:8" x14ac:dyDescent="0.3">
      <c r="A130" s="145" t="s">
        <v>105</v>
      </c>
      <c r="B130" s="147" t="s">
        <v>225</v>
      </c>
      <c r="C130" s="147" t="s">
        <v>224</v>
      </c>
      <c r="D130" s="147" t="s">
        <v>223</v>
      </c>
      <c r="E130" s="147" t="s">
        <v>222</v>
      </c>
      <c r="F130" s="147" t="s">
        <v>221</v>
      </c>
      <c r="G130" s="147" t="s">
        <v>220</v>
      </c>
      <c r="H130" s="147" t="s">
        <v>219</v>
      </c>
    </row>
    <row r="131" spans="1:8" x14ac:dyDescent="0.3">
      <c r="A131" s="94" t="s">
        <v>105</v>
      </c>
      <c r="B131" s="94" t="s">
        <v>176</v>
      </c>
      <c r="C131" s="94" t="s">
        <v>105</v>
      </c>
      <c r="D131" s="94" t="s">
        <v>176</v>
      </c>
      <c r="E131" s="94" t="s">
        <v>105</v>
      </c>
      <c r="F131" s="94" t="s">
        <v>105</v>
      </c>
      <c r="G131" s="94" t="s">
        <v>105</v>
      </c>
      <c r="H131" s="94" t="s">
        <v>105</v>
      </c>
    </row>
    <row r="132" spans="1:8" x14ac:dyDescent="0.3">
      <c r="A132" s="94" t="s">
        <v>105</v>
      </c>
      <c r="B132" s="94" t="s">
        <v>176</v>
      </c>
      <c r="C132" s="96" t="s">
        <v>332</v>
      </c>
      <c r="D132" s="146" t="s">
        <v>334</v>
      </c>
      <c r="E132" s="94" t="s">
        <v>176</v>
      </c>
      <c r="F132" s="94" t="s">
        <v>105</v>
      </c>
      <c r="G132" s="94" t="s">
        <v>105</v>
      </c>
      <c r="H132" s="94" t="s">
        <v>105</v>
      </c>
    </row>
    <row r="133" spans="1:8" x14ac:dyDescent="0.3">
      <c r="A133" s="94" t="s">
        <v>105</v>
      </c>
      <c r="B133" s="94" t="s">
        <v>176</v>
      </c>
      <c r="C133" s="94" t="s">
        <v>105</v>
      </c>
      <c r="D133" s="95" t="s">
        <v>176</v>
      </c>
      <c r="E133" s="146" t="s">
        <v>334</v>
      </c>
      <c r="F133" s="94" t="s">
        <v>105</v>
      </c>
      <c r="G133" s="94" t="s">
        <v>105</v>
      </c>
      <c r="H133" s="94" t="s">
        <v>105</v>
      </c>
    </row>
    <row r="134" spans="1:8" x14ac:dyDescent="0.3">
      <c r="A134" s="94" t="s">
        <v>105</v>
      </c>
      <c r="B134" s="94" t="s">
        <v>176</v>
      </c>
      <c r="C134" s="94" t="s">
        <v>105</v>
      </c>
      <c r="D134" s="145" t="s">
        <v>334</v>
      </c>
      <c r="E134" s="95" t="s">
        <v>176</v>
      </c>
      <c r="F134" s="94" t="s">
        <v>176</v>
      </c>
      <c r="G134" s="94" t="s">
        <v>105</v>
      </c>
      <c r="H134" s="94" t="s">
        <v>105</v>
      </c>
    </row>
    <row r="135" spans="1:8" x14ac:dyDescent="0.3">
      <c r="A135" s="94" t="s">
        <v>105</v>
      </c>
      <c r="B135" s="94" t="s">
        <v>176</v>
      </c>
      <c r="C135" s="94" t="s">
        <v>105</v>
      </c>
      <c r="D135" s="94" t="s">
        <v>176</v>
      </c>
      <c r="E135" s="95" t="s">
        <v>176</v>
      </c>
      <c r="F135" s="146" t="s">
        <v>334</v>
      </c>
      <c r="G135" s="94" t="s">
        <v>105</v>
      </c>
      <c r="H135" s="94" t="s">
        <v>105</v>
      </c>
    </row>
    <row r="136" spans="1:8" x14ac:dyDescent="0.3">
      <c r="A136" s="94" t="s">
        <v>105</v>
      </c>
      <c r="B136" s="94" t="s">
        <v>176</v>
      </c>
      <c r="C136" s="94" t="s">
        <v>105</v>
      </c>
      <c r="D136" s="146" t="s">
        <v>334</v>
      </c>
      <c r="E136" s="95" t="s">
        <v>176</v>
      </c>
      <c r="F136" s="95" t="s">
        <v>176</v>
      </c>
      <c r="G136" s="94" t="s">
        <v>105</v>
      </c>
      <c r="H136" s="94" t="s">
        <v>105</v>
      </c>
    </row>
    <row r="137" spans="1:8" x14ac:dyDescent="0.3">
      <c r="A137" s="94" t="s">
        <v>105</v>
      </c>
      <c r="B137" s="94" t="s">
        <v>176</v>
      </c>
      <c r="C137" s="94" t="s">
        <v>105</v>
      </c>
      <c r="D137" s="95" t="s">
        <v>176</v>
      </c>
      <c r="E137" s="145" t="s">
        <v>334</v>
      </c>
      <c r="F137" s="95" t="s">
        <v>176</v>
      </c>
      <c r="G137" s="94" t="s">
        <v>105</v>
      </c>
      <c r="H137" s="94" t="s">
        <v>105</v>
      </c>
    </row>
    <row r="138" spans="1:8" x14ac:dyDescent="0.3">
      <c r="A138" s="94" t="s">
        <v>105</v>
      </c>
      <c r="B138" s="94" t="s">
        <v>176</v>
      </c>
      <c r="C138" s="94" t="s">
        <v>105</v>
      </c>
      <c r="D138" s="145" t="s">
        <v>334</v>
      </c>
      <c r="E138" s="94" t="s">
        <v>176</v>
      </c>
      <c r="F138" s="95" t="s">
        <v>105</v>
      </c>
      <c r="G138" s="94" t="s">
        <v>176</v>
      </c>
      <c r="H138" s="94" t="s">
        <v>105</v>
      </c>
    </row>
    <row r="139" spans="1:8" x14ac:dyDescent="0.3">
      <c r="A139" s="94" t="s">
        <v>105</v>
      </c>
      <c r="B139" s="94" t="s">
        <v>176</v>
      </c>
      <c r="C139" s="94" t="s">
        <v>105</v>
      </c>
      <c r="D139" s="94" t="s">
        <v>176</v>
      </c>
      <c r="E139" s="94" t="s">
        <v>176</v>
      </c>
      <c r="F139" s="95" t="s">
        <v>105</v>
      </c>
      <c r="G139" s="146" t="s">
        <v>527</v>
      </c>
      <c r="H139" s="94" t="s">
        <v>105</v>
      </c>
    </row>
    <row r="140" spans="1:8" x14ac:dyDescent="0.3">
      <c r="A140" s="94" t="s">
        <v>105</v>
      </c>
      <c r="B140" s="94" t="s">
        <v>176</v>
      </c>
      <c r="C140" s="94" t="s">
        <v>105</v>
      </c>
      <c r="D140" s="146" t="s">
        <v>334</v>
      </c>
      <c r="E140" s="94" t="s">
        <v>176</v>
      </c>
      <c r="F140" s="95" t="s">
        <v>105</v>
      </c>
      <c r="G140" s="95" t="s">
        <v>176</v>
      </c>
      <c r="H140" s="94" t="s">
        <v>105</v>
      </c>
    </row>
    <row r="141" spans="1:8" x14ac:dyDescent="0.3">
      <c r="A141" s="94" t="s">
        <v>105</v>
      </c>
      <c r="B141" s="94" t="s">
        <v>176</v>
      </c>
      <c r="C141" s="94" t="s">
        <v>105</v>
      </c>
      <c r="D141" s="95" t="s">
        <v>176</v>
      </c>
      <c r="E141" s="146" t="s">
        <v>527</v>
      </c>
      <c r="F141" s="95" t="s">
        <v>105</v>
      </c>
      <c r="G141" s="95" t="s">
        <v>176</v>
      </c>
      <c r="H141" s="94" t="s">
        <v>105</v>
      </c>
    </row>
    <row r="142" spans="1:8" x14ac:dyDescent="0.3">
      <c r="A142" s="94" t="s">
        <v>105</v>
      </c>
      <c r="B142" s="94" t="s">
        <v>176</v>
      </c>
      <c r="C142" s="94" t="s">
        <v>105</v>
      </c>
      <c r="D142" s="145" t="s">
        <v>527</v>
      </c>
      <c r="E142" s="95" t="s">
        <v>176</v>
      </c>
      <c r="F142" s="95" t="s">
        <v>176</v>
      </c>
      <c r="G142" s="95" t="s">
        <v>105</v>
      </c>
      <c r="H142" s="94" t="s">
        <v>105</v>
      </c>
    </row>
    <row r="143" spans="1:8" x14ac:dyDescent="0.3">
      <c r="A143" s="94" t="s">
        <v>105</v>
      </c>
      <c r="B143" s="94" t="s">
        <v>176</v>
      </c>
      <c r="C143" s="94" t="s">
        <v>105</v>
      </c>
      <c r="D143" s="94" t="s">
        <v>176</v>
      </c>
      <c r="E143" s="95" t="s">
        <v>176</v>
      </c>
      <c r="F143" s="145" t="s">
        <v>527</v>
      </c>
      <c r="G143" s="95" t="s">
        <v>105</v>
      </c>
      <c r="H143" s="94" t="s">
        <v>105</v>
      </c>
    </row>
    <row r="144" spans="1:8" x14ac:dyDescent="0.3">
      <c r="A144" s="94" t="s">
        <v>105</v>
      </c>
      <c r="B144" s="94" t="s">
        <v>176</v>
      </c>
      <c r="C144" s="94" t="s">
        <v>105</v>
      </c>
      <c r="D144" s="146" t="s">
        <v>334</v>
      </c>
      <c r="E144" s="95" t="s">
        <v>176</v>
      </c>
      <c r="F144" s="94" t="s">
        <v>248</v>
      </c>
      <c r="G144" s="95" t="s">
        <v>105</v>
      </c>
      <c r="H144" s="94" t="s">
        <v>105</v>
      </c>
    </row>
    <row r="145" spans="1:8" x14ac:dyDescent="0.3">
      <c r="A145" s="94" t="s">
        <v>105</v>
      </c>
      <c r="B145" s="94" t="s">
        <v>176</v>
      </c>
      <c r="C145" s="94" t="s">
        <v>105</v>
      </c>
      <c r="D145" s="95" t="s">
        <v>176</v>
      </c>
      <c r="E145" s="145" t="s">
        <v>833</v>
      </c>
      <c r="F145" s="94" t="s">
        <v>176</v>
      </c>
      <c r="G145" s="95" t="s">
        <v>105</v>
      </c>
      <c r="H145" s="94" t="s">
        <v>105</v>
      </c>
    </row>
    <row r="146" spans="1:8" x14ac:dyDescent="0.3">
      <c r="A146" s="94" t="s">
        <v>105</v>
      </c>
      <c r="B146" s="94" t="s">
        <v>176</v>
      </c>
      <c r="C146" s="94" t="s">
        <v>105</v>
      </c>
      <c r="D146" s="145" t="s">
        <v>833</v>
      </c>
      <c r="E146" s="94" t="s">
        <v>176</v>
      </c>
      <c r="F146" s="94" t="s">
        <v>105</v>
      </c>
      <c r="G146" s="95" t="s">
        <v>105</v>
      </c>
      <c r="H146" s="94" t="s">
        <v>176</v>
      </c>
    </row>
    <row r="147" spans="1:8" x14ac:dyDescent="0.3">
      <c r="A147" s="94" t="s">
        <v>105</v>
      </c>
      <c r="B147" s="94" t="s">
        <v>176</v>
      </c>
      <c r="C147" s="94" t="s">
        <v>105</v>
      </c>
      <c r="D147" s="94" t="s">
        <v>176</v>
      </c>
      <c r="E147" s="94" t="s">
        <v>176</v>
      </c>
      <c r="F147" s="94" t="s">
        <v>105</v>
      </c>
      <c r="G147" s="95" t="s">
        <v>105</v>
      </c>
      <c r="H147" s="146" t="s">
        <v>176</v>
      </c>
    </row>
    <row r="148" spans="1:8" x14ac:dyDescent="0.3">
      <c r="A148" s="94" t="s">
        <v>105</v>
      </c>
      <c r="B148" s="94" t="s">
        <v>176</v>
      </c>
      <c r="C148" s="94" t="s">
        <v>105</v>
      </c>
      <c r="D148" s="146" t="s">
        <v>593</v>
      </c>
      <c r="E148" s="94" t="s">
        <v>176</v>
      </c>
      <c r="F148" s="94" t="s">
        <v>105</v>
      </c>
      <c r="G148" s="95" t="s">
        <v>105</v>
      </c>
      <c r="H148" s="94" t="s">
        <v>176</v>
      </c>
    </row>
    <row r="149" spans="1:8" x14ac:dyDescent="0.3">
      <c r="A149" s="94" t="s">
        <v>105</v>
      </c>
      <c r="B149" s="94" t="s">
        <v>176</v>
      </c>
      <c r="C149" s="94" t="s">
        <v>105</v>
      </c>
      <c r="D149" s="95" t="s">
        <v>176</v>
      </c>
      <c r="E149" s="146" t="s">
        <v>593</v>
      </c>
      <c r="F149" s="94" t="s">
        <v>105</v>
      </c>
      <c r="G149" s="95" t="s">
        <v>105</v>
      </c>
      <c r="H149" s="94" t="s">
        <v>176</v>
      </c>
    </row>
    <row r="150" spans="1:8" x14ac:dyDescent="0.3">
      <c r="A150" s="94" t="s">
        <v>105</v>
      </c>
      <c r="B150" s="94" t="s">
        <v>176</v>
      </c>
      <c r="C150" s="94" t="s">
        <v>105</v>
      </c>
      <c r="D150" s="145" t="s">
        <v>334</v>
      </c>
      <c r="E150" s="95" t="s">
        <v>176</v>
      </c>
      <c r="F150" s="94" t="s">
        <v>176</v>
      </c>
      <c r="G150" s="95" t="s">
        <v>105</v>
      </c>
      <c r="H150" s="94" t="s">
        <v>105</v>
      </c>
    </row>
    <row r="151" spans="1:8" x14ac:dyDescent="0.3">
      <c r="A151" s="94" t="s">
        <v>105</v>
      </c>
      <c r="B151" s="94" t="s">
        <v>176</v>
      </c>
      <c r="C151" s="94" t="s">
        <v>105</v>
      </c>
      <c r="D151" s="94" t="s">
        <v>176</v>
      </c>
      <c r="E151" s="95" t="s">
        <v>176</v>
      </c>
      <c r="F151" s="146" t="s">
        <v>593</v>
      </c>
      <c r="G151" s="95" t="s">
        <v>105</v>
      </c>
      <c r="H151" s="94" t="s">
        <v>105</v>
      </c>
    </row>
    <row r="152" spans="1:8" x14ac:dyDescent="0.3">
      <c r="A152" s="94" t="s">
        <v>105</v>
      </c>
      <c r="B152" s="94" t="s">
        <v>176</v>
      </c>
      <c r="C152" s="94" t="s">
        <v>105</v>
      </c>
      <c r="D152" s="146" t="s">
        <v>832</v>
      </c>
      <c r="E152" s="95" t="s">
        <v>176</v>
      </c>
      <c r="F152" s="95" t="s">
        <v>587</v>
      </c>
      <c r="G152" s="95" t="s">
        <v>105</v>
      </c>
      <c r="H152" s="94" t="s">
        <v>105</v>
      </c>
    </row>
    <row r="153" spans="1:8" x14ac:dyDescent="0.3">
      <c r="A153" s="94" t="s">
        <v>105</v>
      </c>
      <c r="B153" s="94" t="s">
        <v>176</v>
      </c>
      <c r="C153" s="94" t="s">
        <v>105</v>
      </c>
      <c r="D153" s="95" t="s">
        <v>176</v>
      </c>
      <c r="E153" s="145" t="s">
        <v>832</v>
      </c>
      <c r="F153" s="95" t="s">
        <v>176</v>
      </c>
      <c r="G153" s="95" t="s">
        <v>105</v>
      </c>
      <c r="H153" s="94" t="s">
        <v>105</v>
      </c>
    </row>
    <row r="154" spans="1:8" x14ac:dyDescent="0.3">
      <c r="A154" s="94" t="s">
        <v>105</v>
      </c>
      <c r="B154" s="94" t="s">
        <v>176</v>
      </c>
      <c r="C154" s="94" t="s">
        <v>105</v>
      </c>
      <c r="D154" s="145" t="s">
        <v>334</v>
      </c>
      <c r="E154" s="94" t="s">
        <v>176</v>
      </c>
      <c r="F154" s="95" t="s">
        <v>105</v>
      </c>
      <c r="G154" s="95" t="s">
        <v>176</v>
      </c>
      <c r="H154" s="94" t="s">
        <v>105</v>
      </c>
    </row>
    <row r="155" spans="1:8" x14ac:dyDescent="0.3">
      <c r="A155" s="94" t="s">
        <v>105</v>
      </c>
      <c r="B155" s="94" t="s">
        <v>176</v>
      </c>
      <c r="C155" s="94" t="s">
        <v>105</v>
      </c>
      <c r="D155" s="94" t="s">
        <v>176</v>
      </c>
      <c r="E155" s="94" t="s">
        <v>176</v>
      </c>
      <c r="F155" s="95" t="s">
        <v>105</v>
      </c>
      <c r="G155" s="145" t="s">
        <v>593</v>
      </c>
      <c r="H155" s="94" t="s">
        <v>105</v>
      </c>
    </row>
    <row r="156" spans="1:8" x14ac:dyDescent="0.3">
      <c r="A156" s="94" t="s">
        <v>105</v>
      </c>
      <c r="B156" s="94" t="s">
        <v>176</v>
      </c>
      <c r="C156" s="94" t="s">
        <v>105</v>
      </c>
      <c r="D156" s="146" t="s">
        <v>595</v>
      </c>
      <c r="E156" s="94" t="s">
        <v>176</v>
      </c>
      <c r="F156" s="95" t="s">
        <v>105</v>
      </c>
      <c r="G156" s="94" t="s">
        <v>276</v>
      </c>
      <c r="H156" s="94" t="s">
        <v>105</v>
      </c>
    </row>
    <row r="157" spans="1:8" x14ac:dyDescent="0.3">
      <c r="A157" s="94" t="s">
        <v>105</v>
      </c>
      <c r="B157" s="94" t="s">
        <v>176</v>
      </c>
      <c r="C157" s="94" t="s">
        <v>105</v>
      </c>
      <c r="D157" s="95" t="s">
        <v>176</v>
      </c>
      <c r="E157" s="146" t="s">
        <v>595</v>
      </c>
      <c r="F157" s="95" t="s">
        <v>105</v>
      </c>
      <c r="G157" s="94" t="s">
        <v>176</v>
      </c>
      <c r="H157" s="94" t="s">
        <v>105</v>
      </c>
    </row>
    <row r="158" spans="1:8" x14ac:dyDescent="0.3">
      <c r="A158" s="94" t="s">
        <v>105</v>
      </c>
      <c r="B158" s="94" t="s">
        <v>176</v>
      </c>
      <c r="C158" s="94" t="s">
        <v>105</v>
      </c>
      <c r="D158" s="145" t="s">
        <v>334</v>
      </c>
      <c r="E158" s="95" t="s">
        <v>176</v>
      </c>
      <c r="F158" s="95" t="s">
        <v>176</v>
      </c>
      <c r="G158" s="94" t="s">
        <v>105</v>
      </c>
      <c r="H158" s="94" t="s">
        <v>105</v>
      </c>
    </row>
    <row r="159" spans="1:8" x14ac:dyDescent="0.3">
      <c r="A159" s="94" t="s">
        <v>105</v>
      </c>
      <c r="B159" s="94" t="s">
        <v>176</v>
      </c>
      <c r="C159" s="94" t="s">
        <v>105</v>
      </c>
      <c r="D159" s="94" t="s">
        <v>176</v>
      </c>
      <c r="E159" s="95" t="s">
        <v>176</v>
      </c>
      <c r="F159" s="145" t="s">
        <v>595</v>
      </c>
      <c r="G159" s="94" t="s">
        <v>105</v>
      </c>
      <c r="H159" s="94" t="s">
        <v>105</v>
      </c>
    </row>
    <row r="160" spans="1:8" x14ac:dyDescent="0.3">
      <c r="A160" s="94" t="s">
        <v>105</v>
      </c>
      <c r="B160" s="94" t="s">
        <v>176</v>
      </c>
      <c r="C160" s="94" t="s">
        <v>105</v>
      </c>
      <c r="D160" s="146" t="s">
        <v>513</v>
      </c>
      <c r="E160" s="95" t="s">
        <v>176</v>
      </c>
      <c r="F160" s="94" t="s">
        <v>737</v>
      </c>
      <c r="G160" s="94" t="s">
        <v>105</v>
      </c>
      <c r="H160" s="94" t="s">
        <v>105</v>
      </c>
    </row>
    <row r="161" spans="1:8" x14ac:dyDescent="0.3">
      <c r="A161" s="94" t="s">
        <v>105</v>
      </c>
      <c r="B161" s="94" t="s">
        <v>176</v>
      </c>
      <c r="C161" s="94" t="s">
        <v>105</v>
      </c>
      <c r="D161" s="95" t="s">
        <v>176</v>
      </c>
      <c r="E161" s="145" t="s">
        <v>513</v>
      </c>
      <c r="F161" s="94" t="s">
        <v>176</v>
      </c>
      <c r="G161" s="94" t="s">
        <v>105</v>
      </c>
      <c r="H161" s="94" t="s">
        <v>105</v>
      </c>
    </row>
    <row r="162" spans="1:8" x14ac:dyDescent="0.3">
      <c r="A162" s="94" t="s">
        <v>105</v>
      </c>
      <c r="B162" s="94" t="s">
        <v>176</v>
      </c>
      <c r="C162" s="94" t="s">
        <v>105</v>
      </c>
      <c r="D162" s="145" t="s">
        <v>334</v>
      </c>
      <c r="E162" s="94" t="s">
        <v>176</v>
      </c>
      <c r="F162" s="94" t="s">
        <v>105</v>
      </c>
      <c r="G162" s="94" t="s">
        <v>105</v>
      </c>
      <c r="H162" s="94" t="s">
        <v>105</v>
      </c>
    </row>
    <row r="163" spans="1:8" x14ac:dyDescent="0.3">
      <c r="A163" s="94" t="s">
        <v>105</v>
      </c>
      <c r="B163" s="94" t="s">
        <v>176</v>
      </c>
      <c r="C163" s="94" t="s">
        <v>105</v>
      </c>
      <c r="D163" s="94" t="s">
        <v>105</v>
      </c>
      <c r="E163" s="94" t="s">
        <v>176</v>
      </c>
      <c r="F163" s="94" t="s">
        <v>105</v>
      </c>
      <c r="G163" s="94" t="s">
        <v>176</v>
      </c>
      <c r="H163" s="94" t="s">
        <v>105</v>
      </c>
    </row>
    <row r="164" spans="1:8" x14ac:dyDescent="0.3">
      <c r="A164" s="94" t="s">
        <v>105</v>
      </c>
      <c r="B164" s="94" t="s">
        <v>176</v>
      </c>
      <c r="C164" s="94" t="s">
        <v>105</v>
      </c>
      <c r="D164" s="94" t="s">
        <v>105</v>
      </c>
      <c r="E164" s="94" t="s">
        <v>105</v>
      </c>
      <c r="F164" s="96" t="s">
        <v>526</v>
      </c>
      <c r="G164" s="146" t="s">
        <v>334</v>
      </c>
      <c r="H164" s="94" t="s">
        <v>176</v>
      </c>
    </row>
    <row r="165" spans="1:8" x14ac:dyDescent="0.3">
      <c r="A165" s="94" t="s">
        <v>105</v>
      </c>
      <c r="B165" s="94" t="s">
        <v>176</v>
      </c>
      <c r="C165" s="94" t="s">
        <v>105</v>
      </c>
      <c r="D165" s="94" t="s">
        <v>105</v>
      </c>
      <c r="E165" s="94" t="s">
        <v>105</v>
      </c>
      <c r="F165" s="94" t="s">
        <v>105</v>
      </c>
      <c r="G165" s="95" t="s">
        <v>176</v>
      </c>
      <c r="H165" s="146" t="s">
        <v>595</v>
      </c>
    </row>
    <row r="166" spans="1:8" x14ac:dyDescent="0.3">
      <c r="A166" s="94" t="s">
        <v>105</v>
      </c>
      <c r="B166" s="94" t="s">
        <v>176</v>
      </c>
      <c r="C166" s="94" t="s">
        <v>105</v>
      </c>
      <c r="D166" s="94" t="s">
        <v>105</v>
      </c>
      <c r="E166" s="94" t="s">
        <v>105</v>
      </c>
      <c r="F166" s="94" t="s">
        <v>105</v>
      </c>
      <c r="G166" s="145" t="s">
        <v>595</v>
      </c>
      <c r="H166" s="94" t="s">
        <v>176</v>
      </c>
    </row>
    <row r="167" spans="1:8" x14ac:dyDescent="0.3">
      <c r="A167" s="94" t="s">
        <v>105</v>
      </c>
      <c r="B167" s="94" t="s">
        <v>176</v>
      </c>
      <c r="C167" s="94" t="s">
        <v>105</v>
      </c>
      <c r="D167" s="94" t="s">
        <v>105</v>
      </c>
      <c r="E167" s="94" t="s">
        <v>105</v>
      </c>
      <c r="F167" s="94" t="s">
        <v>176</v>
      </c>
      <c r="G167" s="94" t="s">
        <v>105</v>
      </c>
      <c r="H167" s="94" t="s">
        <v>176</v>
      </c>
    </row>
    <row r="168" spans="1:8" x14ac:dyDescent="0.3">
      <c r="A168" s="94" t="s">
        <v>105</v>
      </c>
      <c r="B168" s="94" t="s">
        <v>176</v>
      </c>
      <c r="C168" s="94" t="s">
        <v>105</v>
      </c>
      <c r="D168" s="94" t="s">
        <v>105</v>
      </c>
      <c r="E168" s="96" t="s">
        <v>525</v>
      </c>
      <c r="F168" s="146" t="s">
        <v>334</v>
      </c>
      <c r="G168" s="94" t="s">
        <v>176</v>
      </c>
      <c r="H168" s="94" t="s">
        <v>105</v>
      </c>
    </row>
    <row r="169" spans="1:8" x14ac:dyDescent="0.3">
      <c r="A169" s="94" t="s">
        <v>105</v>
      </c>
      <c r="B169" s="94" t="s">
        <v>176</v>
      </c>
      <c r="C169" s="94" t="s">
        <v>105</v>
      </c>
      <c r="D169" s="94" t="s">
        <v>105</v>
      </c>
      <c r="E169" s="94" t="s">
        <v>105</v>
      </c>
      <c r="F169" s="95" t="s">
        <v>176</v>
      </c>
      <c r="G169" s="146" t="s">
        <v>833</v>
      </c>
      <c r="H169" s="94" t="s">
        <v>105</v>
      </c>
    </row>
    <row r="170" spans="1:8" x14ac:dyDescent="0.3">
      <c r="A170" s="94" t="s">
        <v>105</v>
      </c>
      <c r="B170" s="94" t="s">
        <v>176</v>
      </c>
      <c r="C170" s="94" t="s">
        <v>105</v>
      </c>
      <c r="D170" s="94" t="s">
        <v>105</v>
      </c>
      <c r="E170" s="94" t="s">
        <v>105</v>
      </c>
      <c r="F170" s="145" t="s">
        <v>833</v>
      </c>
      <c r="G170" s="95" t="s">
        <v>176</v>
      </c>
      <c r="H170" s="94" t="s">
        <v>176</v>
      </c>
    </row>
    <row r="171" spans="1:8" x14ac:dyDescent="0.3">
      <c r="A171" s="94" t="s">
        <v>105</v>
      </c>
      <c r="B171" s="94" t="s">
        <v>176</v>
      </c>
      <c r="C171" s="94" t="s">
        <v>105</v>
      </c>
      <c r="D171" s="94" t="s">
        <v>105</v>
      </c>
      <c r="E171" s="94" t="s">
        <v>105</v>
      </c>
      <c r="F171" s="94" t="s">
        <v>176</v>
      </c>
      <c r="G171" s="95" t="s">
        <v>176</v>
      </c>
      <c r="H171" s="146" t="s">
        <v>176</v>
      </c>
    </row>
    <row r="172" spans="1:8" x14ac:dyDescent="0.3">
      <c r="A172" s="94" t="s">
        <v>105</v>
      </c>
      <c r="B172" s="94" t="s">
        <v>176</v>
      </c>
      <c r="C172" s="94" t="s">
        <v>105</v>
      </c>
      <c r="D172" s="94" t="s">
        <v>105</v>
      </c>
      <c r="E172" s="94" t="s">
        <v>105</v>
      </c>
      <c r="F172" s="146" t="s">
        <v>832</v>
      </c>
      <c r="G172" s="95" t="s">
        <v>176</v>
      </c>
      <c r="H172" s="94" t="s">
        <v>176</v>
      </c>
    </row>
    <row r="173" spans="1:8" x14ac:dyDescent="0.3">
      <c r="A173" s="94" t="s">
        <v>105</v>
      </c>
      <c r="B173" s="94" t="s">
        <v>176</v>
      </c>
      <c r="C173" s="94" t="s">
        <v>105</v>
      </c>
      <c r="D173" s="94" t="s">
        <v>105</v>
      </c>
      <c r="E173" s="94" t="s">
        <v>105</v>
      </c>
      <c r="F173" s="95" t="s">
        <v>176</v>
      </c>
      <c r="G173" s="145" t="s">
        <v>176</v>
      </c>
      <c r="H173" s="94" t="s">
        <v>176</v>
      </c>
    </row>
    <row r="174" spans="1:8" x14ac:dyDescent="0.3">
      <c r="A174" s="94" t="s">
        <v>105</v>
      </c>
      <c r="B174" s="94" t="s">
        <v>176</v>
      </c>
      <c r="C174" s="94" t="s">
        <v>105</v>
      </c>
      <c r="D174" s="94" t="s">
        <v>105</v>
      </c>
      <c r="E174" s="94" t="s">
        <v>105</v>
      </c>
      <c r="F174" s="145" t="s">
        <v>513</v>
      </c>
      <c r="G174" s="94" t="s">
        <v>176</v>
      </c>
      <c r="H174" s="94" t="s">
        <v>105</v>
      </c>
    </row>
    <row r="175" spans="1:8" x14ac:dyDescent="0.3">
      <c r="A175" s="94" t="s">
        <v>105</v>
      </c>
      <c r="B175" s="94" t="s">
        <v>176</v>
      </c>
      <c r="C175" s="94" t="s">
        <v>105</v>
      </c>
      <c r="D175" s="94" t="s">
        <v>105</v>
      </c>
      <c r="E175" s="94" t="s">
        <v>105</v>
      </c>
      <c r="F175" s="94" t="s">
        <v>105</v>
      </c>
      <c r="G175" s="94" t="s">
        <v>341</v>
      </c>
      <c r="H175" s="94" t="s">
        <v>105</v>
      </c>
    </row>
    <row r="176" spans="1:8" x14ac:dyDescent="0.3">
      <c r="A176" s="94" t="s">
        <v>105</v>
      </c>
      <c r="B176" s="94" t="s">
        <v>176</v>
      </c>
      <c r="C176" s="94" t="s">
        <v>105</v>
      </c>
      <c r="D176" s="94" t="s">
        <v>105</v>
      </c>
      <c r="E176" s="94" t="s">
        <v>105</v>
      </c>
      <c r="F176" s="96" t="s">
        <v>524</v>
      </c>
      <c r="G176" s="146" t="s">
        <v>334</v>
      </c>
      <c r="H176" s="94" t="s">
        <v>176</v>
      </c>
    </row>
    <row r="177" spans="1:8" x14ac:dyDescent="0.3">
      <c r="A177" s="94" t="s">
        <v>105</v>
      </c>
      <c r="B177" s="94" t="s">
        <v>176</v>
      </c>
      <c r="C177" s="94" t="s">
        <v>105</v>
      </c>
      <c r="D177" s="94" t="s">
        <v>105</v>
      </c>
      <c r="E177" s="94" t="s">
        <v>105</v>
      </c>
      <c r="F177" s="94" t="s">
        <v>105</v>
      </c>
      <c r="G177" s="95" t="s">
        <v>176</v>
      </c>
      <c r="H177" s="146" t="s">
        <v>176</v>
      </c>
    </row>
    <row r="178" spans="1:8" x14ac:dyDescent="0.3">
      <c r="A178" s="94" t="s">
        <v>105</v>
      </c>
      <c r="B178" s="94" t="s">
        <v>176</v>
      </c>
      <c r="C178" s="94" t="s">
        <v>105</v>
      </c>
      <c r="D178" s="94" t="s">
        <v>105</v>
      </c>
      <c r="E178" s="94" t="s">
        <v>105</v>
      </c>
      <c r="F178" s="94" t="s">
        <v>105</v>
      </c>
      <c r="G178" s="145" t="s">
        <v>176</v>
      </c>
      <c r="H178" s="94" t="s">
        <v>176</v>
      </c>
    </row>
    <row r="179" spans="1:8" x14ac:dyDescent="0.3">
      <c r="A179" s="94" t="s">
        <v>105</v>
      </c>
      <c r="B179" s="94" t="s">
        <v>176</v>
      </c>
      <c r="C179" s="94" t="s">
        <v>105</v>
      </c>
      <c r="D179" s="94" t="s">
        <v>105</v>
      </c>
      <c r="E179" s="94" t="s">
        <v>176</v>
      </c>
      <c r="F179" s="94" t="s">
        <v>105</v>
      </c>
      <c r="G179" s="94" t="s">
        <v>105</v>
      </c>
      <c r="H179" s="94" t="s">
        <v>176</v>
      </c>
    </row>
    <row r="180" spans="1:8" x14ac:dyDescent="0.3">
      <c r="A180" s="94" t="s">
        <v>105</v>
      </c>
      <c r="B180" s="94" t="s">
        <v>176</v>
      </c>
      <c r="C180" s="94" t="s">
        <v>105</v>
      </c>
      <c r="D180" s="96" t="s">
        <v>523</v>
      </c>
      <c r="E180" s="146" t="s">
        <v>334</v>
      </c>
      <c r="F180" s="94" t="s">
        <v>176</v>
      </c>
      <c r="G180" s="94" t="s">
        <v>105</v>
      </c>
      <c r="H180" s="94" t="s">
        <v>105</v>
      </c>
    </row>
    <row r="181" spans="1:8" x14ac:dyDescent="0.3">
      <c r="A181" s="94" t="s">
        <v>105</v>
      </c>
      <c r="B181" s="94" t="s">
        <v>176</v>
      </c>
      <c r="C181" s="94" t="s">
        <v>105</v>
      </c>
      <c r="D181" s="94" t="s">
        <v>105</v>
      </c>
      <c r="E181" s="95" t="s">
        <v>176</v>
      </c>
      <c r="F181" s="146" t="s">
        <v>176</v>
      </c>
      <c r="G181" s="94" t="s">
        <v>105</v>
      </c>
      <c r="H181" s="94" t="s">
        <v>105</v>
      </c>
    </row>
    <row r="182" spans="1:8" x14ac:dyDescent="0.3">
      <c r="A182" s="94" t="s">
        <v>105</v>
      </c>
      <c r="B182" s="94" t="s">
        <v>176</v>
      </c>
      <c r="C182" s="94" t="s">
        <v>105</v>
      </c>
      <c r="D182" s="94" t="s">
        <v>105</v>
      </c>
      <c r="E182" s="145" t="s">
        <v>334</v>
      </c>
      <c r="F182" s="95" t="s">
        <v>176</v>
      </c>
      <c r="G182" s="94" t="s">
        <v>176</v>
      </c>
      <c r="H182" s="94" t="s">
        <v>105</v>
      </c>
    </row>
    <row r="183" spans="1:8" x14ac:dyDescent="0.3">
      <c r="A183" s="94" t="s">
        <v>105</v>
      </c>
      <c r="B183" s="94" t="s">
        <v>176</v>
      </c>
      <c r="C183" s="94" t="s">
        <v>105</v>
      </c>
      <c r="D183" s="94" t="s">
        <v>105</v>
      </c>
      <c r="E183" s="94" t="s">
        <v>176</v>
      </c>
      <c r="F183" s="95" t="s">
        <v>176</v>
      </c>
      <c r="G183" s="146" t="s">
        <v>176</v>
      </c>
      <c r="H183" s="94" t="s">
        <v>105</v>
      </c>
    </row>
    <row r="184" spans="1:8" x14ac:dyDescent="0.3">
      <c r="A184" s="94" t="s">
        <v>105</v>
      </c>
      <c r="B184" s="94" t="s">
        <v>176</v>
      </c>
      <c r="C184" s="94" t="s">
        <v>105</v>
      </c>
      <c r="D184" s="94" t="s">
        <v>105</v>
      </c>
      <c r="E184" s="146" t="s">
        <v>334</v>
      </c>
      <c r="F184" s="95" t="s">
        <v>176</v>
      </c>
      <c r="G184" s="95" t="s">
        <v>176</v>
      </c>
      <c r="H184" s="94" t="s">
        <v>105</v>
      </c>
    </row>
    <row r="185" spans="1:8" x14ac:dyDescent="0.3">
      <c r="A185" s="94" t="s">
        <v>105</v>
      </c>
      <c r="B185" s="94" t="s">
        <v>176</v>
      </c>
      <c r="C185" s="94" t="s">
        <v>105</v>
      </c>
      <c r="D185" s="94" t="s">
        <v>105</v>
      </c>
      <c r="E185" s="95" t="s">
        <v>176</v>
      </c>
      <c r="F185" s="145" t="s">
        <v>176</v>
      </c>
      <c r="G185" s="95" t="s">
        <v>176</v>
      </c>
      <c r="H185" s="94" t="s">
        <v>105</v>
      </c>
    </row>
    <row r="186" spans="1:8" x14ac:dyDescent="0.3">
      <c r="A186" s="94" t="s">
        <v>105</v>
      </c>
      <c r="B186" s="94" t="s">
        <v>176</v>
      </c>
      <c r="C186" s="94" t="s">
        <v>105</v>
      </c>
      <c r="D186" s="94" t="s">
        <v>105</v>
      </c>
      <c r="E186" s="145" t="s">
        <v>334</v>
      </c>
      <c r="F186" s="94" t="s">
        <v>176</v>
      </c>
      <c r="G186" s="95" t="s">
        <v>105</v>
      </c>
      <c r="H186" s="94" t="s">
        <v>176</v>
      </c>
    </row>
    <row r="187" spans="1:8" x14ac:dyDescent="0.3">
      <c r="A187" s="94" t="s">
        <v>105</v>
      </c>
      <c r="B187" s="94" t="s">
        <v>176</v>
      </c>
      <c r="C187" s="94" t="s">
        <v>105</v>
      </c>
      <c r="D187" s="94" t="s">
        <v>105</v>
      </c>
      <c r="E187" s="94" t="s">
        <v>176</v>
      </c>
      <c r="F187" s="94" t="s">
        <v>176</v>
      </c>
      <c r="G187" s="95" t="s">
        <v>105</v>
      </c>
      <c r="H187" s="146" t="s">
        <v>176</v>
      </c>
    </row>
    <row r="188" spans="1:8" x14ac:dyDescent="0.3">
      <c r="A188" s="94" t="s">
        <v>105</v>
      </c>
      <c r="B188" s="94" t="s">
        <v>176</v>
      </c>
      <c r="C188" s="94" t="s">
        <v>105</v>
      </c>
      <c r="D188" s="94" t="s">
        <v>105</v>
      </c>
      <c r="E188" s="146" t="s">
        <v>334</v>
      </c>
      <c r="F188" s="94" t="s">
        <v>176</v>
      </c>
      <c r="G188" s="95" t="s">
        <v>105</v>
      </c>
      <c r="H188" s="94" t="s">
        <v>176</v>
      </c>
    </row>
    <row r="189" spans="1:8" x14ac:dyDescent="0.3">
      <c r="A189" s="94" t="s">
        <v>105</v>
      </c>
      <c r="B189" s="94" t="s">
        <v>176</v>
      </c>
      <c r="C189" s="94" t="s">
        <v>105</v>
      </c>
      <c r="D189" s="94" t="s">
        <v>105</v>
      </c>
      <c r="E189" s="95" t="s">
        <v>176</v>
      </c>
      <c r="F189" s="146" t="s">
        <v>176</v>
      </c>
      <c r="G189" s="95" t="s">
        <v>105</v>
      </c>
      <c r="H189" s="94" t="s">
        <v>176</v>
      </c>
    </row>
    <row r="190" spans="1:8" x14ac:dyDescent="0.3">
      <c r="A190" s="94" t="s">
        <v>105</v>
      </c>
      <c r="B190" s="94" t="s">
        <v>176</v>
      </c>
      <c r="C190" s="94" t="s">
        <v>105</v>
      </c>
      <c r="D190" s="94" t="s">
        <v>105</v>
      </c>
      <c r="E190" s="145" t="s">
        <v>334</v>
      </c>
      <c r="F190" s="95" t="s">
        <v>176</v>
      </c>
      <c r="G190" s="95" t="s">
        <v>176</v>
      </c>
      <c r="H190" s="94" t="s">
        <v>105</v>
      </c>
    </row>
    <row r="191" spans="1:8" x14ac:dyDescent="0.3">
      <c r="A191" s="94" t="s">
        <v>105</v>
      </c>
      <c r="B191" s="94" t="s">
        <v>176</v>
      </c>
      <c r="C191" s="94" t="s">
        <v>105</v>
      </c>
      <c r="D191" s="94" t="s">
        <v>105</v>
      </c>
      <c r="E191" s="94" t="s">
        <v>176</v>
      </c>
      <c r="F191" s="95" t="s">
        <v>176</v>
      </c>
      <c r="G191" s="145" t="s">
        <v>176</v>
      </c>
      <c r="H191" s="94" t="s">
        <v>105</v>
      </c>
    </row>
    <row r="192" spans="1:8" x14ac:dyDescent="0.3">
      <c r="A192" s="94" t="s">
        <v>105</v>
      </c>
      <c r="B192" s="94" t="s">
        <v>176</v>
      </c>
      <c r="C192" s="94" t="s">
        <v>105</v>
      </c>
      <c r="D192" s="94" t="s">
        <v>105</v>
      </c>
      <c r="E192" s="146" t="s">
        <v>334</v>
      </c>
      <c r="F192" s="95" t="s">
        <v>176</v>
      </c>
      <c r="G192" s="94" t="s">
        <v>176</v>
      </c>
      <c r="H192" s="94" t="s">
        <v>105</v>
      </c>
    </row>
    <row r="193" spans="1:8" x14ac:dyDescent="0.3">
      <c r="A193" s="94" t="s">
        <v>105</v>
      </c>
      <c r="B193" s="94" t="s">
        <v>176</v>
      </c>
      <c r="C193" s="94" t="s">
        <v>105</v>
      </c>
      <c r="D193" s="94" t="s">
        <v>105</v>
      </c>
      <c r="E193" s="95" t="s">
        <v>176</v>
      </c>
      <c r="F193" s="145" t="s">
        <v>176</v>
      </c>
      <c r="G193" s="94" t="s">
        <v>176</v>
      </c>
      <c r="H193" s="94" t="s">
        <v>105</v>
      </c>
    </row>
    <row r="194" spans="1:8" x14ac:dyDescent="0.3">
      <c r="A194" s="94" t="s">
        <v>105</v>
      </c>
      <c r="B194" s="94" t="s">
        <v>176</v>
      </c>
      <c r="C194" s="94" t="s">
        <v>105</v>
      </c>
      <c r="D194" s="94" t="s">
        <v>105</v>
      </c>
      <c r="E194" s="145" t="s">
        <v>334</v>
      </c>
      <c r="F194" s="94" t="s">
        <v>176</v>
      </c>
      <c r="G194" s="94" t="s">
        <v>105</v>
      </c>
      <c r="H194" s="94" t="s">
        <v>105</v>
      </c>
    </row>
    <row r="195" spans="1:8" x14ac:dyDescent="0.3">
      <c r="A195" s="94" t="s">
        <v>105</v>
      </c>
      <c r="B195" s="94" t="s">
        <v>176</v>
      </c>
      <c r="C195" s="94" t="s">
        <v>105</v>
      </c>
      <c r="D195" s="94" t="s">
        <v>105</v>
      </c>
      <c r="E195" s="94" t="s">
        <v>105</v>
      </c>
      <c r="F195" s="94" t="s">
        <v>176</v>
      </c>
      <c r="G195" s="94" t="s">
        <v>176</v>
      </c>
      <c r="H195" s="94" t="s">
        <v>105</v>
      </c>
    </row>
    <row r="196" spans="1:8" x14ac:dyDescent="0.3">
      <c r="A196" s="94" t="s">
        <v>105</v>
      </c>
      <c r="B196" s="94" t="s">
        <v>176</v>
      </c>
      <c r="C196" s="94" t="s">
        <v>105</v>
      </c>
      <c r="D196" s="94" t="s">
        <v>105</v>
      </c>
      <c r="E196" s="94" t="s">
        <v>105</v>
      </c>
      <c r="F196" s="96" t="s">
        <v>521</v>
      </c>
      <c r="G196" s="146" t="s">
        <v>176</v>
      </c>
      <c r="H196" s="94" t="s">
        <v>176</v>
      </c>
    </row>
    <row r="197" spans="1:8" x14ac:dyDescent="0.3">
      <c r="A197" s="94" t="s">
        <v>105</v>
      </c>
      <c r="B197" s="94" t="s">
        <v>176</v>
      </c>
      <c r="C197" s="94" t="s">
        <v>105</v>
      </c>
      <c r="D197" s="94" t="s">
        <v>105</v>
      </c>
      <c r="E197" s="94" t="s">
        <v>105</v>
      </c>
      <c r="F197" s="94" t="s">
        <v>105</v>
      </c>
      <c r="G197" s="95" t="s">
        <v>176</v>
      </c>
      <c r="H197" s="146" t="s">
        <v>176</v>
      </c>
    </row>
    <row r="198" spans="1:8" x14ac:dyDescent="0.3">
      <c r="A198" s="94" t="s">
        <v>105</v>
      </c>
      <c r="B198" s="94" t="s">
        <v>176</v>
      </c>
      <c r="C198" s="94" t="s">
        <v>105</v>
      </c>
      <c r="D198" s="94" t="s">
        <v>105</v>
      </c>
      <c r="E198" s="94" t="s">
        <v>105</v>
      </c>
      <c r="F198" s="94" t="s">
        <v>105</v>
      </c>
      <c r="G198" s="145" t="s">
        <v>176</v>
      </c>
      <c r="H198" s="94" t="s">
        <v>176</v>
      </c>
    </row>
    <row r="199" spans="1:8" x14ac:dyDescent="0.3">
      <c r="A199" s="94" t="s">
        <v>105</v>
      </c>
      <c r="B199" s="94" t="s">
        <v>176</v>
      </c>
      <c r="C199" s="94" t="s">
        <v>105</v>
      </c>
      <c r="D199" s="94" t="s">
        <v>105</v>
      </c>
      <c r="E199" s="94" t="s">
        <v>105</v>
      </c>
      <c r="F199" s="94" t="s">
        <v>176</v>
      </c>
      <c r="G199" s="94" t="s">
        <v>105</v>
      </c>
      <c r="H199" s="94" t="s">
        <v>176</v>
      </c>
    </row>
    <row r="200" spans="1:8" x14ac:dyDescent="0.3">
      <c r="A200" s="94" t="s">
        <v>105</v>
      </c>
      <c r="B200" s="94" t="s">
        <v>176</v>
      </c>
      <c r="C200" s="94" t="s">
        <v>105</v>
      </c>
      <c r="D200" s="94" t="s">
        <v>105</v>
      </c>
      <c r="E200" s="96" t="s">
        <v>520</v>
      </c>
      <c r="F200" s="146" t="s">
        <v>176</v>
      </c>
      <c r="G200" s="94" t="s">
        <v>176</v>
      </c>
      <c r="H200" s="94" t="s">
        <v>105</v>
      </c>
    </row>
    <row r="201" spans="1:8" x14ac:dyDescent="0.3">
      <c r="A201" s="94" t="s">
        <v>105</v>
      </c>
      <c r="B201" s="94" t="s">
        <v>176</v>
      </c>
      <c r="C201" s="94" t="s">
        <v>105</v>
      </c>
      <c r="D201" s="94" t="s">
        <v>105</v>
      </c>
      <c r="E201" s="94" t="s">
        <v>105</v>
      </c>
      <c r="F201" s="95" t="s">
        <v>176</v>
      </c>
      <c r="G201" s="146" t="s">
        <v>176</v>
      </c>
      <c r="H201" s="94" t="s">
        <v>105</v>
      </c>
    </row>
    <row r="202" spans="1:8" x14ac:dyDescent="0.3">
      <c r="A202" s="94" t="s">
        <v>105</v>
      </c>
      <c r="B202" s="94" t="s">
        <v>176</v>
      </c>
      <c r="C202" s="94" t="s">
        <v>105</v>
      </c>
      <c r="D202" s="94" t="s">
        <v>105</v>
      </c>
      <c r="E202" s="94" t="s">
        <v>105</v>
      </c>
      <c r="F202" s="145" t="s">
        <v>176</v>
      </c>
      <c r="G202" s="95" t="s">
        <v>176</v>
      </c>
      <c r="H202" s="94" t="s">
        <v>176</v>
      </c>
    </row>
    <row r="203" spans="1:8" x14ac:dyDescent="0.3">
      <c r="A203" s="94" t="s">
        <v>105</v>
      </c>
      <c r="B203" s="94" t="s">
        <v>176</v>
      </c>
      <c r="C203" s="94" t="s">
        <v>105</v>
      </c>
      <c r="D203" s="94" t="s">
        <v>105</v>
      </c>
      <c r="E203" s="94" t="s">
        <v>105</v>
      </c>
      <c r="F203" s="94" t="s">
        <v>176</v>
      </c>
      <c r="G203" s="95" t="s">
        <v>176</v>
      </c>
      <c r="H203" s="146" t="s">
        <v>176</v>
      </c>
    </row>
    <row r="204" spans="1:8" x14ac:dyDescent="0.3">
      <c r="A204" s="94" t="s">
        <v>105</v>
      </c>
      <c r="B204" s="94" t="s">
        <v>176</v>
      </c>
      <c r="C204" s="94" t="s">
        <v>105</v>
      </c>
      <c r="D204" s="94" t="s">
        <v>105</v>
      </c>
      <c r="E204" s="94" t="s">
        <v>105</v>
      </c>
      <c r="F204" s="146" t="s">
        <v>176</v>
      </c>
      <c r="G204" s="95" t="s">
        <v>176</v>
      </c>
      <c r="H204" s="94" t="s">
        <v>176</v>
      </c>
    </row>
    <row r="205" spans="1:8" x14ac:dyDescent="0.3">
      <c r="A205" s="94" t="s">
        <v>105</v>
      </c>
      <c r="B205" s="94" t="s">
        <v>176</v>
      </c>
      <c r="C205" s="94" t="s">
        <v>105</v>
      </c>
      <c r="D205" s="94" t="s">
        <v>105</v>
      </c>
      <c r="E205" s="94" t="s">
        <v>105</v>
      </c>
      <c r="F205" s="95" t="s">
        <v>176</v>
      </c>
      <c r="G205" s="145" t="s">
        <v>176</v>
      </c>
      <c r="H205" s="94" t="s">
        <v>176</v>
      </c>
    </row>
    <row r="206" spans="1:8" x14ac:dyDescent="0.3">
      <c r="A206" s="94" t="s">
        <v>105</v>
      </c>
      <c r="B206" s="94" t="s">
        <v>176</v>
      </c>
      <c r="C206" s="94" t="s">
        <v>105</v>
      </c>
      <c r="D206" s="94" t="s">
        <v>105</v>
      </c>
      <c r="E206" s="94" t="s">
        <v>105</v>
      </c>
      <c r="F206" s="145" t="s">
        <v>176</v>
      </c>
      <c r="G206" s="94" t="s">
        <v>176</v>
      </c>
      <c r="H206" s="94" t="s">
        <v>105</v>
      </c>
    </row>
    <row r="207" spans="1:8" x14ac:dyDescent="0.3">
      <c r="A207" s="94" t="s">
        <v>105</v>
      </c>
      <c r="B207" s="94" t="s">
        <v>176</v>
      </c>
      <c r="C207" s="94" t="s">
        <v>105</v>
      </c>
      <c r="D207" s="94" t="s">
        <v>105</v>
      </c>
      <c r="E207" s="94" t="s">
        <v>105</v>
      </c>
      <c r="F207" s="94" t="s">
        <v>105</v>
      </c>
      <c r="G207" s="94" t="s">
        <v>341</v>
      </c>
      <c r="H207" s="94" t="s">
        <v>105</v>
      </c>
    </row>
    <row r="208" spans="1:8" x14ac:dyDescent="0.3">
      <c r="A208" s="94" t="s">
        <v>105</v>
      </c>
      <c r="B208" s="94" t="s">
        <v>176</v>
      </c>
      <c r="C208" s="94" t="s">
        <v>105</v>
      </c>
      <c r="D208" s="94" t="s">
        <v>105</v>
      </c>
      <c r="E208" s="94" t="s">
        <v>105</v>
      </c>
      <c r="F208" s="96" t="s">
        <v>519</v>
      </c>
      <c r="G208" s="146" t="s">
        <v>176</v>
      </c>
      <c r="H208" s="94" t="s">
        <v>176</v>
      </c>
    </row>
    <row r="209" spans="1:8" x14ac:dyDescent="0.3">
      <c r="A209" s="94" t="s">
        <v>105</v>
      </c>
      <c r="B209" s="94" t="s">
        <v>176</v>
      </c>
      <c r="C209" s="94" t="s">
        <v>105</v>
      </c>
      <c r="D209" s="94" t="s">
        <v>105</v>
      </c>
      <c r="E209" s="94" t="s">
        <v>105</v>
      </c>
      <c r="F209" s="94" t="s">
        <v>105</v>
      </c>
      <c r="G209" s="95" t="s">
        <v>176</v>
      </c>
      <c r="H209" s="146" t="s">
        <v>176</v>
      </c>
    </row>
    <row r="210" spans="1:8" x14ac:dyDescent="0.3">
      <c r="A210" s="94" t="s">
        <v>105</v>
      </c>
      <c r="B210" s="94" t="s">
        <v>176</v>
      </c>
      <c r="C210" s="94" t="s">
        <v>105</v>
      </c>
      <c r="D210" s="94" t="s">
        <v>105</v>
      </c>
      <c r="E210" s="94" t="s">
        <v>105</v>
      </c>
      <c r="F210" s="94" t="s">
        <v>105</v>
      </c>
      <c r="G210" s="145" t="s">
        <v>176</v>
      </c>
      <c r="H210" s="94" t="s">
        <v>176</v>
      </c>
    </row>
    <row r="211" spans="1:8" x14ac:dyDescent="0.3">
      <c r="A211" s="94" t="s">
        <v>105</v>
      </c>
      <c r="B211" s="94" t="s">
        <v>176</v>
      </c>
      <c r="C211" s="94" t="s">
        <v>105</v>
      </c>
      <c r="D211" s="94" t="s">
        <v>105</v>
      </c>
      <c r="E211" s="94" t="s">
        <v>105</v>
      </c>
      <c r="F211" s="94" t="s">
        <v>105</v>
      </c>
      <c r="G211" s="94" t="s">
        <v>105</v>
      </c>
      <c r="H211" s="94" t="s">
        <v>176</v>
      </c>
    </row>
    <row r="212" spans="1:8" x14ac:dyDescent="0.3">
      <c r="A212" s="94" t="s">
        <v>105</v>
      </c>
      <c r="B212" s="94" t="s">
        <v>176</v>
      </c>
      <c r="C212" s="94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5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showGridLines="0" topLeftCell="A172" zoomScale="70" zoomScaleNormal="70" workbookViewId="0">
      <selection sqref="A1:H195"/>
    </sheetView>
  </sheetViews>
  <sheetFormatPr defaultRowHeight="14.4" x14ac:dyDescent="0.3"/>
  <cols>
    <col min="1" max="1" width="8.88671875" style="42"/>
    <col min="2" max="2" width="5" style="42" customWidth="1"/>
    <col min="3" max="6" width="27" style="42" customWidth="1"/>
    <col min="7" max="7" width="26" style="42" customWidth="1"/>
    <col min="8" max="8" width="22" style="42" customWidth="1"/>
    <col min="9" max="16384" width="8.88671875" style="42"/>
  </cols>
  <sheetData>
    <row r="1" spans="1:8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  <c r="G3" s="220"/>
      <c r="H3" s="220"/>
    </row>
    <row r="4" spans="1:8" x14ac:dyDescent="0.3">
      <c r="A4" s="207" t="s">
        <v>816</v>
      </c>
      <c r="B4" s="207"/>
      <c r="C4" s="207"/>
      <c r="D4" s="207"/>
      <c r="E4" s="207"/>
      <c r="F4" s="207"/>
      <c r="G4" s="207"/>
      <c r="H4" s="207"/>
    </row>
    <row r="5" spans="1:8" x14ac:dyDescent="0.3">
      <c r="A5" s="207" t="s">
        <v>674</v>
      </c>
      <c r="B5" s="207"/>
      <c r="C5" s="207"/>
      <c r="D5" s="207"/>
      <c r="E5" s="207"/>
      <c r="F5" s="207"/>
      <c r="G5" s="207"/>
      <c r="H5" s="207"/>
    </row>
    <row r="6" spans="1:8" x14ac:dyDescent="0.3">
      <c r="A6" s="208" t="s">
        <v>339</v>
      </c>
      <c r="B6" s="208"/>
      <c r="C6" s="208"/>
      <c r="D6" s="208"/>
      <c r="E6" s="208"/>
      <c r="F6" s="208"/>
      <c r="G6" s="208"/>
      <c r="H6" s="208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  <c r="H7" s="219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223</v>
      </c>
      <c r="E8" s="147" t="s">
        <v>222</v>
      </c>
      <c r="F8" s="147" t="s">
        <v>221</v>
      </c>
      <c r="G8" s="147" t="s">
        <v>220</v>
      </c>
      <c r="H8" s="147" t="s">
        <v>219</v>
      </c>
    </row>
    <row r="9" spans="1:8" x14ac:dyDescent="0.3">
      <c r="A9" s="95" t="s">
        <v>105</v>
      </c>
      <c r="B9" s="95" t="s">
        <v>176</v>
      </c>
      <c r="C9" s="96" t="s">
        <v>176</v>
      </c>
      <c r="D9" s="94" t="s">
        <v>105</v>
      </c>
      <c r="E9" s="94" t="s">
        <v>105</v>
      </c>
      <c r="F9" s="94" t="s">
        <v>105</v>
      </c>
      <c r="G9" s="94" t="s">
        <v>105</v>
      </c>
      <c r="H9" s="94" t="s">
        <v>105</v>
      </c>
    </row>
    <row r="10" spans="1:8" x14ac:dyDescent="0.3">
      <c r="A10" s="145" t="s">
        <v>218</v>
      </c>
      <c r="B10" s="145" t="s">
        <v>181</v>
      </c>
      <c r="C10" s="147" t="s">
        <v>574</v>
      </c>
      <c r="D10" s="96" t="s">
        <v>176</v>
      </c>
      <c r="E10" s="94" t="s">
        <v>105</v>
      </c>
      <c r="F10" s="94" t="s">
        <v>105</v>
      </c>
      <c r="G10" s="94" t="s">
        <v>105</v>
      </c>
      <c r="H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574</v>
      </c>
      <c r="E11" s="94" t="s">
        <v>105</v>
      </c>
      <c r="F11" s="94" t="s">
        <v>105</v>
      </c>
      <c r="G11" s="94" t="s">
        <v>105</v>
      </c>
      <c r="H11" s="94" t="s">
        <v>105</v>
      </c>
    </row>
    <row r="12" spans="1:8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176</v>
      </c>
      <c r="F12" s="94" t="s">
        <v>105</v>
      </c>
      <c r="G12" s="94" t="s">
        <v>105</v>
      </c>
      <c r="H12" s="94" t="s">
        <v>105</v>
      </c>
    </row>
    <row r="13" spans="1:8" x14ac:dyDescent="0.3">
      <c r="A13" s="95" t="s">
        <v>105</v>
      </c>
      <c r="B13" s="95" t="s">
        <v>176</v>
      </c>
      <c r="C13" s="96" t="s">
        <v>176</v>
      </c>
      <c r="D13" s="95" t="s">
        <v>176</v>
      </c>
      <c r="E13" s="147" t="s">
        <v>574</v>
      </c>
      <c r="F13" s="94" t="s">
        <v>105</v>
      </c>
      <c r="G13" s="94" t="s">
        <v>105</v>
      </c>
      <c r="H13" s="94" t="s">
        <v>105</v>
      </c>
    </row>
    <row r="14" spans="1:8" x14ac:dyDescent="0.3">
      <c r="A14" s="145" t="s">
        <v>215</v>
      </c>
      <c r="B14" s="145" t="s">
        <v>181</v>
      </c>
      <c r="C14" s="147" t="s">
        <v>867</v>
      </c>
      <c r="D14" s="98" t="s">
        <v>176</v>
      </c>
      <c r="E14" s="95" t="s">
        <v>780</v>
      </c>
      <c r="F14" s="94" t="s">
        <v>105</v>
      </c>
      <c r="G14" s="94" t="s">
        <v>105</v>
      </c>
      <c r="H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8" t="s">
        <v>867</v>
      </c>
      <c r="E15" s="95" t="s">
        <v>176</v>
      </c>
      <c r="F15" s="94" t="s">
        <v>105</v>
      </c>
      <c r="G15" s="94" t="s">
        <v>105</v>
      </c>
      <c r="H15" s="94" t="s">
        <v>105</v>
      </c>
    </row>
    <row r="16" spans="1:8" x14ac:dyDescent="0.3">
      <c r="A16" s="145" t="s">
        <v>213</v>
      </c>
      <c r="B16" s="145" t="s">
        <v>181</v>
      </c>
      <c r="C16" s="145" t="s">
        <v>863</v>
      </c>
      <c r="D16" s="94" t="s">
        <v>881</v>
      </c>
      <c r="E16" s="95" t="s">
        <v>105</v>
      </c>
      <c r="F16" s="96" t="s">
        <v>176</v>
      </c>
      <c r="G16" s="94" t="s">
        <v>105</v>
      </c>
      <c r="H16" s="94" t="s">
        <v>105</v>
      </c>
    </row>
    <row r="17" spans="1:8" x14ac:dyDescent="0.3">
      <c r="A17" s="95" t="s">
        <v>105</v>
      </c>
      <c r="B17" s="95" t="s">
        <v>176</v>
      </c>
      <c r="C17" s="96" t="s">
        <v>176</v>
      </c>
      <c r="D17" s="94" t="s">
        <v>176</v>
      </c>
      <c r="E17" s="95" t="s">
        <v>105</v>
      </c>
      <c r="F17" s="147" t="s">
        <v>574</v>
      </c>
      <c r="G17" s="94" t="s">
        <v>105</v>
      </c>
      <c r="H17" s="94" t="s">
        <v>105</v>
      </c>
    </row>
    <row r="18" spans="1:8" x14ac:dyDescent="0.3">
      <c r="A18" s="145" t="s">
        <v>212</v>
      </c>
      <c r="B18" s="145" t="s">
        <v>181</v>
      </c>
      <c r="C18" s="147" t="s">
        <v>875</v>
      </c>
      <c r="D18" s="96" t="s">
        <v>176</v>
      </c>
      <c r="E18" s="95" t="s">
        <v>105</v>
      </c>
      <c r="F18" s="95" t="s">
        <v>880</v>
      </c>
      <c r="G18" s="94" t="s">
        <v>105</v>
      </c>
      <c r="H18" s="94" t="s">
        <v>105</v>
      </c>
    </row>
    <row r="19" spans="1:8" x14ac:dyDescent="0.3">
      <c r="A19" s="95" t="s">
        <v>105</v>
      </c>
      <c r="B19" s="95" t="s">
        <v>176</v>
      </c>
      <c r="C19" s="95" t="s">
        <v>176</v>
      </c>
      <c r="D19" s="147" t="s">
        <v>875</v>
      </c>
      <c r="E19" s="95" t="s">
        <v>105</v>
      </c>
      <c r="F19" s="95" t="s">
        <v>176</v>
      </c>
      <c r="G19" s="94" t="s">
        <v>105</v>
      </c>
      <c r="H19" s="94" t="s">
        <v>105</v>
      </c>
    </row>
    <row r="20" spans="1:8" x14ac:dyDescent="0.3">
      <c r="A20" s="145" t="s">
        <v>210</v>
      </c>
      <c r="B20" s="145" t="s">
        <v>176</v>
      </c>
      <c r="C20" s="145" t="s">
        <v>245</v>
      </c>
      <c r="D20" s="95" t="s">
        <v>176</v>
      </c>
      <c r="E20" s="98" t="s">
        <v>176</v>
      </c>
      <c r="F20" s="95" t="s">
        <v>105</v>
      </c>
      <c r="G20" s="94" t="s">
        <v>105</v>
      </c>
      <c r="H20" s="94" t="s">
        <v>105</v>
      </c>
    </row>
    <row r="21" spans="1:8" x14ac:dyDescent="0.3">
      <c r="A21" s="95" t="s">
        <v>105</v>
      </c>
      <c r="B21" s="95" t="s">
        <v>176</v>
      </c>
      <c r="C21" s="96" t="s">
        <v>176</v>
      </c>
      <c r="D21" s="95" t="s">
        <v>176</v>
      </c>
      <c r="E21" s="148" t="s">
        <v>875</v>
      </c>
      <c r="F21" s="95" t="s">
        <v>105</v>
      </c>
      <c r="G21" s="94" t="s">
        <v>105</v>
      </c>
      <c r="H21" s="94" t="s">
        <v>105</v>
      </c>
    </row>
    <row r="22" spans="1:8" x14ac:dyDescent="0.3">
      <c r="A22" s="145" t="s">
        <v>208</v>
      </c>
      <c r="B22" s="145" t="s">
        <v>181</v>
      </c>
      <c r="C22" s="147" t="s">
        <v>871</v>
      </c>
      <c r="D22" s="98" t="s">
        <v>176</v>
      </c>
      <c r="E22" s="94" t="s">
        <v>252</v>
      </c>
      <c r="F22" s="95" t="s">
        <v>105</v>
      </c>
      <c r="G22" s="94" t="s">
        <v>105</v>
      </c>
      <c r="H22" s="94" t="s">
        <v>105</v>
      </c>
    </row>
    <row r="23" spans="1:8" x14ac:dyDescent="0.3">
      <c r="A23" s="95" t="s">
        <v>105</v>
      </c>
      <c r="B23" s="95" t="s">
        <v>176</v>
      </c>
      <c r="C23" s="95" t="s">
        <v>176</v>
      </c>
      <c r="D23" s="148" t="s">
        <v>871</v>
      </c>
      <c r="E23" s="94" t="s">
        <v>176</v>
      </c>
      <c r="F23" s="95" t="s">
        <v>105</v>
      </c>
      <c r="G23" s="94" t="s">
        <v>105</v>
      </c>
      <c r="H23" s="94" t="s">
        <v>105</v>
      </c>
    </row>
    <row r="24" spans="1:8" x14ac:dyDescent="0.3">
      <c r="A24" s="145" t="s">
        <v>207</v>
      </c>
      <c r="B24" s="145" t="s">
        <v>181</v>
      </c>
      <c r="C24" s="145" t="s">
        <v>858</v>
      </c>
      <c r="D24" s="94" t="s">
        <v>640</v>
      </c>
      <c r="E24" s="94" t="s">
        <v>105</v>
      </c>
      <c r="F24" s="95" t="s">
        <v>105</v>
      </c>
      <c r="G24" s="96" t="s">
        <v>176</v>
      </c>
      <c r="H24" s="94" t="s">
        <v>105</v>
      </c>
    </row>
    <row r="25" spans="1:8" x14ac:dyDescent="0.3">
      <c r="A25" s="95" t="s">
        <v>105</v>
      </c>
      <c r="B25" s="95" t="s">
        <v>176</v>
      </c>
      <c r="C25" s="96" t="s">
        <v>176</v>
      </c>
      <c r="D25" s="94" t="s">
        <v>176</v>
      </c>
      <c r="E25" s="94" t="s">
        <v>105</v>
      </c>
      <c r="F25" s="95" t="s">
        <v>105</v>
      </c>
      <c r="G25" s="147" t="s">
        <v>567</v>
      </c>
      <c r="H25" s="94" t="s">
        <v>105</v>
      </c>
    </row>
    <row r="26" spans="1:8" x14ac:dyDescent="0.3">
      <c r="A26" s="145" t="s">
        <v>205</v>
      </c>
      <c r="B26" s="145" t="s">
        <v>181</v>
      </c>
      <c r="C26" s="147" t="s">
        <v>567</v>
      </c>
      <c r="D26" s="96" t="s">
        <v>176</v>
      </c>
      <c r="E26" s="94" t="s">
        <v>105</v>
      </c>
      <c r="F26" s="95" t="s">
        <v>105</v>
      </c>
      <c r="G26" s="95" t="s">
        <v>249</v>
      </c>
      <c r="H26" s="94" t="s">
        <v>105</v>
      </c>
    </row>
    <row r="27" spans="1:8" x14ac:dyDescent="0.3">
      <c r="A27" s="95" t="s">
        <v>105</v>
      </c>
      <c r="B27" s="95" t="s">
        <v>176</v>
      </c>
      <c r="C27" s="95" t="s">
        <v>176</v>
      </c>
      <c r="D27" s="147" t="s">
        <v>567</v>
      </c>
      <c r="E27" s="94" t="s">
        <v>105</v>
      </c>
      <c r="F27" s="95" t="s">
        <v>105</v>
      </c>
      <c r="G27" s="95" t="s">
        <v>176</v>
      </c>
      <c r="H27" s="94" t="s">
        <v>105</v>
      </c>
    </row>
    <row r="28" spans="1:8" x14ac:dyDescent="0.3">
      <c r="A28" s="145" t="s">
        <v>204</v>
      </c>
      <c r="B28" s="145" t="s">
        <v>176</v>
      </c>
      <c r="C28" s="145" t="s">
        <v>203</v>
      </c>
      <c r="D28" s="95" t="s">
        <v>176</v>
      </c>
      <c r="E28" s="96" t="s">
        <v>176</v>
      </c>
      <c r="F28" s="95" t="s">
        <v>105</v>
      </c>
      <c r="G28" s="95" t="s">
        <v>105</v>
      </c>
      <c r="H28" s="94" t="s">
        <v>105</v>
      </c>
    </row>
    <row r="29" spans="1:8" x14ac:dyDescent="0.3">
      <c r="A29" s="95" t="s">
        <v>105</v>
      </c>
      <c r="B29" s="95" t="s">
        <v>176</v>
      </c>
      <c r="C29" s="96" t="s">
        <v>176</v>
      </c>
      <c r="D29" s="95" t="s">
        <v>176</v>
      </c>
      <c r="E29" s="147" t="s">
        <v>567</v>
      </c>
      <c r="F29" s="95" t="s">
        <v>105</v>
      </c>
      <c r="G29" s="95" t="s">
        <v>105</v>
      </c>
      <c r="H29" s="94" t="s">
        <v>105</v>
      </c>
    </row>
    <row r="30" spans="1:8" x14ac:dyDescent="0.3">
      <c r="A30" s="145" t="s">
        <v>202</v>
      </c>
      <c r="B30" s="145" t="s">
        <v>181</v>
      </c>
      <c r="C30" s="147" t="s">
        <v>866</v>
      </c>
      <c r="D30" s="98" t="s">
        <v>176</v>
      </c>
      <c r="E30" s="95" t="s">
        <v>879</v>
      </c>
      <c r="F30" s="95" t="s">
        <v>105</v>
      </c>
      <c r="G30" s="95" t="s">
        <v>105</v>
      </c>
      <c r="H30" s="94" t="s">
        <v>105</v>
      </c>
    </row>
    <row r="31" spans="1:8" x14ac:dyDescent="0.3">
      <c r="A31" s="95" t="s">
        <v>105</v>
      </c>
      <c r="B31" s="95" t="s">
        <v>176</v>
      </c>
      <c r="C31" s="95" t="s">
        <v>176</v>
      </c>
      <c r="D31" s="148" t="s">
        <v>866</v>
      </c>
      <c r="E31" s="95" t="s">
        <v>176</v>
      </c>
      <c r="F31" s="95" t="s">
        <v>105</v>
      </c>
      <c r="G31" s="95" t="s">
        <v>105</v>
      </c>
      <c r="H31" s="94" t="s">
        <v>105</v>
      </c>
    </row>
    <row r="32" spans="1:8" x14ac:dyDescent="0.3">
      <c r="A32" s="145" t="s">
        <v>200</v>
      </c>
      <c r="B32" s="145" t="s">
        <v>181</v>
      </c>
      <c r="C32" s="145" t="s">
        <v>549</v>
      </c>
      <c r="D32" s="94" t="s">
        <v>291</v>
      </c>
      <c r="E32" s="95" t="s">
        <v>105</v>
      </c>
      <c r="F32" s="98" t="s">
        <v>176</v>
      </c>
      <c r="G32" s="95" t="s">
        <v>105</v>
      </c>
      <c r="H32" s="94" t="s">
        <v>105</v>
      </c>
    </row>
    <row r="33" spans="1:8" x14ac:dyDescent="0.3">
      <c r="A33" s="95" t="s">
        <v>105</v>
      </c>
      <c r="B33" s="95" t="s">
        <v>176</v>
      </c>
      <c r="C33" s="96" t="s">
        <v>176</v>
      </c>
      <c r="D33" s="94" t="s">
        <v>176</v>
      </c>
      <c r="E33" s="95" t="s">
        <v>105</v>
      </c>
      <c r="F33" s="148" t="s">
        <v>567</v>
      </c>
      <c r="G33" s="95" t="s">
        <v>105</v>
      </c>
      <c r="H33" s="94" t="s">
        <v>105</v>
      </c>
    </row>
    <row r="34" spans="1:8" x14ac:dyDescent="0.3">
      <c r="A34" s="145" t="s">
        <v>199</v>
      </c>
      <c r="B34" s="145" t="s">
        <v>181</v>
      </c>
      <c r="C34" s="147" t="s">
        <v>874</v>
      </c>
      <c r="D34" s="96" t="s">
        <v>176</v>
      </c>
      <c r="E34" s="95" t="s">
        <v>105</v>
      </c>
      <c r="F34" s="94" t="s">
        <v>301</v>
      </c>
      <c r="G34" s="95" t="s">
        <v>105</v>
      </c>
      <c r="H34" s="94" t="s">
        <v>105</v>
      </c>
    </row>
    <row r="35" spans="1:8" x14ac:dyDescent="0.3">
      <c r="A35" s="95" t="s">
        <v>105</v>
      </c>
      <c r="B35" s="95" t="s">
        <v>176</v>
      </c>
      <c r="C35" s="95" t="s">
        <v>176</v>
      </c>
      <c r="D35" s="147" t="s">
        <v>874</v>
      </c>
      <c r="E35" s="95" t="s">
        <v>105</v>
      </c>
      <c r="F35" s="94" t="s">
        <v>176</v>
      </c>
      <c r="G35" s="95" t="s">
        <v>105</v>
      </c>
      <c r="H35" s="94" t="s">
        <v>105</v>
      </c>
    </row>
    <row r="36" spans="1:8" x14ac:dyDescent="0.3">
      <c r="A36" s="145" t="s">
        <v>198</v>
      </c>
      <c r="B36" s="145" t="s">
        <v>181</v>
      </c>
      <c r="C36" s="145" t="s">
        <v>585</v>
      </c>
      <c r="D36" s="95" t="s">
        <v>294</v>
      </c>
      <c r="E36" s="98" t="s">
        <v>176</v>
      </c>
      <c r="F36" s="94" t="s">
        <v>105</v>
      </c>
      <c r="G36" s="95" t="s">
        <v>105</v>
      </c>
      <c r="H36" s="94" t="s">
        <v>105</v>
      </c>
    </row>
    <row r="37" spans="1:8" x14ac:dyDescent="0.3">
      <c r="A37" s="95" t="s">
        <v>105</v>
      </c>
      <c r="B37" s="95" t="s">
        <v>176</v>
      </c>
      <c r="C37" s="96" t="s">
        <v>176</v>
      </c>
      <c r="D37" s="95" t="s">
        <v>176</v>
      </c>
      <c r="E37" s="148" t="s">
        <v>874</v>
      </c>
      <c r="F37" s="94" t="s">
        <v>105</v>
      </c>
      <c r="G37" s="95" t="s">
        <v>105</v>
      </c>
      <c r="H37" s="94" t="s">
        <v>105</v>
      </c>
    </row>
    <row r="38" spans="1:8" x14ac:dyDescent="0.3">
      <c r="A38" s="145" t="s">
        <v>197</v>
      </c>
      <c r="B38" s="145" t="s">
        <v>181</v>
      </c>
      <c r="C38" s="147" t="s">
        <v>868</v>
      </c>
      <c r="D38" s="98" t="s">
        <v>176</v>
      </c>
      <c r="E38" s="94" t="s">
        <v>303</v>
      </c>
      <c r="F38" s="94" t="s">
        <v>105</v>
      </c>
      <c r="G38" s="95" t="s">
        <v>105</v>
      </c>
      <c r="H38" s="94" t="s">
        <v>105</v>
      </c>
    </row>
    <row r="39" spans="1:8" x14ac:dyDescent="0.3">
      <c r="A39" s="95" t="s">
        <v>105</v>
      </c>
      <c r="B39" s="95" t="s">
        <v>176</v>
      </c>
      <c r="C39" s="95" t="s">
        <v>176</v>
      </c>
      <c r="D39" s="148" t="s">
        <v>868</v>
      </c>
      <c r="E39" s="94" t="s">
        <v>176</v>
      </c>
      <c r="F39" s="94" t="s">
        <v>105</v>
      </c>
      <c r="G39" s="95" t="s">
        <v>105</v>
      </c>
      <c r="H39" s="94" t="s">
        <v>105</v>
      </c>
    </row>
    <row r="40" spans="1:8" x14ac:dyDescent="0.3">
      <c r="A40" s="145" t="s">
        <v>196</v>
      </c>
      <c r="B40" s="145" t="s">
        <v>181</v>
      </c>
      <c r="C40" s="145" t="s">
        <v>856</v>
      </c>
      <c r="D40" s="94" t="s">
        <v>569</v>
      </c>
      <c r="E40" s="94" t="s">
        <v>105</v>
      </c>
      <c r="F40" s="94" t="s">
        <v>105</v>
      </c>
      <c r="G40" s="95" t="s">
        <v>105</v>
      </c>
      <c r="H40" s="96" t="s">
        <v>176</v>
      </c>
    </row>
    <row r="41" spans="1:8" x14ac:dyDescent="0.3">
      <c r="A41" s="95" t="s">
        <v>105</v>
      </c>
      <c r="B41" s="95" t="s">
        <v>176</v>
      </c>
      <c r="C41" s="94" t="s">
        <v>176</v>
      </c>
      <c r="D41" s="94" t="s">
        <v>176</v>
      </c>
      <c r="E41" s="94" t="s">
        <v>105</v>
      </c>
      <c r="F41" s="94" t="s">
        <v>105</v>
      </c>
      <c r="G41" s="95" t="s">
        <v>105</v>
      </c>
      <c r="H41" s="147" t="s">
        <v>877</v>
      </c>
    </row>
    <row r="42" spans="1:8" x14ac:dyDescent="0.3">
      <c r="A42" s="145" t="s">
        <v>195</v>
      </c>
      <c r="B42" s="145" t="s">
        <v>181</v>
      </c>
      <c r="C42" s="146" t="s">
        <v>553</v>
      </c>
      <c r="D42" s="96" t="s">
        <v>176</v>
      </c>
      <c r="E42" s="94" t="s">
        <v>105</v>
      </c>
      <c r="F42" s="94" t="s">
        <v>105</v>
      </c>
      <c r="G42" s="95" t="s">
        <v>105</v>
      </c>
      <c r="H42" s="94" t="s">
        <v>249</v>
      </c>
    </row>
    <row r="43" spans="1:8" x14ac:dyDescent="0.3">
      <c r="A43" s="95" t="s">
        <v>105</v>
      </c>
      <c r="B43" s="95" t="s">
        <v>176</v>
      </c>
      <c r="C43" s="98" t="s">
        <v>176</v>
      </c>
      <c r="D43" s="147" t="s">
        <v>865</v>
      </c>
      <c r="E43" s="94" t="s">
        <v>105</v>
      </c>
      <c r="F43" s="94" t="s">
        <v>105</v>
      </c>
      <c r="G43" s="95" t="s">
        <v>105</v>
      </c>
      <c r="H43" s="94" t="s">
        <v>176</v>
      </c>
    </row>
    <row r="44" spans="1:8" x14ac:dyDescent="0.3">
      <c r="A44" s="145" t="s">
        <v>194</v>
      </c>
      <c r="B44" s="145" t="s">
        <v>181</v>
      </c>
      <c r="C44" s="148" t="s">
        <v>865</v>
      </c>
      <c r="D44" s="95" t="s">
        <v>306</v>
      </c>
      <c r="E44" s="96" t="s">
        <v>176</v>
      </c>
      <c r="F44" s="94" t="s">
        <v>105</v>
      </c>
      <c r="G44" s="95" t="s">
        <v>105</v>
      </c>
      <c r="H44" s="94" t="s">
        <v>105</v>
      </c>
    </row>
    <row r="45" spans="1:8" x14ac:dyDescent="0.3">
      <c r="A45" s="95" t="s">
        <v>105</v>
      </c>
      <c r="B45" s="95" t="s">
        <v>176</v>
      </c>
      <c r="C45" s="94" t="s">
        <v>176</v>
      </c>
      <c r="D45" s="95" t="s">
        <v>176</v>
      </c>
      <c r="E45" s="147" t="s">
        <v>876</v>
      </c>
      <c r="F45" s="94" t="s">
        <v>105</v>
      </c>
      <c r="G45" s="95" t="s">
        <v>105</v>
      </c>
      <c r="H45" s="94" t="s">
        <v>105</v>
      </c>
    </row>
    <row r="46" spans="1:8" x14ac:dyDescent="0.3">
      <c r="A46" s="145" t="s">
        <v>192</v>
      </c>
      <c r="B46" s="145" t="s">
        <v>181</v>
      </c>
      <c r="C46" s="146" t="s">
        <v>564</v>
      </c>
      <c r="D46" s="98" t="s">
        <v>176</v>
      </c>
      <c r="E46" s="95" t="s">
        <v>273</v>
      </c>
      <c r="F46" s="94" t="s">
        <v>105</v>
      </c>
      <c r="G46" s="95" t="s">
        <v>105</v>
      </c>
      <c r="H46" s="94" t="s">
        <v>105</v>
      </c>
    </row>
    <row r="47" spans="1:8" x14ac:dyDescent="0.3">
      <c r="A47" s="95" t="s">
        <v>105</v>
      </c>
      <c r="B47" s="95" t="s">
        <v>176</v>
      </c>
      <c r="C47" s="98" t="s">
        <v>176</v>
      </c>
      <c r="D47" s="148" t="s">
        <v>876</v>
      </c>
      <c r="E47" s="95" t="s">
        <v>176</v>
      </c>
      <c r="F47" s="94" t="s">
        <v>105</v>
      </c>
      <c r="G47" s="95" t="s">
        <v>105</v>
      </c>
      <c r="H47" s="94" t="s">
        <v>105</v>
      </c>
    </row>
    <row r="48" spans="1:8" x14ac:dyDescent="0.3">
      <c r="A48" s="145" t="s">
        <v>191</v>
      </c>
      <c r="B48" s="145" t="s">
        <v>181</v>
      </c>
      <c r="C48" s="148" t="s">
        <v>876</v>
      </c>
      <c r="D48" s="94" t="s">
        <v>878</v>
      </c>
      <c r="E48" s="95" t="s">
        <v>105</v>
      </c>
      <c r="F48" s="96" t="s">
        <v>176</v>
      </c>
      <c r="G48" s="95" t="s">
        <v>105</v>
      </c>
      <c r="H48" s="94" t="s">
        <v>105</v>
      </c>
    </row>
    <row r="49" spans="1:8" x14ac:dyDescent="0.3">
      <c r="A49" s="95" t="s">
        <v>105</v>
      </c>
      <c r="B49" s="95" t="s">
        <v>176</v>
      </c>
      <c r="C49" s="94" t="s">
        <v>176</v>
      </c>
      <c r="D49" s="94" t="s">
        <v>176</v>
      </c>
      <c r="E49" s="95" t="s">
        <v>105</v>
      </c>
      <c r="F49" s="147" t="s">
        <v>876</v>
      </c>
      <c r="G49" s="95" t="s">
        <v>105</v>
      </c>
      <c r="H49" s="94" t="s">
        <v>105</v>
      </c>
    </row>
    <row r="50" spans="1:8" x14ac:dyDescent="0.3">
      <c r="A50" s="145" t="s">
        <v>190</v>
      </c>
      <c r="B50" s="145" t="s">
        <v>181</v>
      </c>
      <c r="C50" s="146" t="s">
        <v>857</v>
      </c>
      <c r="D50" s="96" t="s">
        <v>176</v>
      </c>
      <c r="E50" s="95" t="s">
        <v>105</v>
      </c>
      <c r="F50" s="95" t="s">
        <v>850</v>
      </c>
      <c r="G50" s="95" t="s">
        <v>105</v>
      </c>
      <c r="H50" s="94" t="s">
        <v>105</v>
      </c>
    </row>
    <row r="51" spans="1:8" x14ac:dyDescent="0.3">
      <c r="A51" s="95" t="s">
        <v>105</v>
      </c>
      <c r="B51" s="95" t="s">
        <v>176</v>
      </c>
      <c r="C51" s="98" t="s">
        <v>176</v>
      </c>
      <c r="D51" s="147" t="s">
        <v>870</v>
      </c>
      <c r="E51" s="95" t="s">
        <v>105</v>
      </c>
      <c r="F51" s="95" t="s">
        <v>176</v>
      </c>
      <c r="G51" s="95" t="s">
        <v>105</v>
      </c>
      <c r="H51" s="94" t="s">
        <v>105</v>
      </c>
    </row>
    <row r="52" spans="1:8" x14ac:dyDescent="0.3">
      <c r="A52" s="145" t="s">
        <v>189</v>
      </c>
      <c r="B52" s="145" t="s">
        <v>181</v>
      </c>
      <c r="C52" s="148" t="s">
        <v>870</v>
      </c>
      <c r="D52" s="95" t="s">
        <v>193</v>
      </c>
      <c r="E52" s="98" t="s">
        <v>176</v>
      </c>
      <c r="F52" s="95" t="s">
        <v>105</v>
      </c>
      <c r="G52" s="95" t="s">
        <v>105</v>
      </c>
      <c r="H52" s="94" t="s">
        <v>105</v>
      </c>
    </row>
    <row r="53" spans="1:8" x14ac:dyDescent="0.3">
      <c r="A53" s="95" t="s">
        <v>105</v>
      </c>
      <c r="B53" s="95" t="s">
        <v>176</v>
      </c>
      <c r="C53" s="94" t="s">
        <v>176</v>
      </c>
      <c r="D53" s="95" t="s">
        <v>176</v>
      </c>
      <c r="E53" s="148" t="s">
        <v>873</v>
      </c>
      <c r="F53" s="95" t="s">
        <v>105</v>
      </c>
      <c r="G53" s="95" t="s">
        <v>105</v>
      </c>
      <c r="H53" s="94" t="s">
        <v>105</v>
      </c>
    </row>
    <row r="54" spans="1:8" x14ac:dyDescent="0.3">
      <c r="A54" s="145" t="s">
        <v>188</v>
      </c>
      <c r="B54" s="145" t="s">
        <v>176</v>
      </c>
      <c r="C54" s="146" t="s">
        <v>234</v>
      </c>
      <c r="D54" s="98" t="s">
        <v>176</v>
      </c>
      <c r="E54" s="94" t="s">
        <v>290</v>
      </c>
      <c r="F54" s="95" t="s">
        <v>105</v>
      </c>
      <c r="G54" s="95" t="s">
        <v>105</v>
      </c>
      <c r="H54" s="94" t="s">
        <v>105</v>
      </c>
    </row>
    <row r="55" spans="1:8" x14ac:dyDescent="0.3">
      <c r="A55" s="95" t="s">
        <v>105</v>
      </c>
      <c r="B55" s="95" t="s">
        <v>176</v>
      </c>
      <c r="C55" s="98" t="s">
        <v>176</v>
      </c>
      <c r="D55" s="148" t="s">
        <v>873</v>
      </c>
      <c r="E55" s="94" t="s">
        <v>176</v>
      </c>
      <c r="F55" s="95" t="s">
        <v>105</v>
      </c>
      <c r="G55" s="95" t="s">
        <v>105</v>
      </c>
      <c r="H55" s="94" t="s">
        <v>105</v>
      </c>
    </row>
    <row r="56" spans="1:8" x14ac:dyDescent="0.3">
      <c r="A56" s="145" t="s">
        <v>187</v>
      </c>
      <c r="B56" s="145" t="s">
        <v>181</v>
      </c>
      <c r="C56" s="148" t="s">
        <v>873</v>
      </c>
      <c r="D56" s="94" t="s">
        <v>176</v>
      </c>
      <c r="E56" s="94" t="s">
        <v>105</v>
      </c>
      <c r="F56" s="95" t="s">
        <v>105</v>
      </c>
      <c r="G56" s="98" t="s">
        <v>176</v>
      </c>
      <c r="H56" s="94" t="s">
        <v>105</v>
      </c>
    </row>
    <row r="57" spans="1:8" x14ac:dyDescent="0.3">
      <c r="A57" s="95" t="s">
        <v>105</v>
      </c>
      <c r="B57" s="95" t="s">
        <v>176</v>
      </c>
      <c r="C57" s="94" t="s">
        <v>176</v>
      </c>
      <c r="D57" s="94" t="s">
        <v>176</v>
      </c>
      <c r="E57" s="94" t="s">
        <v>105</v>
      </c>
      <c r="F57" s="95" t="s">
        <v>105</v>
      </c>
      <c r="G57" s="148" t="s">
        <v>877</v>
      </c>
      <c r="H57" s="94" t="s">
        <v>105</v>
      </c>
    </row>
    <row r="58" spans="1:8" x14ac:dyDescent="0.3">
      <c r="A58" s="145" t="s">
        <v>186</v>
      </c>
      <c r="B58" s="145" t="s">
        <v>181</v>
      </c>
      <c r="C58" s="146" t="s">
        <v>566</v>
      </c>
      <c r="D58" s="96" t="s">
        <v>176</v>
      </c>
      <c r="E58" s="94" t="s">
        <v>105</v>
      </c>
      <c r="F58" s="95" t="s">
        <v>105</v>
      </c>
      <c r="G58" s="94" t="s">
        <v>638</v>
      </c>
      <c r="H58" s="94" t="s">
        <v>105</v>
      </c>
    </row>
    <row r="59" spans="1:8" x14ac:dyDescent="0.3">
      <c r="A59" s="95" t="s">
        <v>105</v>
      </c>
      <c r="B59" s="95" t="s">
        <v>176</v>
      </c>
      <c r="C59" s="98" t="s">
        <v>176</v>
      </c>
      <c r="D59" s="147" t="s">
        <v>872</v>
      </c>
      <c r="E59" s="94" t="s">
        <v>105</v>
      </c>
      <c r="F59" s="95" t="s">
        <v>105</v>
      </c>
      <c r="G59" s="94" t="s">
        <v>176</v>
      </c>
      <c r="H59" s="94" t="s">
        <v>105</v>
      </c>
    </row>
    <row r="60" spans="1:8" x14ac:dyDescent="0.3">
      <c r="A60" s="145" t="s">
        <v>185</v>
      </c>
      <c r="B60" s="145" t="s">
        <v>181</v>
      </c>
      <c r="C60" s="148" t="s">
        <v>872</v>
      </c>
      <c r="D60" s="95" t="s">
        <v>232</v>
      </c>
      <c r="E60" s="96" t="s">
        <v>176</v>
      </c>
      <c r="F60" s="95" t="s">
        <v>105</v>
      </c>
      <c r="G60" s="94" t="s">
        <v>105</v>
      </c>
      <c r="H60" s="94" t="s">
        <v>105</v>
      </c>
    </row>
    <row r="61" spans="1:8" x14ac:dyDescent="0.3">
      <c r="A61" s="95" t="s">
        <v>105</v>
      </c>
      <c r="B61" s="95" t="s">
        <v>176</v>
      </c>
      <c r="C61" s="94" t="s">
        <v>176</v>
      </c>
      <c r="D61" s="95" t="s">
        <v>176</v>
      </c>
      <c r="E61" s="147" t="s">
        <v>872</v>
      </c>
      <c r="F61" s="95" t="s">
        <v>105</v>
      </c>
      <c r="G61" s="94" t="s">
        <v>105</v>
      </c>
      <c r="H61" s="94" t="s">
        <v>105</v>
      </c>
    </row>
    <row r="62" spans="1:8" x14ac:dyDescent="0.3">
      <c r="A62" s="145" t="s">
        <v>184</v>
      </c>
      <c r="B62" s="145" t="s">
        <v>181</v>
      </c>
      <c r="C62" s="146" t="s">
        <v>855</v>
      </c>
      <c r="D62" s="98" t="s">
        <v>176</v>
      </c>
      <c r="E62" s="95" t="s">
        <v>338</v>
      </c>
      <c r="F62" s="95" t="s">
        <v>105</v>
      </c>
      <c r="G62" s="94" t="s">
        <v>105</v>
      </c>
      <c r="H62" s="94" t="s">
        <v>105</v>
      </c>
    </row>
    <row r="63" spans="1:8" x14ac:dyDescent="0.3">
      <c r="A63" s="95" t="s">
        <v>105</v>
      </c>
      <c r="B63" s="95" t="s">
        <v>176</v>
      </c>
      <c r="C63" s="98" t="s">
        <v>176</v>
      </c>
      <c r="D63" s="148" t="s">
        <v>869</v>
      </c>
      <c r="E63" s="95" t="s">
        <v>176</v>
      </c>
      <c r="F63" s="95" t="s">
        <v>105</v>
      </c>
      <c r="G63" s="94" t="s">
        <v>105</v>
      </c>
      <c r="H63" s="94" t="s">
        <v>105</v>
      </c>
    </row>
    <row r="64" spans="1:8" x14ac:dyDescent="0.3">
      <c r="A64" s="145" t="s">
        <v>183</v>
      </c>
      <c r="B64" s="145" t="s">
        <v>181</v>
      </c>
      <c r="C64" s="148" t="s">
        <v>869</v>
      </c>
      <c r="D64" s="94" t="s">
        <v>281</v>
      </c>
      <c r="E64" s="95" t="s">
        <v>105</v>
      </c>
      <c r="F64" s="98" t="s">
        <v>176</v>
      </c>
      <c r="G64" s="94" t="s">
        <v>105</v>
      </c>
      <c r="H64" s="94" t="s">
        <v>105</v>
      </c>
    </row>
    <row r="65" spans="1:11" x14ac:dyDescent="0.3">
      <c r="A65" s="95" t="s">
        <v>105</v>
      </c>
      <c r="B65" s="95" t="s">
        <v>176</v>
      </c>
      <c r="C65" s="94" t="s">
        <v>176</v>
      </c>
      <c r="D65" s="94" t="s">
        <v>176</v>
      </c>
      <c r="E65" s="95" t="s">
        <v>105</v>
      </c>
      <c r="F65" s="148" t="s">
        <v>877</v>
      </c>
      <c r="G65" s="94" t="s">
        <v>105</v>
      </c>
      <c r="H65" s="94" t="s">
        <v>105</v>
      </c>
    </row>
    <row r="66" spans="1:11" x14ac:dyDescent="0.3">
      <c r="A66" s="145" t="s">
        <v>182</v>
      </c>
      <c r="B66" s="145" t="s">
        <v>181</v>
      </c>
      <c r="C66" s="146" t="s">
        <v>864</v>
      </c>
      <c r="D66" s="94" t="s">
        <v>176</v>
      </c>
      <c r="E66" s="95" t="s">
        <v>105</v>
      </c>
      <c r="F66" s="94" t="s">
        <v>246</v>
      </c>
      <c r="G66" s="94" t="s">
        <v>105</v>
      </c>
      <c r="H66" s="94" t="s">
        <v>105</v>
      </c>
    </row>
    <row r="67" spans="1:11" x14ac:dyDescent="0.3">
      <c r="A67" s="95" t="s">
        <v>105</v>
      </c>
      <c r="B67" s="95" t="s">
        <v>176</v>
      </c>
      <c r="C67" s="98" t="s">
        <v>176</v>
      </c>
      <c r="D67" s="146" t="s">
        <v>864</v>
      </c>
      <c r="E67" s="95" t="s">
        <v>105</v>
      </c>
      <c r="F67" s="94" t="s">
        <v>176</v>
      </c>
      <c r="G67" s="94" t="s">
        <v>105</v>
      </c>
      <c r="H67" s="94" t="s">
        <v>105</v>
      </c>
    </row>
    <row r="68" spans="1:11" x14ac:dyDescent="0.3">
      <c r="A68" s="145" t="s">
        <v>180</v>
      </c>
      <c r="B68" s="145" t="s">
        <v>181</v>
      </c>
      <c r="C68" s="148" t="s">
        <v>859</v>
      </c>
      <c r="D68" s="95" t="s">
        <v>336</v>
      </c>
      <c r="E68" s="98" t="s">
        <v>176</v>
      </c>
      <c r="F68" s="94" t="s">
        <v>105</v>
      </c>
      <c r="G68" s="94" t="s">
        <v>105</v>
      </c>
      <c r="H68" s="94" t="s">
        <v>105</v>
      </c>
    </row>
    <row r="69" spans="1:11" x14ac:dyDescent="0.3">
      <c r="A69" s="95" t="s">
        <v>105</v>
      </c>
      <c r="B69" s="95" t="s">
        <v>176</v>
      </c>
      <c r="C69" s="94" t="s">
        <v>176</v>
      </c>
      <c r="D69" s="95" t="s">
        <v>176</v>
      </c>
      <c r="E69" s="148" t="s">
        <v>877</v>
      </c>
      <c r="F69" s="94" t="s">
        <v>105</v>
      </c>
      <c r="G69" s="94" t="s">
        <v>105</v>
      </c>
      <c r="H69" s="94" t="s">
        <v>105</v>
      </c>
    </row>
    <row r="70" spans="1:11" x14ac:dyDescent="0.3">
      <c r="A70" s="145" t="s">
        <v>179</v>
      </c>
      <c r="B70" s="145" t="s">
        <v>176</v>
      </c>
      <c r="C70" s="146" t="s">
        <v>178</v>
      </c>
      <c r="D70" s="98" t="s">
        <v>176</v>
      </c>
      <c r="E70" s="94" t="s">
        <v>300</v>
      </c>
      <c r="F70" s="94" t="s">
        <v>105</v>
      </c>
      <c r="G70" s="94" t="s">
        <v>105</v>
      </c>
      <c r="H70" s="94" t="s">
        <v>105</v>
      </c>
    </row>
    <row r="71" spans="1:11" x14ac:dyDescent="0.3">
      <c r="A71" s="95" t="s">
        <v>105</v>
      </c>
      <c r="B71" s="95" t="s">
        <v>176</v>
      </c>
      <c r="C71" s="98" t="s">
        <v>176</v>
      </c>
      <c r="D71" s="148" t="s">
        <v>877</v>
      </c>
      <c r="E71" s="94" t="s">
        <v>176</v>
      </c>
      <c r="F71" s="94" t="s">
        <v>105</v>
      </c>
      <c r="G71" s="94" t="s">
        <v>105</v>
      </c>
      <c r="H71" s="94" t="s">
        <v>105</v>
      </c>
    </row>
    <row r="72" spans="1:11" x14ac:dyDescent="0.3">
      <c r="A72" s="145" t="s">
        <v>177</v>
      </c>
      <c r="B72" s="145" t="s">
        <v>181</v>
      </c>
      <c r="C72" s="148" t="s">
        <v>877</v>
      </c>
      <c r="D72" s="94" t="s">
        <v>176</v>
      </c>
      <c r="E72" s="94" t="s">
        <v>105</v>
      </c>
      <c r="F72" s="94" t="s">
        <v>105</v>
      </c>
      <c r="G72" s="94" t="s">
        <v>105</v>
      </c>
      <c r="H72" s="94" t="s">
        <v>105</v>
      </c>
    </row>
    <row r="73" spans="1:11" x14ac:dyDescent="0.3">
      <c r="A73" s="94" t="s">
        <v>105</v>
      </c>
      <c r="B73" s="94" t="s">
        <v>176</v>
      </c>
      <c r="C73" s="94" t="s">
        <v>105</v>
      </c>
      <c r="D73" s="94" t="s">
        <v>176</v>
      </c>
      <c r="E73" s="94" t="s">
        <v>105</v>
      </c>
      <c r="F73" s="94" t="s">
        <v>105</v>
      </c>
      <c r="G73" s="96" t="s">
        <v>176</v>
      </c>
      <c r="H73" s="94" t="s">
        <v>105</v>
      </c>
    </row>
    <row r="74" spans="1:11" x14ac:dyDescent="0.3">
      <c r="A74" s="94" t="s">
        <v>105</v>
      </c>
      <c r="B74" s="94" t="s">
        <v>176</v>
      </c>
      <c r="C74" s="94" t="s">
        <v>105</v>
      </c>
      <c r="D74" s="94" t="s">
        <v>105</v>
      </c>
      <c r="E74" s="94" t="s">
        <v>105</v>
      </c>
      <c r="F74" s="96" t="s">
        <v>538</v>
      </c>
      <c r="G74" s="147" t="s">
        <v>574</v>
      </c>
      <c r="H74" s="94" t="s">
        <v>176</v>
      </c>
    </row>
    <row r="75" spans="1:11" x14ac:dyDescent="0.3">
      <c r="A75" s="94" t="s">
        <v>105</v>
      </c>
      <c r="B75" s="94" t="s">
        <v>176</v>
      </c>
      <c r="C75" s="94" t="s">
        <v>105</v>
      </c>
      <c r="D75" s="94" t="s">
        <v>105</v>
      </c>
      <c r="E75" s="94" t="s">
        <v>105</v>
      </c>
      <c r="F75" s="94" t="s">
        <v>105</v>
      </c>
      <c r="G75" s="98" t="s">
        <v>176</v>
      </c>
      <c r="H75" s="146" t="s">
        <v>176</v>
      </c>
    </row>
    <row r="76" spans="1:11" x14ac:dyDescent="0.3">
      <c r="A76" s="94" t="s">
        <v>105</v>
      </c>
      <c r="B76" s="94" t="s">
        <v>176</v>
      </c>
      <c r="C76" s="94" t="s">
        <v>105</v>
      </c>
      <c r="D76" s="94" t="s">
        <v>105</v>
      </c>
      <c r="E76" s="94" t="s">
        <v>105</v>
      </c>
      <c r="F76" s="94" t="s">
        <v>105</v>
      </c>
      <c r="G76" s="148" t="s">
        <v>876</v>
      </c>
      <c r="H76" s="94" t="s">
        <v>176</v>
      </c>
    </row>
    <row r="77" spans="1:11" x14ac:dyDescent="0.3">
      <c r="A77" s="94" t="s">
        <v>105</v>
      </c>
      <c r="B77" s="94" t="s">
        <v>176</v>
      </c>
      <c r="C77" s="94" t="s">
        <v>105</v>
      </c>
      <c r="D77" s="94" t="s">
        <v>105</v>
      </c>
      <c r="E77" s="94" t="s">
        <v>105</v>
      </c>
      <c r="F77" s="94" t="s">
        <v>105</v>
      </c>
      <c r="G77" s="94" t="s">
        <v>105</v>
      </c>
      <c r="H77" s="94" t="s">
        <v>176</v>
      </c>
    </row>
    <row r="78" spans="1:11" s="28" customFormat="1" ht="15.6" x14ac:dyDescent="0.3">
      <c r="B78" s="18" t="s">
        <v>19</v>
      </c>
      <c r="F78" s="83" t="s">
        <v>433</v>
      </c>
      <c r="K78" s="47"/>
    </row>
    <row r="80" spans="1:11" ht="21" x14ac:dyDescent="0.4">
      <c r="A80" s="97" t="s">
        <v>609</v>
      </c>
    </row>
    <row r="81" spans="1:8" x14ac:dyDescent="0.3">
      <c r="A81" s="145" t="s">
        <v>105</v>
      </c>
      <c r="B81" s="147" t="s">
        <v>225</v>
      </c>
      <c r="C81" s="147" t="s">
        <v>224</v>
      </c>
      <c r="D81" s="147" t="s">
        <v>223</v>
      </c>
      <c r="E81" s="147" t="s">
        <v>222</v>
      </c>
      <c r="F81" s="147" t="s">
        <v>221</v>
      </c>
      <c r="G81" s="147" t="s">
        <v>220</v>
      </c>
      <c r="H81" s="147" t="s">
        <v>219</v>
      </c>
    </row>
    <row r="82" spans="1:8" x14ac:dyDescent="0.3">
      <c r="A82" s="94" t="s">
        <v>105</v>
      </c>
      <c r="B82" s="94" t="s">
        <v>176</v>
      </c>
      <c r="C82" s="94" t="s">
        <v>105</v>
      </c>
      <c r="D82" s="94" t="s">
        <v>105</v>
      </c>
      <c r="E82" s="94" t="s">
        <v>105</v>
      </c>
      <c r="F82" s="96" t="s">
        <v>176</v>
      </c>
      <c r="G82" s="94" t="s">
        <v>105</v>
      </c>
      <c r="H82" s="94" t="s">
        <v>105</v>
      </c>
    </row>
    <row r="83" spans="1:8" x14ac:dyDescent="0.3">
      <c r="A83" s="94" t="s">
        <v>105</v>
      </c>
      <c r="B83" s="94" t="s">
        <v>176</v>
      </c>
      <c r="C83" s="94" t="s">
        <v>105</v>
      </c>
      <c r="D83" s="94" t="s">
        <v>105</v>
      </c>
      <c r="E83" s="96" t="s">
        <v>536</v>
      </c>
      <c r="F83" s="147" t="s">
        <v>875</v>
      </c>
      <c r="G83" s="94" t="s">
        <v>176</v>
      </c>
      <c r="H83" s="94" t="s">
        <v>105</v>
      </c>
    </row>
    <row r="84" spans="1:8" x14ac:dyDescent="0.3">
      <c r="A84" s="94" t="s">
        <v>105</v>
      </c>
      <c r="B84" s="94" t="s">
        <v>176</v>
      </c>
      <c r="C84" s="94" t="s">
        <v>105</v>
      </c>
      <c r="D84" s="94" t="s">
        <v>105</v>
      </c>
      <c r="E84" s="94" t="s">
        <v>105</v>
      </c>
      <c r="F84" s="98" t="s">
        <v>176</v>
      </c>
      <c r="G84" s="146" t="s">
        <v>176</v>
      </c>
      <c r="H84" s="94" t="s">
        <v>105</v>
      </c>
    </row>
    <row r="85" spans="1:8" x14ac:dyDescent="0.3">
      <c r="A85" s="94" t="s">
        <v>105</v>
      </c>
      <c r="B85" s="94" t="s">
        <v>176</v>
      </c>
      <c r="C85" s="94" t="s">
        <v>105</v>
      </c>
      <c r="D85" s="94" t="s">
        <v>105</v>
      </c>
      <c r="E85" s="94" t="s">
        <v>105</v>
      </c>
      <c r="F85" s="148" t="s">
        <v>874</v>
      </c>
      <c r="G85" s="95" t="s">
        <v>176</v>
      </c>
      <c r="H85" s="94" t="s">
        <v>176</v>
      </c>
    </row>
    <row r="86" spans="1:8" x14ac:dyDescent="0.3">
      <c r="A86" s="94" t="s">
        <v>105</v>
      </c>
      <c r="B86" s="94" t="s">
        <v>176</v>
      </c>
      <c r="C86" s="94" t="s">
        <v>105</v>
      </c>
      <c r="D86" s="94" t="s">
        <v>105</v>
      </c>
      <c r="E86" s="94" t="s">
        <v>105</v>
      </c>
      <c r="F86" s="96" t="s">
        <v>176</v>
      </c>
      <c r="G86" s="95" t="s">
        <v>176</v>
      </c>
      <c r="H86" s="146" t="s">
        <v>176</v>
      </c>
    </row>
    <row r="87" spans="1:8" x14ac:dyDescent="0.3">
      <c r="A87" s="94" t="s">
        <v>105</v>
      </c>
      <c r="B87" s="94" t="s">
        <v>176</v>
      </c>
      <c r="C87" s="94" t="s">
        <v>105</v>
      </c>
      <c r="D87" s="94" t="s">
        <v>105</v>
      </c>
      <c r="E87" s="94" t="s">
        <v>105</v>
      </c>
      <c r="F87" s="147" t="s">
        <v>873</v>
      </c>
      <c r="G87" s="95" t="s">
        <v>176</v>
      </c>
      <c r="H87" s="94" t="s">
        <v>176</v>
      </c>
    </row>
    <row r="88" spans="1:8" x14ac:dyDescent="0.3">
      <c r="A88" s="94" t="s">
        <v>105</v>
      </c>
      <c r="B88" s="94" t="s">
        <v>176</v>
      </c>
      <c r="C88" s="94" t="s">
        <v>105</v>
      </c>
      <c r="D88" s="94" t="s">
        <v>105</v>
      </c>
      <c r="E88" s="94" t="s">
        <v>105</v>
      </c>
      <c r="F88" s="98" t="s">
        <v>176</v>
      </c>
      <c r="G88" s="145" t="s">
        <v>176</v>
      </c>
      <c r="H88" s="94" t="s">
        <v>176</v>
      </c>
    </row>
    <row r="89" spans="1:8" x14ac:dyDescent="0.3">
      <c r="A89" s="94" t="s">
        <v>105</v>
      </c>
      <c r="B89" s="94" t="s">
        <v>176</v>
      </c>
      <c r="C89" s="94" t="s">
        <v>105</v>
      </c>
      <c r="D89" s="94" t="s">
        <v>105</v>
      </c>
      <c r="E89" s="94" t="s">
        <v>105</v>
      </c>
      <c r="F89" s="148" t="s">
        <v>872</v>
      </c>
      <c r="G89" s="94" t="s">
        <v>176</v>
      </c>
      <c r="H89" s="94" t="s">
        <v>105</v>
      </c>
    </row>
    <row r="90" spans="1:8" x14ac:dyDescent="0.3">
      <c r="A90" s="94" t="s">
        <v>105</v>
      </c>
      <c r="B90" s="94" t="s">
        <v>176</v>
      </c>
      <c r="C90" s="94" t="s">
        <v>105</v>
      </c>
      <c r="D90" s="94" t="s">
        <v>105</v>
      </c>
      <c r="E90" s="94" t="s">
        <v>105</v>
      </c>
      <c r="F90" s="94" t="s">
        <v>105</v>
      </c>
      <c r="G90" s="94" t="s">
        <v>341</v>
      </c>
      <c r="H90" s="94" t="s">
        <v>105</v>
      </c>
    </row>
    <row r="91" spans="1:8" x14ac:dyDescent="0.3">
      <c r="A91" s="94" t="s">
        <v>105</v>
      </c>
      <c r="B91" s="94" t="s">
        <v>176</v>
      </c>
      <c r="C91" s="94" t="s">
        <v>105</v>
      </c>
      <c r="D91" s="94" t="s">
        <v>105</v>
      </c>
      <c r="E91" s="94" t="s">
        <v>105</v>
      </c>
      <c r="F91" s="96" t="s">
        <v>535</v>
      </c>
      <c r="G91" s="146" t="s">
        <v>176</v>
      </c>
      <c r="H91" s="94" t="s">
        <v>176</v>
      </c>
    </row>
    <row r="92" spans="1:8" x14ac:dyDescent="0.3">
      <c r="A92" s="94" t="s">
        <v>105</v>
      </c>
      <c r="B92" s="94" t="s">
        <v>176</v>
      </c>
      <c r="C92" s="94" t="s">
        <v>105</v>
      </c>
      <c r="D92" s="94" t="s">
        <v>105</v>
      </c>
      <c r="E92" s="94" t="s">
        <v>105</v>
      </c>
      <c r="F92" s="94" t="s">
        <v>105</v>
      </c>
      <c r="G92" s="95" t="s">
        <v>176</v>
      </c>
      <c r="H92" s="146" t="s">
        <v>176</v>
      </c>
    </row>
    <row r="93" spans="1:8" x14ac:dyDescent="0.3">
      <c r="A93" s="94" t="s">
        <v>105</v>
      </c>
      <c r="B93" s="94" t="s">
        <v>176</v>
      </c>
      <c r="C93" s="94" t="s">
        <v>105</v>
      </c>
      <c r="D93" s="94" t="s">
        <v>105</v>
      </c>
      <c r="E93" s="94" t="s">
        <v>105</v>
      </c>
      <c r="F93" s="94" t="s">
        <v>105</v>
      </c>
      <c r="G93" s="145" t="s">
        <v>176</v>
      </c>
      <c r="H93" s="94" t="s">
        <v>176</v>
      </c>
    </row>
    <row r="94" spans="1:8" x14ac:dyDescent="0.3">
      <c r="A94" s="94" t="s">
        <v>105</v>
      </c>
      <c r="B94" s="94" t="s">
        <v>176</v>
      </c>
      <c r="C94" s="94" t="s">
        <v>105</v>
      </c>
      <c r="D94" s="94" t="s">
        <v>105</v>
      </c>
      <c r="E94" s="96" t="s">
        <v>176</v>
      </c>
      <c r="F94" s="94" t="s">
        <v>105</v>
      </c>
      <c r="G94" s="94" t="s">
        <v>105</v>
      </c>
      <c r="H94" s="94" t="s">
        <v>176</v>
      </c>
    </row>
    <row r="95" spans="1:8" x14ac:dyDescent="0.3">
      <c r="A95" s="94" t="s">
        <v>105</v>
      </c>
      <c r="B95" s="94" t="s">
        <v>176</v>
      </c>
      <c r="C95" s="94" t="s">
        <v>105</v>
      </c>
      <c r="D95" s="96" t="s">
        <v>534</v>
      </c>
      <c r="E95" s="147" t="s">
        <v>867</v>
      </c>
      <c r="F95" s="96" t="s">
        <v>176</v>
      </c>
      <c r="G95" s="94" t="s">
        <v>105</v>
      </c>
      <c r="H95" s="94" t="s">
        <v>105</v>
      </c>
    </row>
    <row r="96" spans="1:8" x14ac:dyDescent="0.3">
      <c r="A96" s="94" t="s">
        <v>105</v>
      </c>
      <c r="B96" s="94" t="s">
        <v>176</v>
      </c>
      <c r="C96" s="94" t="s">
        <v>105</v>
      </c>
      <c r="D96" s="94" t="s">
        <v>105</v>
      </c>
      <c r="E96" s="98" t="s">
        <v>176</v>
      </c>
      <c r="F96" s="147" t="s">
        <v>871</v>
      </c>
      <c r="G96" s="94" t="s">
        <v>105</v>
      </c>
      <c r="H96" s="94" t="s">
        <v>105</v>
      </c>
    </row>
    <row r="97" spans="1:8" x14ac:dyDescent="0.3">
      <c r="A97" s="94" t="s">
        <v>105</v>
      </c>
      <c r="B97" s="94" t="s">
        <v>176</v>
      </c>
      <c r="C97" s="94" t="s">
        <v>105</v>
      </c>
      <c r="D97" s="94" t="s">
        <v>105</v>
      </c>
      <c r="E97" s="148" t="s">
        <v>871</v>
      </c>
      <c r="F97" s="95" t="s">
        <v>278</v>
      </c>
      <c r="G97" s="96" t="s">
        <v>176</v>
      </c>
      <c r="H97" s="94" t="s">
        <v>105</v>
      </c>
    </row>
    <row r="98" spans="1:8" x14ac:dyDescent="0.3">
      <c r="A98" s="94" t="s">
        <v>105</v>
      </c>
      <c r="B98" s="94" t="s">
        <v>176</v>
      </c>
      <c r="C98" s="94" t="s">
        <v>105</v>
      </c>
      <c r="D98" s="94" t="s">
        <v>105</v>
      </c>
      <c r="E98" s="96" t="s">
        <v>176</v>
      </c>
      <c r="F98" s="95" t="s">
        <v>176</v>
      </c>
      <c r="G98" s="147" t="s">
        <v>871</v>
      </c>
      <c r="H98" s="94" t="s">
        <v>105</v>
      </c>
    </row>
    <row r="99" spans="1:8" x14ac:dyDescent="0.3">
      <c r="A99" s="94" t="s">
        <v>105</v>
      </c>
      <c r="B99" s="94" t="s">
        <v>176</v>
      </c>
      <c r="C99" s="94" t="s">
        <v>105</v>
      </c>
      <c r="D99" s="94" t="s">
        <v>105</v>
      </c>
      <c r="E99" s="147" t="s">
        <v>866</v>
      </c>
      <c r="F99" s="98" t="s">
        <v>176</v>
      </c>
      <c r="G99" s="95" t="s">
        <v>310</v>
      </c>
      <c r="H99" s="94" t="s">
        <v>105</v>
      </c>
    </row>
    <row r="100" spans="1:8" x14ac:dyDescent="0.3">
      <c r="A100" s="94" t="s">
        <v>105</v>
      </c>
      <c r="B100" s="94" t="s">
        <v>176</v>
      </c>
      <c r="C100" s="94" t="s">
        <v>105</v>
      </c>
      <c r="D100" s="94" t="s">
        <v>105</v>
      </c>
      <c r="E100" s="98" t="s">
        <v>176</v>
      </c>
      <c r="F100" s="148" t="s">
        <v>868</v>
      </c>
      <c r="G100" s="95" t="s">
        <v>176</v>
      </c>
      <c r="H100" s="94" t="s">
        <v>105</v>
      </c>
    </row>
    <row r="101" spans="1:8" x14ac:dyDescent="0.3">
      <c r="A101" s="94" t="s">
        <v>105</v>
      </c>
      <c r="B101" s="94" t="s">
        <v>176</v>
      </c>
      <c r="C101" s="94" t="s">
        <v>105</v>
      </c>
      <c r="D101" s="94" t="s">
        <v>105</v>
      </c>
      <c r="E101" s="148" t="s">
        <v>868</v>
      </c>
      <c r="F101" s="94" t="s">
        <v>571</v>
      </c>
      <c r="G101" s="95" t="s">
        <v>105</v>
      </c>
      <c r="H101" s="94" t="s">
        <v>176</v>
      </c>
    </row>
    <row r="102" spans="1:8" x14ac:dyDescent="0.3">
      <c r="A102" s="94" t="s">
        <v>105</v>
      </c>
      <c r="B102" s="94" t="s">
        <v>176</v>
      </c>
      <c r="C102" s="94" t="s">
        <v>105</v>
      </c>
      <c r="D102" s="94" t="s">
        <v>105</v>
      </c>
      <c r="E102" s="96" t="s">
        <v>176</v>
      </c>
      <c r="F102" s="94" t="s">
        <v>176</v>
      </c>
      <c r="G102" s="95" t="s">
        <v>105</v>
      </c>
      <c r="H102" s="146" t="s">
        <v>176</v>
      </c>
    </row>
    <row r="103" spans="1:8" x14ac:dyDescent="0.3">
      <c r="A103" s="94" t="s">
        <v>105</v>
      </c>
      <c r="B103" s="94" t="s">
        <v>176</v>
      </c>
      <c r="C103" s="94" t="s">
        <v>105</v>
      </c>
      <c r="D103" s="94" t="s">
        <v>105</v>
      </c>
      <c r="E103" s="147" t="s">
        <v>865</v>
      </c>
      <c r="F103" s="96" t="s">
        <v>176</v>
      </c>
      <c r="G103" s="95" t="s">
        <v>105</v>
      </c>
      <c r="H103" s="94" t="s">
        <v>176</v>
      </c>
    </row>
    <row r="104" spans="1:8" x14ac:dyDescent="0.3">
      <c r="A104" s="94" t="s">
        <v>105</v>
      </c>
      <c r="B104" s="94" t="s">
        <v>176</v>
      </c>
      <c r="C104" s="94" t="s">
        <v>105</v>
      </c>
      <c r="D104" s="94" t="s">
        <v>105</v>
      </c>
      <c r="E104" s="98" t="s">
        <v>176</v>
      </c>
      <c r="F104" s="147" t="s">
        <v>870</v>
      </c>
      <c r="G104" s="95" t="s">
        <v>105</v>
      </c>
      <c r="H104" s="94" t="s">
        <v>176</v>
      </c>
    </row>
    <row r="105" spans="1:8" x14ac:dyDescent="0.3">
      <c r="A105" s="94" t="s">
        <v>105</v>
      </c>
      <c r="B105" s="94" t="s">
        <v>176</v>
      </c>
      <c r="C105" s="94" t="s">
        <v>105</v>
      </c>
      <c r="D105" s="94" t="s">
        <v>105</v>
      </c>
      <c r="E105" s="148" t="s">
        <v>870</v>
      </c>
      <c r="F105" s="95" t="s">
        <v>301</v>
      </c>
      <c r="G105" s="95" t="s">
        <v>176</v>
      </c>
      <c r="H105" s="94" t="s">
        <v>105</v>
      </c>
    </row>
    <row r="106" spans="1:8" x14ac:dyDescent="0.3">
      <c r="A106" s="94" t="s">
        <v>105</v>
      </c>
      <c r="B106" s="94" t="s">
        <v>176</v>
      </c>
      <c r="C106" s="94" t="s">
        <v>105</v>
      </c>
      <c r="D106" s="94" t="s">
        <v>105</v>
      </c>
      <c r="E106" s="96" t="s">
        <v>176</v>
      </c>
      <c r="F106" s="95" t="s">
        <v>176</v>
      </c>
      <c r="G106" s="145" t="s">
        <v>176</v>
      </c>
      <c r="H106" s="94" t="s">
        <v>105</v>
      </c>
    </row>
    <row r="107" spans="1:8" x14ac:dyDescent="0.3">
      <c r="A107" s="94" t="s">
        <v>105</v>
      </c>
      <c r="B107" s="94" t="s">
        <v>176</v>
      </c>
      <c r="C107" s="94" t="s">
        <v>105</v>
      </c>
      <c r="D107" s="94" t="s">
        <v>105</v>
      </c>
      <c r="E107" s="147" t="s">
        <v>869</v>
      </c>
      <c r="F107" s="98" t="s">
        <v>176</v>
      </c>
      <c r="G107" s="94" t="s">
        <v>851</v>
      </c>
      <c r="H107" s="94" t="s">
        <v>105</v>
      </c>
    </row>
    <row r="108" spans="1:8" x14ac:dyDescent="0.3">
      <c r="A108" s="94" t="s">
        <v>105</v>
      </c>
      <c r="B108" s="94" t="s">
        <v>176</v>
      </c>
      <c r="C108" s="94" t="s">
        <v>105</v>
      </c>
      <c r="D108" s="94" t="s">
        <v>105</v>
      </c>
      <c r="E108" s="95" t="s">
        <v>176</v>
      </c>
      <c r="F108" s="148" t="s">
        <v>869</v>
      </c>
      <c r="G108" s="94" t="s">
        <v>176</v>
      </c>
      <c r="H108" s="94" t="s">
        <v>105</v>
      </c>
    </row>
    <row r="109" spans="1:8" x14ac:dyDescent="0.3">
      <c r="A109" s="94" t="s">
        <v>105</v>
      </c>
      <c r="B109" s="94" t="s">
        <v>176</v>
      </c>
      <c r="C109" s="94" t="s">
        <v>105</v>
      </c>
      <c r="D109" s="94" t="s">
        <v>105</v>
      </c>
      <c r="E109" s="145" t="s">
        <v>864</v>
      </c>
      <c r="F109" s="94" t="s">
        <v>297</v>
      </c>
      <c r="G109" s="94" t="s">
        <v>105</v>
      </c>
      <c r="H109" s="94" t="s">
        <v>105</v>
      </c>
    </row>
    <row r="110" spans="1:8" x14ac:dyDescent="0.3">
      <c r="A110" s="94" t="s">
        <v>105</v>
      </c>
      <c r="B110" s="94" t="s">
        <v>176</v>
      </c>
      <c r="C110" s="94" t="s">
        <v>105</v>
      </c>
      <c r="D110" s="94" t="s">
        <v>105</v>
      </c>
      <c r="E110" s="94" t="s">
        <v>105</v>
      </c>
      <c r="F110" s="94" t="s">
        <v>176</v>
      </c>
      <c r="G110" s="96" t="s">
        <v>176</v>
      </c>
      <c r="H110" s="94" t="s">
        <v>105</v>
      </c>
    </row>
    <row r="111" spans="1:8" x14ac:dyDescent="0.3">
      <c r="A111" s="94" t="s">
        <v>105</v>
      </c>
      <c r="B111" s="94" t="s">
        <v>176</v>
      </c>
      <c r="C111" s="94" t="s">
        <v>105</v>
      </c>
      <c r="D111" s="94" t="s">
        <v>105</v>
      </c>
      <c r="E111" s="94" t="s">
        <v>105</v>
      </c>
      <c r="F111" s="96" t="s">
        <v>531</v>
      </c>
      <c r="G111" s="147" t="s">
        <v>868</v>
      </c>
      <c r="H111" s="94" t="s">
        <v>176</v>
      </c>
    </row>
    <row r="112" spans="1:8" x14ac:dyDescent="0.3">
      <c r="A112" s="94" t="s">
        <v>105</v>
      </c>
      <c r="B112" s="94" t="s">
        <v>176</v>
      </c>
      <c r="C112" s="94" t="s">
        <v>105</v>
      </c>
      <c r="D112" s="94" t="s">
        <v>105</v>
      </c>
      <c r="E112" s="94" t="s">
        <v>105</v>
      </c>
      <c r="F112" s="94" t="s">
        <v>105</v>
      </c>
      <c r="G112" s="95" t="s">
        <v>176</v>
      </c>
      <c r="H112" s="146" t="s">
        <v>176</v>
      </c>
    </row>
    <row r="113" spans="1:8" x14ac:dyDescent="0.3">
      <c r="A113" s="94" t="s">
        <v>105</v>
      </c>
      <c r="B113" s="94" t="s">
        <v>176</v>
      </c>
      <c r="C113" s="94" t="s">
        <v>105</v>
      </c>
      <c r="D113" s="94" t="s">
        <v>105</v>
      </c>
      <c r="E113" s="94" t="s">
        <v>105</v>
      </c>
      <c r="F113" s="94" t="s">
        <v>105</v>
      </c>
      <c r="G113" s="145" t="s">
        <v>176</v>
      </c>
      <c r="H113" s="94" t="s">
        <v>176</v>
      </c>
    </row>
    <row r="114" spans="1:8" x14ac:dyDescent="0.3">
      <c r="A114" s="94" t="s">
        <v>105</v>
      </c>
      <c r="B114" s="94" t="s">
        <v>176</v>
      </c>
      <c r="C114" s="94" t="s">
        <v>105</v>
      </c>
      <c r="D114" s="94" t="s">
        <v>105</v>
      </c>
      <c r="E114" s="94" t="s">
        <v>105</v>
      </c>
      <c r="F114" s="96" t="s">
        <v>176</v>
      </c>
      <c r="G114" s="94" t="s">
        <v>105</v>
      </c>
      <c r="H114" s="94" t="s">
        <v>176</v>
      </c>
    </row>
    <row r="115" spans="1:8" x14ac:dyDescent="0.3">
      <c r="A115" s="94" t="s">
        <v>105</v>
      </c>
      <c r="B115" s="94" t="s">
        <v>176</v>
      </c>
      <c r="C115" s="94" t="s">
        <v>105</v>
      </c>
      <c r="D115" s="94" t="s">
        <v>105</v>
      </c>
      <c r="E115" s="96" t="s">
        <v>530</v>
      </c>
      <c r="F115" s="147" t="s">
        <v>867</v>
      </c>
      <c r="G115" s="94" t="s">
        <v>176</v>
      </c>
      <c r="H115" s="94" t="s">
        <v>105</v>
      </c>
    </row>
    <row r="116" spans="1:8" x14ac:dyDescent="0.3">
      <c r="A116" s="94" t="s">
        <v>105</v>
      </c>
      <c r="B116" s="94" t="s">
        <v>176</v>
      </c>
      <c r="C116" s="94" t="s">
        <v>105</v>
      </c>
      <c r="D116" s="94" t="s">
        <v>105</v>
      </c>
      <c r="E116" s="94" t="s">
        <v>105</v>
      </c>
      <c r="F116" s="98" t="s">
        <v>176</v>
      </c>
      <c r="G116" s="146" t="s">
        <v>176</v>
      </c>
      <c r="H116" s="94" t="s">
        <v>105</v>
      </c>
    </row>
    <row r="117" spans="1:8" x14ac:dyDescent="0.3">
      <c r="A117" s="94" t="s">
        <v>105</v>
      </c>
      <c r="B117" s="94" t="s">
        <v>176</v>
      </c>
      <c r="C117" s="94" t="s">
        <v>105</v>
      </c>
      <c r="D117" s="94" t="s">
        <v>105</v>
      </c>
      <c r="E117" s="94" t="s">
        <v>105</v>
      </c>
      <c r="F117" s="148" t="s">
        <v>866</v>
      </c>
      <c r="G117" s="95" t="s">
        <v>176</v>
      </c>
      <c r="H117" s="94" t="s">
        <v>176</v>
      </c>
    </row>
    <row r="118" spans="1:8" x14ac:dyDescent="0.3">
      <c r="A118" s="94" t="s">
        <v>105</v>
      </c>
      <c r="B118" s="94" t="s">
        <v>176</v>
      </c>
      <c r="C118" s="94" t="s">
        <v>105</v>
      </c>
      <c r="D118" s="94" t="s">
        <v>105</v>
      </c>
      <c r="E118" s="94" t="s">
        <v>105</v>
      </c>
      <c r="F118" s="96" t="s">
        <v>176</v>
      </c>
      <c r="G118" s="95" t="s">
        <v>176</v>
      </c>
      <c r="H118" s="146" t="s">
        <v>176</v>
      </c>
    </row>
    <row r="119" spans="1:8" x14ac:dyDescent="0.3">
      <c r="A119" s="94" t="s">
        <v>105</v>
      </c>
      <c r="B119" s="94" t="s">
        <v>176</v>
      </c>
      <c r="C119" s="94" t="s">
        <v>105</v>
      </c>
      <c r="D119" s="94" t="s">
        <v>105</v>
      </c>
      <c r="E119" s="94" t="s">
        <v>105</v>
      </c>
      <c r="F119" s="147" t="s">
        <v>865</v>
      </c>
      <c r="G119" s="95" t="s">
        <v>176</v>
      </c>
      <c r="H119" s="94" t="s">
        <v>176</v>
      </c>
    </row>
    <row r="120" spans="1:8" x14ac:dyDescent="0.3">
      <c r="A120" s="94" t="s">
        <v>105</v>
      </c>
      <c r="B120" s="94" t="s">
        <v>176</v>
      </c>
      <c r="C120" s="94" t="s">
        <v>105</v>
      </c>
      <c r="D120" s="94" t="s">
        <v>105</v>
      </c>
      <c r="E120" s="94" t="s">
        <v>105</v>
      </c>
      <c r="F120" s="95" t="s">
        <v>176</v>
      </c>
      <c r="G120" s="145" t="s">
        <v>176</v>
      </c>
      <c r="H120" s="94" t="s">
        <v>176</v>
      </c>
    </row>
    <row r="121" spans="1:8" x14ac:dyDescent="0.3">
      <c r="A121" s="94" t="s">
        <v>105</v>
      </c>
      <c r="B121" s="94" t="s">
        <v>176</v>
      </c>
      <c r="C121" s="94" t="s">
        <v>105</v>
      </c>
      <c r="D121" s="94" t="s">
        <v>105</v>
      </c>
      <c r="E121" s="94" t="s">
        <v>105</v>
      </c>
      <c r="F121" s="145" t="s">
        <v>864</v>
      </c>
      <c r="G121" s="94" t="s">
        <v>176</v>
      </c>
      <c r="H121" s="94" t="s">
        <v>105</v>
      </c>
    </row>
    <row r="122" spans="1:8" x14ac:dyDescent="0.3">
      <c r="A122" s="94" t="s">
        <v>105</v>
      </c>
      <c r="B122" s="94" t="s">
        <v>176</v>
      </c>
      <c r="C122" s="94" t="s">
        <v>105</v>
      </c>
      <c r="D122" s="94" t="s">
        <v>105</v>
      </c>
      <c r="E122" s="94" t="s">
        <v>105</v>
      </c>
      <c r="F122" s="94" t="s">
        <v>105</v>
      </c>
      <c r="G122" s="94" t="s">
        <v>341</v>
      </c>
      <c r="H122" s="94" t="s">
        <v>105</v>
      </c>
    </row>
    <row r="123" spans="1:8" x14ac:dyDescent="0.3">
      <c r="A123" s="94" t="s">
        <v>105</v>
      </c>
      <c r="B123" s="94" t="s">
        <v>176</v>
      </c>
      <c r="C123" s="94" t="s">
        <v>105</v>
      </c>
      <c r="D123" s="94" t="s">
        <v>105</v>
      </c>
      <c r="E123" s="94" t="s">
        <v>105</v>
      </c>
      <c r="F123" s="96" t="s">
        <v>529</v>
      </c>
      <c r="G123" s="146" t="s">
        <v>176</v>
      </c>
      <c r="H123" s="94" t="s">
        <v>176</v>
      </c>
    </row>
    <row r="124" spans="1:8" x14ac:dyDescent="0.3">
      <c r="A124" s="94" t="s">
        <v>105</v>
      </c>
      <c r="B124" s="94" t="s">
        <v>176</v>
      </c>
      <c r="C124" s="94" t="s">
        <v>105</v>
      </c>
      <c r="D124" s="94" t="s">
        <v>105</v>
      </c>
      <c r="E124" s="94" t="s">
        <v>105</v>
      </c>
      <c r="F124" s="94" t="s">
        <v>105</v>
      </c>
      <c r="G124" s="95" t="s">
        <v>176</v>
      </c>
      <c r="H124" s="146" t="s">
        <v>176</v>
      </c>
    </row>
    <row r="125" spans="1:8" x14ac:dyDescent="0.3">
      <c r="A125" s="94" t="s">
        <v>105</v>
      </c>
      <c r="B125" s="94" t="s">
        <v>176</v>
      </c>
      <c r="C125" s="94" t="s">
        <v>105</v>
      </c>
      <c r="D125" s="94" t="s">
        <v>105</v>
      </c>
      <c r="E125" s="94" t="s">
        <v>105</v>
      </c>
      <c r="F125" s="94" t="s">
        <v>105</v>
      </c>
      <c r="G125" s="145" t="s">
        <v>176</v>
      </c>
      <c r="H125" s="94" t="s">
        <v>176</v>
      </c>
    </row>
    <row r="126" spans="1:8" x14ac:dyDescent="0.3">
      <c r="A126" s="94" t="s">
        <v>105</v>
      </c>
      <c r="B126" s="94" t="s">
        <v>176</v>
      </c>
      <c r="C126" s="94" t="s">
        <v>105</v>
      </c>
      <c r="D126" s="94" t="s">
        <v>105</v>
      </c>
      <c r="E126" s="94" t="s">
        <v>105</v>
      </c>
      <c r="F126" s="94" t="s">
        <v>105</v>
      </c>
      <c r="G126" s="94" t="s">
        <v>105</v>
      </c>
      <c r="H126" s="94" t="s">
        <v>176</v>
      </c>
    </row>
    <row r="127" spans="1:8" x14ac:dyDescent="0.3">
      <c r="A127" s="94" t="s">
        <v>105</v>
      </c>
      <c r="B127" s="94" t="s">
        <v>176</v>
      </c>
      <c r="C127" s="94" t="s">
        <v>105</v>
      </c>
      <c r="D127" s="94" t="s">
        <v>105</v>
      </c>
      <c r="E127" s="94" t="s">
        <v>105</v>
      </c>
      <c r="F127" s="94" t="s">
        <v>105</v>
      </c>
      <c r="G127" s="94" t="s">
        <v>105</v>
      </c>
      <c r="H127" s="94" t="s">
        <v>105</v>
      </c>
    </row>
    <row r="129" spans="1:8" ht="21" x14ac:dyDescent="0.4">
      <c r="A129" s="97" t="s">
        <v>340</v>
      </c>
    </row>
    <row r="130" spans="1:8" x14ac:dyDescent="0.3">
      <c r="A130" s="145" t="s">
        <v>105</v>
      </c>
      <c r="B130" s="147" t="s">
        <v>225</v>
      </c>
      <c r="C130" s="147" t="s">
        <v>224</v>
      </c>
      <c r="D130" s="147" t="s">
        <v>223</v>
      </c>
      <c r="E130" s="147" t="s">
        <v>222</v>
      </c>
      <c r="F130" s="147" t="s">
        <v>221</v>
      </c>
      <c r="G130" s="147" t="s">
        <v>220</v>
      </c>
      <c r="H130" s="147" t="s">
        <v>219</v>
      </c>
    </row>
    <row r="131" spans="1:8" x14ac:dyDescent="0.3">
      <c r="A131" s="94" t="s">
        <v>105</v>
      </c>
      <c r="B131" s="94" t="s">
        <v>176</v>
      </c>
      <c r="C131" s="94" t="s">
        <v>105</v>
      </c>
      <c r="D131" s="94" t="s">
        <v>176</v>
      </c>
      <c r="E131" s="94" t="s">
        <v>105</v>
      </c>
      <c r="F131" s="94" t="s">
        <v>105</v>
      </c>
      <c r="G131" s="94" t="s">
        <v>105</v>
      </c>
      <c r="H131" s="94" t="s">
        <v>105</v>
      </c>
    </row>
    <row r="132" spans="1:8" x14ac:dyDescent="0.3">
      <c r="A132" s="94" t="s">
        <v>105</v>
      </c>
      <c r="B132" s="94" t="s">
        <v>176</v>
      </c>
      <c r="C132" s="96" t="s">
        <v>332</v>
      </c>
      <c r="D132" s="146" t="s">
        <v>334</v>
      </c>
      <c r="E132" s="94" t="s">
        <v>176</v>
      </c>
      <c r="F132" s="94" t="s">
        <v>105</v>
      </c>
      <c r="G132" s="94" t="s">
        <v>105</v>
      </c>
      <c r="H132" s="94" t="s">
        <v>105</v>
      </c>
    </row>
    <row r="133" spans="1:8" x14ac:dyDescent="0.3">
      <c r="A133" s="94" t="s">
        <v>105</v>
      </c>
      <c r="B133" s="94" t="s">
        <v>176</v>
      </c>
      <c r="C133" s="94" t="s">
        <v>105</v>
      </c>
      <c r="D133" s="95" t="s">
        <v>176</v>
      </c>
      <c r="E133" s="146" t="s">
        <v>863</v>
      </c>
      <c r="F133" s="94" t="s">
        <v>105</v>
      </c>
      <c r="G133" s="94" t="s">
        <v>105</v>
      </c>
      <c r="H133" s="94" t="s">
        <v>105</v>
      </c>
    </row>
    <row r="134" spans="1:8" x14ac:dyDescent="0.3">
      <c r="A134" s="94" t="s">
        <v>105</v>
      </c>
      <c r="B134" s="94" t="s">
        <v>176</v>
      </c>
      <c r="C134" s="94" t="s">
        <v>105</v>
      </c>
      <c r="D134" s="145" t="s">
        <v>863</v>
      </c>
      <c r="E134" s="95" t="s">
        <v>176</v>
      </c>
      <c r="F134" s="94" t="s">
        <v>176</v>
      </c>
      <c r="G134" s="94" t="s">
        <v>105</v>
      </c>
      <c r="H134" s="94" t="s">
        <v>105</v>
      </c>
    </row>
    <row r="135" spans="1:8" x14ac:dyDescent="0.3">
      <c r="A135" s="94" t="s">
        <v>105</v>
      </c>
      <c r="B135" s="94" t="s">
        <v>176</v>
      </c>
      <c r="C135" s="94" t="s">
        <v>105</v>
      </c>
      <c r="D135" s="94" t="s">
        <v>176</v>
      </c>
      <c r="E135" s="95" t="s">
        <v>176</v>
      </c>
      <c r="F135" s="146" t="s">
        <v>863</v>
      </c>
      <c r="G135" s="94" t="s">
        <v>105</v>
      </c>
      <c r="H135" s="94" t="s">
        <v>105</v>
      </c>
    </row>
    <row r="136" spans="1:8" x14ac:dyDescent="0.3">
      <c r="A136" s="94" t="s">
        <v>105</v>
      </c>
      <c r="B136" s="94" t="s">
        <v>176</v>
      </c>
      <c r="C136" s="94" t="s">
        <v>105</v>
      </c>
      <c r="D136" s="146" t="s">
        <v>334</v>
      </c>
      <c r="E136" s="95" t="s">
        <v>176</v>
      </c>
      <c r="F136" s="95" t="s">
        <v>285</v>
      </c>
      <c r="G136" s="94" t="s">
        <v>105</v>
      </c>
      <c r="H136" s="94" t="s">
        <v>105</v>
      </c>
    </row>
    <row r="137" spans="1:8" x14ac:dyDescent="0.3">
      <c r="A137" s="94" t="s">
        <v>105</v>
      </c>
      <c r="B137" s="94" t="s">
        <v>176</v>
      </c>
      <c r="C137" s="94" t="s">
        <v>105</v>
      </c>
      <c r="D137" s="95" t="s">
        <v>176</v>
      </c>
      <c r="E137" s="145" t="s">
        <v>858</v>
      </c>
      <c r="F137" s="95" t="s">
        <v>176</v>
      </c>
      <c r="G137" s="94" t="s">
        <v>105</v>
      </c>
      <c r="H137" s="94" t="s">
        <v>105</v>
      </c>
    </row>
    <row r="138" spans="1:8" x14ac:dyDescent="0.3">
      <c r="A138" s="94" t="s">
        <v>105</v>
      </c>
      <c r="B138" s="94" t="s">
        <v>176</v>
      </c>
      <c r="C138" s="94" t="s">
        <v>105</v>
      </c>
      <c r="D138" s="145" t="s">
        <v>858</v>
      </c>
      <c r="E138" s="94" t="s">
        <v>176</v>
      </c>
      <c r="F138" s="95" t="s">
        <v>105</v>
      </c>
      <c r="G138" s="94" t="s">
        <v>176</v>
      </c>
      <c r="H138" s="94" t="s">
        <v>105</v>
      </c>
    </row>
    <row r="139" spans="1:8" x14ac:dyDescent="0.3">
      <c r="A139" s="94" t="s">
        <v>105</v>
      </c>
      <c r="B139" s="94" t="s">
        <v>176</v>
      </c>
      <c r="C139" s="94" t="s">
        <v>105</v>
      </c>
      <c r="D139" s="94" t="s">
        <v>176</v>
      </c>
      <c r="E139" s="94" t="s">
        <v>176</v>
      </c>
      <c r="F139" s="95" t="s">
        <v>105</v>
      </c>
      <c r="G139" s="146" t="s">
        <v>863</v>
      </c>
      <c r="H139" s="94" t="s">
        <v>105</v>
      </c>
    </row>
    <row r="140" spans="1:8" x14ac:dyDescent="0.3">
      <c r="A140" s="94" t="s">
        <v>105</v>
      </c>
      <c r="B140" s="94" t="s">
        <v>176</v>
      </c>
      <c r="C140" s="94" t="s">
        <v>105</v>
      </c>
      <c r="D140" s="146" t="s">
        <v>334</v>
      </c>
      <c r="E140" s="94" t="s">
        <v>176</v>
      </c>
      <c r="F140" s="95" t="s">
        <v>105</v>
      </c>
      <c r="G140" s="95" t="s">
        <v>587</v>
      </c>
      <c r="H140" s="94" t="s">
        <v>105</v>
      </c>
    </row>
    <row r="141" spans="1:8" x14ac:dyDescent="0.3">
      <c r="A141" s="94" t="s">
        <v>105</v>
      </c>
      <c r="B141" s="94" t="s">
        <v>176</v>
      </c>
      <c r="C141" s="94" t="s">
        <v>105</v>
      </c>
      <c r="D141" s="95" t="s">
        <v>176</v>
      </c>
      <c r="E141" s="146" t="s">
        <v>549</v>
      </c>
      <c r="F141" s="95" t="s">
        <v>105</v>
      </c>
      <c r="G141" s="95" t="s">
        <v>176</v>
      </c>
      <c r="H141" s="94" t="s">
        <v>105</v>
      </c>
    </row>
    <row r="142" spans="1:8" x14ac:dyDescent="0.3">
      <c r="A142" s="94" t="s">
        <v>105</v>
      </c>
      <c r="B142" s="94" t="s">
        <v>176</v>
      </c>
      <c r="C142" s="94" t="s">
        <v>105</v>
      </c>
      <c r="D142" s="145" t="s">
        <v>549</v>
      </c>
      <c r="E142" s="95" t="s">
        <v>176</v>
      </c>
      <c r="F142" s="95" t="s">
        <v>176</v>
      </c>
      <c r="G142" s="95" t="s">
        <v>105</v>
      </c>
      <c r="H142" s="94" t="s">
        <v>105</v>
      </c>
    </row>
    <row r="143" spans="1:8" x14ac:dyDescent="0.3">
      <c r="A143" s="94" t="s">
        <v>105</v>
      </c>
      <c r="B143" s="94" t="s">
        <v>176</v>
      </c>
      <c r="C143" s="94" t="s">
        <v>105</v>
      </c>
      <c r="D143" s="94" t="s">
        <v>176</v>
      </c>
      <c r="E143" s="95" t="s">
        <v>176</v>
      </c>
      <c r="F143" s="145" t="s">
        <v>585</v>
      </c>
      <c r="G143" s="95" t="s">
        <v>105</v>
      </c>
      <c r="H143" s="94" t="s">
        <v>105</v>
      </c>
    </row>
    <row r="144" spans="1:8" x14ac:dyDescent="0.3">
      <c r="A144" s="94" t="s">
        <v>105</v>
      </c>
      <c r="B144" s="94" t="s">
        <v>176</v>
      </c>
      <c r="C144" s="94" t="s">
        <v>105</v>
      </c>
      <c r="D144" s="146" t="s">
        <v>585</v>
      </c>
      <c r="E144" s="95" t="s">
        <v>176</v>
      </c>
      <c r="F144" s="94" t="s">
        <v>345</v>
      </c>
      <c r="G144" s="95" t="s">
        <v>105</v>
      </c>
      <c r="H144" s="94" t="s">
        <v>105</v>
      </c>
    </row>
    <row r="145" spans="1:8" x14ac:dyDescent="0.3">
      <c r="A145" s="94" t="s">
        <v>105</v>
      </c>
      <c r="B145" s="94" t="s">
        <v>176</v>
      </c>
      <c r="C145" s="94" t="s">
        <v>105</v>
      </c>
      <c r="D145" s="95" t="s">
        <v>176</v>
      </c>
      <c r="E145" s="145" t="s">
        <v>585</v>
      </c>
      <c r="F145" s="94" t="s">
        <v>176</v>
      </c>
      <c r="G145" s="95" t="s">
        <v>105</v>
      </c>
      <c r="H145" s="94" t="s">
        <v>105</v>
      </c>
    </row>
    <row r="146" spans="1:8" x14ac:dyDescent="0.3">
      <c r="A146" s="94" t="s">
        <v>105</v>
      </c>
      <c r="B146" s="94" t="s">
        <v>176</v>
      </c>
      <c r="C146" s="94" t="s">
        <v>105</v>
      </c>
      <c r="D146" s="145" t="s">
        <v>856</v>
      </c>
      <c r="E146" s="94" t="s">
        <v>862</v>
      </c>
      <c r="F146" s="94" t="s">
        <v>105</v>
      </c>
      <c r="G146" s="95" t="s">
        <v>105</v>
      </c>
      <c r="H146" s="96" t="s">
        <v>176</v>
      </c>
    </row>
    <row r="147" spans="1:8" x14ac:dyDescent="0.3">
      <c r="A147" s="94" t="s">
        <v>105</v>
      </c>
      <c r="B147" s="94" t="s">
        <v>176</v>
      </c>
      <c r="C147" s="94" t="s">
        <v>105</v>
      </c>
      <c r="D147" s="94" t="s">
        <v>176</v>
      </c>
      <c r="E147" s="94" t="s">
        <v>176</v>
      </c>
      <c r="F147" s="94" t="s">
        <v>105</v>
      </c>
      <c r="G147" s="95" t="s">
        <v>105</v>
      </c>
      <c r="H147" s="147" t="s">
        <v>859</v>
      </c>
    </row>
    <row r="148" spans="1:8" x14ac:dyDescent="0.3">
      <c r="A148" s="94" t="s">
        <v>105</v>
      </c>
      <c r="B148" s="94" t="s">
        <v>176</v>
      </c>
      <c r="C148" s="94" t="s">
        <v>105</v>
      </c>
      <c r="D148" s="146" t="s">
        <v>553</v>
      </c>
      <c r="E148" s="94" t="s">
        <v>176</v>
      </c>
      <c r="F148" s="94" t="s">
        <v>105</v>
      </c>
      <c r="G148" s="95" t="s">
        <v>105</v>
      </c>
      <c r="H148" s="94" t="s">
        <v>237</v>
      </c>
    </row>
    <row r="149" spans="1:8" x14ac:dyDescent="0.3">
      <c r="A149" s="94" t="s">
        <v>105</v>
      </c>
      <c r="B149" s="94" t="s">
        <v>176</v>
      </c>
      <c r="C149" s="94" t="s">
        <v>105</v>
      </c>
      <c r="D149" s="95" t="s">
        <v>176</v>
      </c>
      <c r="E149" s="146" t="s">
        <v>564</v>
      </c>
      <c r="F149" s="94" t="s">
        <v>105</v>
      </c>
      <c r="G149" s="95" t="s">
        <v>105</v>
      </c>
      <c r="H149" s="94" t="s">
        <v>176</v>
      </c>
    </row>
    <row r="150" spans="1:8" x14ac:dyDescent="0.3">
      <c r="A150" s="94" t="s">
        <v>105</v>
      </c>
      <c r="B150" s="94" t="s">
        <v>176</v>
      </c>
      <c r="C150" s="94" t="s">
        <v>105</v>
      </c>
      <c r="D150" s="145" t="s">
        <v>564</v>
      </c>
      <c r="E150" s="95" t="s">
        <v>278</v>
      </c>
      <c r="F150" s="94" t="s">
        <v>176</v>
      </c>
      <c r="G150" s="95" t="s">
        <v>105</v>
      </c>
      <c r="H150" s="94" t="s">
        <v>105</v>
      </c>
    </row>
    <row r="151" spans="1:8" x14ac:dyDescent="0.3">
      <c r="A151" s="94" t="s">
        <v>105</v>
      </c>
      <c r="B151" s="94" t="s">
        <v>176</v>
      </c>
      <c r="C151" s="94" t="s">
        <v>105</v>
      </c>
      <c r="D151" s="94" t="s">
        <v>176</v>
      </c>
      <c r="E151" s="95" t="s">
        <v>176</v>
      </c>
      <c r="F151" s="146" t="s">
        <v>564</v>
      </c>
      <c r="G151" s="95" t="s">
        <v>105</v>
      </c>
      <c r="H151" s="94" t="s">
        <v>105</v>
      </c>
    </row>
    <row r="152" spans="1:8" x14ac:dyDescent="0.3">
      <c r="A152" s="94" t="s">
        <v>105</v>
      </c>
      <c r="B152" s="94" t="s">
        <v>176</v>
      </c>
      <c r="C152" s="94" t="s">
        <v>105</v>
      </c>
      <c r="D152" s="146" t="s">
        <v>857</v>
      </c>
      <c r="E152" s="95" t="s">
        <v>176</v>
      </c>
      <c r="F152" s="95" t="s">
        <v>343</v>
      </c>
      <c r="G152" s="95" t="s">
        <v>105</v>
      </c>
      <c r="H152" s="94" t="s">
        <v>105</v>
      </c>
    </row>
    <row r="153" spans="1:8" x14ac:dyDescent="0.3">
      <c r="A153" s="94" t="s">
        <v>105</v>
      </c>
      <c r="B153" s="94" t="s">
        <v>176</v>
      </c>
      <c r="C153" s="94" t="s">
        <v>105</v>
      </c>
      <c r="D153" s="95" t="s">
        <v>176</v>
      </c>
      <c r="E153" s="145" t="s">
        <v>857</v>
      </c>
      <c r="F153" s="95" t="s">
        <v>176</v>
      </c>
      <c r="G153" s="95" t="s">
        <v>105</v>
      </c>
      <c r="H153" s="94" t="s">
        <v>105</v>
      </c>
    </row>
    <row r="154" spans="1:8" x14ac:dyDescent="0.3">
      <c r="A154" s="94" t="s">
        <v>105</v>
      </c>
      <c r="B154" s="94" t="s">
        <v>176</v>
      </c>
      <c r="C154" s="94" t="s">
        <v>105</v>
      </c>
      <c r="D154" s="145" t="s">
        <v>334</v>
      </c>
      <c r="E154" s="94" t="s">
        <v>176</v>
      </c>
      <c r="F154" s="95" t="s">
        <v>105</v>
      </c>
      <c r="G154" s="98" t="s">
        <v>176</v>
      </c>
      <c r="H154" s="94" t="s">
        <v>105</v>
      </c>
    </row>
    <row r="155" spans="1:8" x14ac:dyDescent="0.3">
      <c r="A155" s="94" t="s">
        <v>105</v>
      </c>
      <c r="B155" s="94" t="s">
        <v>176</v>
      </c>
      <c r="C155" s="94" t="s">
        <v>105</v>
      </c>
      <c r="D155" s="94" t="s">
        <v>176</v>
      </c>
      <c r="E155" s="94" t="s">
        <v>176</v>
      </c>
      <c r="F155" s="95" t="s">
        <v>105</v>
      </c>
      <c r="G155" s="148" t="s">
        <v>859</v>
      </c>
      <c r="H155" s="94" t="s">
        <v>105</v>
      </c>
    </row>
    <row r="156" spans="1:8" x14ac:dyDescent="0.3">
      <c r="A156" s="94" t="s">
        <v>105</v>
      </c>
      <c r="B156" s="94" t="s">
        <v>176</v>
      </c>
      <c r="C156" s="94" t="s">
        <v>105</v>
      </c>
      <c r="D156" s="146" t="s">
        <v>566</v>
      </c>
      <c r="E156" s="94" t="s">
        <v>176</v>
      </c>
      <c r="F156" s="95" t="s">
        <v>105</v>
      </c>
      <c r="G156" s="94" t="s">
        <v>310</v>
      </c>
      <c r="H156" s="94" t="s">
        <v>105</v>
      </c>
    </row>
    <row r="157" spans="1:8" x14ac:dyDescent="0.3">
      <c r="A157" s="94" t="s">
        <v>105</v>
      </c>
      <c r="B157" s="94" t="s">
        <v>176</v>
      </c>
      <c r="C157" s="94" t="s">
        <v>105</v>
      </c>
      <c r="D157" s="95" t="s">
        <v>176</v>
      </c>
      <c r="E157" s="146" t="s">
        <v>566</v>
      </c>
      <c r="F157" s="95" t="s">
        <v>105</v>
      </c>
      <c r="G157" s="94" t="s">
        <v>176</v>
      </c>
      <c r="H157" s="94" t="s">
        <v>105</v>
      </c>
    </row>
    <row r="158" spans="1:8" x14ac:dyDescent="0.3">
      <c r="A158" s="94" t="s">
        <v>105</v>
      </c>
      <c r="B158" s="94" t="s">
        <v>176</v>
      </c>
      <c r="C158" s="94" t="s">
        <v>105</v>
      </c>
      <c r="D158" s="145" t="s">
        <v>855</v>
      </c>
      <c r="E158" s="95" t="s">
        <v>861</v>
      </c>
      <c r="F158" s="98" t="s">
        <v>176</v>
      </c>
      <c r="G158" s="94" t="s">
        <v>105</v>
      </c>
      <c r="H158" s="94" t="s">
        <v>105</v>
      </c>
    </row>
    <row r="159" spans="1:8" x14ac:dyDescent="0.3">
      <c r="A159" s="94" t="s">
        <v>105</v>
      </c>
      <c r="B159" s="94" t="s">
        <v>176</v>
      </c>
      <c r="C159" s="94" t="s">
        <v>105</v>
      </c>
      <c r="D159" s="96" t="s">
        <v>176</v>
      </c>
      <c r="E159" s="95" t="s">
        <v>176</v>
      </c>
      <c r="F159" s="148" t="s">
        <v>859</v>
      </c>
      <c r="G159" s="94" t="s">
        <v>105</v>
      </c>
      <c r="H159" s="94" t="s">
        <v>105</v>
      </c>
    </row>
    <row r="160" spans="1:8" x14ac:dyDescent="0.3">
      <c r="A160" s="94" t="s">
        <v>105</v>
      </c>
      <c r="B160" s="94" t="s">
        <v>176</v>
      </c>
      <c r="C160" s="94" t="s">
        <v>105</v>
      </c>
      <c r="D160" s="147" t="s">
        <v>859</v>
      </c>
      <c r="E160" s="98" t="s">
        <v>176</v>
      </c>
      <c r="F160" s="94" t="s">
        <v>860</v>
      </c>
      <c r="G160" s="94" t="s">
        <v>105</v>
      </c>
      <c r="H160" s="94" t="s">
        <v>105</v>
      </c>
    </row>
    <row r="161" spans="1:8" x14ac:dyDescent="0.3">
      <c r="A161" s="94" t="s">
        <v>105</v>
      </c>
      <c r="B161" s="94" t="s">
        <v>176</v>
      </c>
      <c r="C161" s="94" t="s">
        <v>105</v>
      </c>
      <c r="D161" s="95" t="s">
        <v>176</v>
      </c>
      <c r="E161" s="148" t="s">
        <v>859</v>
      </c>
      <c r="F161" s="94" t="s">
        <v>176</v>
      </c>
      <c r="G161" s="94" t="s">
        <v>105</v>
      </c>
      <c r="H161" s="94" t="s">
        <v>105</v>
      </c>
    </row>
    <row r="162" spans="1:8" x14ac:dyDescent="0.3">
      <c r="A162" s="94" t="s">
        <v>105</v>
      </c>
      <c r="B162" s="94" t="s">
        <v>176</v>
      </c>
      <c r="C162" s="94" t="s">
        <v>105</v>
      </c>
      <c r="D162" s="145" t="s">
        <v>334</v>
      </c>
      <c r="E162" s="94" t="s">
        <v>176</v>
      </c>
      <c r="F162" s="94" t="s">
        <v>105</v>
      </c>
      <c r="G162" s="94" t="s">
        <v>105</v>
      </c>
      <c r="H162" s="94" t="s">
        <v>105</v>
      </c>
    </row>
    <row r="163" spans="1:8" x14ac:dyDescent="0.3">
      <c r="A163" s="94" t="s">
        <v>105</v>
      </c>
      <c r="B163" s="94" t="s">
        <v>176</v>
      </c>
      <c r="C163" s="94" t="s">
        <v>105</v>
      </c>
      <c r="D163" s="94" t="s">
        <v>105</v>
      </c>
      <c r="E163" s="94" t="s">
        <v>176</v>
      </c>
      <c r="F163" s="94" t="s">
        <v>105</v>
      </c>
      <c r="G163" s="94" t="s">
        <v>176</v>
      </c>
      <c r="H163" s="94" t="s">
        <v>105</v>
      </c>
    </row>
    <row r="164" spans="1:8" x14ac:dyDescent="0.3">
      <c r="A164" s="94" t="s">
        <v>105</v>
      </c>
      <c r="B164" s="94" t="s">
        <v>176</v>
      </c>
      <c r="C164" s="94" t="s">
        <v>105</v>
      </c>
      <c r="D164" s="94" t="s">
        <v>105</v>
      </c>
      <c r="E164" s="94" t="s">
        <v>105</v>
      </c>
      <c r="F164" s="96" t="s">
        <v>526</v>
      </c>
      <c r="G164" s="146" t="s">
        <v>585</v>
      </c>
      <c r="H164" s="94" t="s">
        <v>176</v>
      </c>
    </row>
    <row r="165" spans="1:8" x14ac:dyDescent="0.3">
      <c r="A165" s="94" t="s">
        <v>105</v>
      </c>
      <c r="B165" s="94" t="s">
        <v>176</v>
      </c>
      <c r="C165" s="94" t="s">
        <v>105</v>
      </c>
      <c r="D165" s="94" t="s">
        <v>105</v>
      </c>
      <c r="E165" s="94" t="s">
        <v>105</v>
      </c>
      <c r="F165" s="94" t="s">
        <v>105</v>
      </c>
      <c r="G165" s="95" t="s">
        <v>176</v>
      </c>
      <c r="H165" s="146" t="s">
        <v>176</v>
      </c>
    </row>
    <row r="166" spans="1:8" x14ac:dyDescent="0.3">
      <c r="A166" s="94" t="s">
        <v>105</v>
      </c>
      <c r="B166" s="94" t="s">
        <v>176</v>
      </c>
      <c r="C166" s="94" t="s">
        <v>105</v>
      </c>
      <c r="D166" s="94" t="s">
        <v>105</v>
      </c>
      <c r="E166" s="94" t="s">
        <v>105</v>
      </c>
      <c r="F166" s="94" t="s">
        <v>105</v>
      </c>
      <c r="G166" s="145" t="s">
        <v>564</v>
      </c>
      <c r="H166" s="94" t="s">
        <v>176</v>
      </c>
    </row>
    <row r="167" spans="1:8" x14ac:dyDescent="0.3">
      <c r="A167" s="94" t="s">
        <v>105</v>
      </c>
      <c r="B167" s="94" t="s">
        <v>176</v>
      </c>
      <c r="C167" s="94" t="s">
        <v>105</v>
      </c>
      <c r="D167" s="94" t="s">
        <v>105</v>
      </c>
      <c r="E167" s="94" t="s">
        <v>105</v>
      </c>
      <c r="F167" s="94" t="s">
        <v>176</v>
      </c>
      <c r="G167" s="94" t="s">
        <v>105</v>
      </c>
      <c r="H167" s="94" t="s">
        <v>176</v>
      </c>
    </row>
    <row r="168" spans="1:8" x14ac:dyDescent="0.3">
      <c r="A168" s="94" t="s">
        <v>105</v>
      </c>
      <c r="B168" s="94" t="s">
        <v>176</v>
      </c>
      <c r="C168" s="94" t="s">
        <v>105</v>
      </c>
      <c r="D168" s="94" t="s">
        <v>105</v>
      </c>
      <c r="E168" s="96" t="s">
        <v>525</v>
      </c>
      <c r="F168" s="146" t="s">
        <v>858</v>
      </c>
      <c r="G168" s="94" t="s">
        <v>176</v>
      </c>
      <c r="H168" s="94" t="s">
        <v>105</v>
      </c>
    </row>
    <row r="169" spans="1:8" x14ac:dyDescent="0.3">
      <c r="A169" s="94" t="s">
        <v>105</v>
      </c>
      <c r="B169" s="94" t="s">
        <v>176</v>
      </c>
      <c r="C169" s="94" t="s">
        <v>105</v>
      </c>
      <c r="D169" s="94" t="s">
        <v>105</v>
      </c>
      <c r="E169" s="94" t="s">
        <v>105</v>
      </c>
      <c r="F169" s="95" t="s">
        <v>176</v>
      </c>
      <c r="G169" s="146" t="s">
        <v>176</v>
      </c>
      <c r="H169" s="94" t="s">
        <v>105</v>
      </c>
    </row>
    <row r="170" spans="1:8" x14ac:dyDescent="0.3">
      <c r="A170" s="94" t="s">
        <v>105</v>
      </c>
      <c r="B170" s="94" t="s">
        <v>176</v>
      </c>
      <c r="C170" s="94" t="s">
        <v>105</v>
      </c>
      <c r="D170" s="94" t="s">
        <v>105</v>
      </c>
      <c r="E170" s="94" t="s">
        <v>105</v>
      </c>
      <c r="F170" s="145" t="s">
        <v>549</v>
      </c>
      <c r="G170" s="95" t="s">
        <v>176</v>
      </c>
      <c r="H170" s="94" t="s">
        <v>176</v>
      </c>
    </row>
    <row r="171" spans="1:8" x14ac:dyDescent="0.3">
      <c r="A171" s="94" t="s">
        <v>105</v>
      </c>
      <c r="B171" s="94" t="s">
        <v>176</v>
      </c>
      <c r="C171" s="94" t="s">
        <v>105</v>
      </c>
      <c r="D171" s="94" t="s">
        <v>105</v>
      </c>
      <c r="E171" s="94" t="s">
        <v>105</v>
      </c>
      <c r="F171" s="94" t="s">
        <v>176</v>
      </c>
      <c r="G171" s="95" t="s">
        <v>176</v>
      </c>
      <c r="H171" s="146" t="s">
        <v>176</v>
      </c>
    </row>
    <row r="172" spans="1:8" x14ac:dyDescent="0.3">
      <c r="A172" s="94" t="s">
        <v>105</v>
      </c>
      <c r="B172" s="94" t="s">
        <v>176</v>
      </c>
      <c r="C172" s="94" t="s">
        <v>105</v>
      </c>
      <c r="D172" s="94" t="s">
        <v>105</v>
      </c>
      <c r="E172" s="94" t="s">
        <v>105</v>
      </c>
      <c r="F172" s="146" t="s">
        <v>857</v>
      </c>
      <c r="G172" s="95" t="s">
        <v>176</v>
      </c>
      <c r="H172" s="94" t="s">
        <v>176</v>
      </c>
    </row>
    <row r="173" spans="1:8" x14ac:dyDescent="0.3">
      <c r="A173" s="94" t="s">
        <v>105</v>
      </c>
      <c r="B173" s="94" t="s">
        <v>176</v>
      </c>
      <c r="C173" s="94" t="s">
        <v>105</v>
      </c>
      <c r="D173" s="94" t="s">
        <v>105</v>
      </c>
      <c r="E173" s="94" t="s">
        <v>105</v>
      </c>
      <c r="F173" s="95" t="s">
        <v>176</v>
      </c>
      <c r="G173" s="145" t="s">
        <v>176</v>
      </c>
      <c r="H173" s="94" t="s">
        <v>176</v>
      </c>
    </row>
    <row r="174" spans="1:8" x14ac:dyDescent="0.3">
      <c r="A174" s="94" t="s">
        <v>105</v>
      </c>
      <c r="B174" s="94" t="s">
        <v>176</v>
      </c>
      <c r="C174" s="94" t="s">
        <v>105</v>
      </c>
      <c r="D174" s="94" t="s">
        <v>105</v>
      </c>
      <c r="E174" s="94" t="s">
        <v>105</v>
      </c>
      <c r="F174" s="145" t="s">
        <v>566</v>
      </c>
      <c r="G174" s="94" t="s">
        <v>176</v>
      </c>
      <c r="H174" s="94" t="s">
        <v>105</v>
      </c>
    </row>
    <row r="175" spans="1:8" x14ac:dyDescent="0.3">
      <c r="A175" s="94" t="s">
        <v>105</v>
      </c>
      <c r="B175" s="94" t="s">
        <v>176</v>
      </c>
      <c r="C175" s="94" t="s">
        <v>105</v>
      </c>
      <c r="D175" s="94" t="s">
        <v>105</v>
      </c>
      <c r="E175" s="94" t="s">
        <v>105</v>
      </c>
      <c r="F175" s="94" t="s">
        <v>105</v>
      </c>
      <c r="G175" s="94" t="s">
        <v>341</v>
      </c>
      <c r="H175" s="94" t="s">
        <v>105</v>
      </c>
    </row>
    <row r="176" spans="1:8" x14ac:dyDescent="0.3">
      <c r="A176" s="94" t="s">
        <v>105</v>
      </c>
      <c r="B176" s="94" t="s">
        <v>176</v>
      </c>
      <c r="C176" s="94" t="s">
        <v>105</v>
      </c>
      <c r="D176" s="94" t="s">
        <v>105</v>
      </c>
      <c r="E176" s="94" t="s">
        <v>105</v>
      </c>
      <c r="F176" s="96" t="s">
        <v>524</v>
      </c>
      <c r="G176" s="146" t="s">
        <v>176</v>
      </c>
      <c r="H176" s="94" t="s">
        <v>176</v>
      </c>
    </row>
    <row r="177" spans="1:8" x14ac:dyDescent="0.3">
      <c r="A177" s="94" t="s">
        <v>105</v>
      </c>
      <c r="B177" s="94" t="s">
        <v>176</v>
      </c>
      <c r="C177" s="94" t="s">
        <v>105</v>
      </c>
      <c r="D177" s="94" t="s">
        <v>105</v>
      </c>
      <c r="E177" s="94" t="s">
        <v>105</v>
      </c>
      <c r="F177" s="94" t="s">
        <v>105</v>
      </c>
      <c r="G177" s="95" t="s">
        <v>176</v>
      </c>
      <c r="H177" s="146" t="s">
        <v>176</v>
      </c>
    </row>
    <row r="178" spans="1:8" x14ac:dyDescent="0.3">
      <c r="A178" s="94" t="s">
        <v>105</v>
      </c>
      <c r="B178" s="94" t="s">
        <v>176</v>
      </c>
      <c r="C178" s="94" t="s">
        <v>105</v>
      </c>
      <c r="D178" s="94" t="s">
        <v>105</v>
      </c>
      <c r="E178" s="94" t="s">
        <v>105</v>
      </c>
      <c r="F178" s="94" t="s">
        <v>105</v>
      </c>
      <c r="G178" s="145" t="s">
        <v>176</v>
      </c>
      <c r="H178" s="94" t="s">
        <v>176</v>
      </c>
    </row>
    <row r="179" spans="1:8" x14ac:dyDescent="0.3">
      <c r="A179" s="94" t="s">
        <v>105</v>
      </c>
      <c r="B179" s="94" t="s">
        <v>176</v>
      </c>
      <c r="C179" s="94" t="s">
        <v>105</v>
      </c>
      <c r="D179" s="94" t="s">
        <v>105</v>
      </c>
      <c r="E179" s="94" t="s">
        <v>176</v>
      </c>
      <c r="F179" s="94" t="s">
        <v>105</v>
      </c>
      <c r="G179" s="94" t="s">
        <v>105</v>
      </c>
      <c r="H179" s="94" t="s">
        <v>176</v>
      </c>
    </row>
    <row r="180" spans="1:8" x14ac:dyDescent="0.3">
      <c r="A180" s="94" t="s">
        <v>105</v>
      </c>
      <c r="B180" s="94" t="s">
        <v>176</v>
      </c>
      <c r="C180" s="94" t="s">
        <v>105</v>
      </c>
      <c r="D180" s="96" t="s">
        <v>523</v>
      </c>
      <c r="E180" s="146" t="s">
        <v>334</v>
      </c>
      <c r="F180" s="94" t="s">
        <v>176</v>
      </c>
      <c r="G180" s="94" t="s">
        <v>105</v>
      </c>
      <c r="H180" s="94" t="s">
        <v>105</v>
      </c>
    </row>
    <row r="181" spans="1:8" x14ac:dyDescent="0.3">
      <c r="A181" s="94" t="s">
        <v>105</v>
      </c>
      <c r="B181" s="94" t="s">
        <v>176</v>
      </c>
      <c r="C181" s="94" t="s">
        <v>105</v>
      </c>
      <c r="D181" s="94" t="s">
        <v>105</v>
      </c>
      <c r="E181" s="95" t="s">
        <v>176</v>
      </c>
      <c r="F181" s="146" t="s">
        <v>176</v>
      </c>
      <c r="G181" s="94" t="s">
        <v>105</v>
      </c>
      <c r="H181" s="94" t="s">
        <v>105</v>
      </c>
    </row>
    <row r="182" spans="1:8" x14ac:dyDescent="0.3">
      <c r="A182" s="94" t="s">
        <v>105</v>
      </c>
      <c r="B182" s="94" t="s">
        <v>176</v>
      </c>
      <c r="C182" s="94" t="s">
        <v>105</v>
      </c>
      <c r="D182" s="94" t="s">
        <v>105</v>
      </c>
      <c r="E182" s="145" t="s">
        <v>334</v>
      </c>
      <c r="F182" s="95" t="s">
        <v>176</v>
      </c>
      <c r="G182" s="94" t="s">
        <v>176</v>
      </c>
      <c r="H182" s="94" t="s">
        <v>105</v>
      </c>
    </row>
    <row r="183" spans="1:8" x14ac:dyDescent="0.3">
      <c r="A183" s="94" t="s">
        <v>105</v>
      </c>
      <c r="B183" s="94" t="s">
        <v>176</v>
      </c>
      <c r="C183" s="94" t="s">
        <v>105</v>
      </c>
      <c r="D183" s="94" t="s">
        <v>105</v>
      </c>
      <c r="E183" s="94" t="s">
        <v>176</v>
      </c>
      <c r="F183" s="95" t="s">
        <v>176</v>
      </c>
      <c r="G183" s="146" t="s">
        <v>176</v>
      </c>
      <c r="H183" s="94" t="s">
        <v>105</v>
      </c>
    </row>
    <row r="184" spans="1:8" x14ac:dyDescent="0.3">
      <c r="A184" s="94" t="s">
        <v>105</v>
      </c>
      <c r="B184" s="94" t="s">
        <v>176</v>
      </c>
      <c r="C184" s="94" t="s">
        <v>105</v>
      </c>
      <c r="D184" s="94" t="s">
        <v>105</v>
      </c>
      <c r="E184" s="146" t="s">
        <v>334</v>
      </c>
      <c r="F184" s="95" t="s">
        <v>176</v>
      </c>
      <c r="G184" s="95" t="s">
        <v>176</v>
      </c>
      <c r="H184" s="94" t="s">
        <v>105</v>
      </c>
    </row>
    <row r="185" spans="1:8" x14ac:dyDescent="0.3">
      <c r="A185" s="94" t="s">
        <v>105</v>
      </c>
      <c r="B185" s="94" t="s">
        <v>176</v>
      </c>
      <c r="C185" s="94" t="s">
        <v>105</v>
      </c>
      <c r="D185" s="94" t="s">
        <v>105</v>
      </c>
      <c r="E185" s="95" t="s">
        <v>176</v>
      </c>
      <c r="F185" s="145" t="s">
        <v>856</v>
      </c>
      <c r="G185" s="95" t="s">
        <v>176</v>
      </c>
      <c r="H185" s="94" t="s">
        <v>105</v>
      </c>
    </row>
    <row r="186" spans="1:8" x14ac:dyDescent="0.3">
      <c r="A186" s="94" t="s">
        <v>105</v>
      </c>
      <c r="B186" s="94" t="s">
        <v>176</v>
      </c>
      <c r="C186" s="94" t="s">
        <v>105</v>
      </c>
      <c r="D186" s="94" t="s">
        <v>105</v>
      </c>
      <c r="E186" s="145" t="s">
        <v>856</v>
      </c>
      <c r="F186" s="94" t="s">
        <v>176</v>
      </c>
      <c r="G186" s="95" t="s">
        <v>105</v>
      </c>
      <c r="H186" s="94" t="s">
        <v>176</v>
      </c>
    </row>
    <row r="187" spans="1:8" x14ac:dyDescent="0.3">
      <c r="A187" s="94" t="s">
        <v>105</v>
      </c>
      <c r="B187" s="94" t="s">
        <v>176</v>
      </c>
      <c r="C187" s="94" t="s">
        <v>105</v>
      </c>
      <c r="D187" s="94" t="s">
        <v>105</v>
      </c>
      <c r="E187" s="94" t="s">
        <v>176</v>
      </c>
      <c r="F187" s="94" t="s">
        <v>176</v>
      </c>
      <c r="G187" s="95" t="s">
        <v>105</v>
      </c>
      <c r="H187" s="146" t="s">
        <v>176</v>
      </c>
    </row>
    <row r="188" spans="1:8" x14ac:dyDescent="0.3">
      <c r="A188" s="94" t="s">
        <v>105</v>
      </c>
      <c r="B188" s="94" t="s">
        <v>176</v>
      </c>
      <c r="C188" s="94" t="s">
        <v>105</v>
      </c>
      <c r="D188" s="94" t="s">
        <v>105</v>
      </c>
      <c r="E188" s="146" t="s">
        <v>553</v>
      </c>
      <c r="F188" s="94" t="s">
        <v>176</v>
      </c>
      <c r="G188" s="95" t="s">
        <v>105</v>
      </c>
      <c r="H188" s="94" t="s">
        <v>176</v>
      </c>
    </row>
    <row r="189" spans="1:8" x14ac:dyDescent="0.3">
      <c r="A189" s="94" t="s">
        <v>105</v>
      </c>
      <c r="B189" s="94" t="s">
        <v>176</v>
      </c>
      <c r="C189" s="94" t="s">
        <v>105</v>
      </c>
      <c r="D189" s="94" t="s">
        <v>105</v>
      </c>
      <c r="E189" s="95" t="s">
        <v>176</v>
      </c>
      <c r="F189" s="146" t="s">
        <v>553</v>
      </c>
      <c r="G189" s="95" t="s">
        <v>105</v>
      </c>
      <c r="H189" s="94" t="s">
        <v>176</v>
      </c>
    </row>
    <row r="190" spans="1:8" x14ac:dyDescent="0.3">
      <c r="A190" s="94" t="s">
        <v>105</v>
      </c>
      <c r="B190" s="94" t="s">
        <v>176</v>
      </c>
      <c r="C190" s="94" t="s">
        <v>105</v>
      </c>
      <c r="D190" s="94" t="s">
        <v>105</v>
      </c>
      <c r="E190" s="145" t="s">
        <v>334</v>
      </c>
      <c r="F190" s="95" t="s">
        <v>176</v>
      </c>
      <c r="G190" s="95" t="s">
        <v>176</v>
      </c>
      <c r="H190" s="94" t="s">
        <v>105</v>
      </c>
    </row>
    <row r="191" spans="1:8" x14ac:dyDescent="0.3">
      <c r="A191" s="94" t="s">
        <v>105</v>
      </c>
      <c r="B191" s="94" t="s">
        <v>176</v>
      </c>
      <c r="C191" s="94" t="s">
        <v>105</v>
      </c>
      <c r="D191" s="94" t="s">
        <v>105</v>
      </c>
      <c r="E191" s="94" t="s">
        <v>176</v>
      </c>
      <c r="F191" s="95" t="s">
        <v>176</v>
      </c>
      <c r="G191" s="145" t="s">
        <v>176</v>
      </c>
      <c r="H191" s="94" t="s">
        <v>105</v>
      </c>
    </row>
    <row r="192" spans="1:8" x14ac:dyDescent="0.3">
      <c r="A192" s="94" t="s">
        <v>105</v>
      </c>
      <c r="B192" s="94" t="s">
        <v>176</v>
      </c>
      <c r="C192" s="94" t="s">
        <v>105</v>
      </c>
      <c r="D192" s="94" t="s">
        <v>105</v>
      </c>
      <c r="E192" s="146" t="s">
        <v>855</v>
      </c>
      <c r="F192" s="95" t="s">
        <v>176</v>
      </c>
      <c r="G192" s="94" t="s">
        <v>176</v>
      </c>
      <c r="H192" s="94" t="s">
        <v>105</v>
      </c>
    </row>
    <row r="193" spans="1:8" x14ac:dyDescent="0.3">
      <c r="A193" s="94" t="s">
        <v>105</v>
      </c>
      <c r="B193" s="94" t="s">
        <v>176</v>
      </c>
      <c r="C193" s="94" t="s">
        <v>105</v>
      </c>
      <c r="D193" s="94" t="s">
        <v>105</v>
      </c>
      <c r="E193" s="95" t="s">
        <v>176</v>
      </c>
      <c r="F193" s="145" t="s">
        <v>855</v>
      </c>
      <c r="G193" s="94" t="s">
        <v>176</v>
      </c>
      <c r="H193" s="94" t="s">
        <v>105</v>
      </c>
    </row>
    <row r="194" spans="1:8" x14ac:dyDescent="0.3">
      <c r="A194" s="94" t="s">
        <v>105</v>
      </c>
      <c r="B194" s="94" t="s">
        <v>176</v>
      </c>
      <c r="C194" s="94" t="s">
        <v>105</v>
      </c>
      <c r="D194" s="94" t="s">
        <v>105</v>
      </c>
      <c r="E194" s="145" t="s">
        <v>334</v>
      </c>
      <c r="F194" s="94" t="s">
        <v>176</v>
      </c>
      <c r="G194" s="94" t="s">
        <v>105</v>
      </c>
      <c r="H194" s="94" t="s">
        <v>105</v>
      </c>
    </row>
    <row r="195" spans="1:8" x14ac:dyDescent="0.3">
      <c r="A195" s="94" t="s">
        <v>105</v>
      </c>
      <c r="B195" s="94" t="s">
        <v>176</v>
      </c>
      <c r="C195" s="94" t="s">
        <v>105</v>
      </c>
      <c r="D195" s="94" t="s">
        <v>105</v>
      </c>
      <c r="E195" s="94" t="s">
        <v>105</v>
      </c>
      <c r="F195" s="94" t="s">
        <v>176</v>
      </c>
      <c r="G195" s="94" t="s">
        <v>176</v>
      </c>
      <c r="H195" s="94" t="s">
        <v>105</v>
      </c>
    </row>
    <row r="196" spans="1:8" x14ac:dyDescent="0.3">
      <c r="A196" s="94" t="s">
        <v>105</v>
      </c>
      <c r="B196" s="94" t="s">
        <v>176</v>
      </c>
      <c r="C196" s="94" t="s">
        <v>105</v>
      </c>
      <c r="D196" s="94" t="s">
        <v>105</v>
      </c>
      <c r="E196" s="94" t="s">
        <v>105</v>
      </c>
      <c r="F196" s="96" t="s">
        <v>521</v>
      </c>
      <c r="G196" s="146" t="s">
        <v>176</v>
      </c>
      <c r="H196" s="94" t="s">
        <v>176</v>
      </c>
    </row>
    <row r="197" spans="1:8" x14ac:dyDescent="0.3">
      <c r="A197" s="94" t="s">
        <v>105</v>
      </c>
      <c r="B197" s="94" t="s">
        <v>176</v>
      </c>
      <c r="C197" s="94" t="s">
        <v>105</v>
      </c>
      <c r="D197" s="94" t="s">
        <v>105</v>
      </c>
      <c r="E197" s="94" t="s">
        <v>105</v>
      </c>
      <c r="F197" s="94" t="s">
        <v>105</v>
      </c>
      <c r="G197" s="95" t="s">
        <v>176</v>
      </c>
      <c r="H197" s="146" t="s">
        <v>176</v>
      </c>
    </row>
    <row r="198" spans="1:8" x14ac:dyDescent="0.3">
      <c r="A198" s="94" t="s">
        <v>105</v>
      </c>
      <c r="B198" s="94" t="s">
        <v>176</v>
      </c>
      <c r="C198" s="94" t="s">
        <v>105</v>
      </c>
      <c r="D198" s="94" t="s">
        <v>105</v>
      </c>
      <c r="E198" s="94" t="s">
        <v>105</v>
      </c>
      <c r="F198" s="94" t="s">
        <v>105</v>
      </c>
      <c r="G198" s="145" t="s">
        <v>176</v>
      </c>
      <c r="H198" s="94" t="s">
        <v>176</v>
      </c>
    </row>
    <row r="199" spans="1:8" x14ac:dyDescent="0.3">
      <c r="A199" s="94" t="s">
        <v>105</v>
      </c>
      <c r="B199" s="94" t="s">
        <v>176</v>
      </c>
      <c r="C199" s="94" t="s">
        <v>105</v>
      </c>
      <c r="D199" s="94" t="s">
        <v>105</v>
      </c>
      <c r="E199" s="94" t="s">
        <v>105</v>
      </c>
      <c r="F199" s="94" t="s">
        <v>176</v>
      </c>
      <c r="G199" s="94" t="s">
        <v>105</v>
      </c>
      <c r="H199" s="94" t="s">
        <v>176</v>
      </c>
    </row>
    <row r="200" spans="1:8" x14ac:dyDescent="0.3">
      <c r="A200" s="94" t="s">
        <v>105</v>
      </c>
      <c r="B200" s="94" t="s">
        <v>176</v>
      </c>
      <c r="C200" s="94" t="s">
        <v>105</v>
      </c>
      <c r="D200" s="94" t="s">
        <v>105</v>
      </c>
      <c r="E200" s="96" t="s">
        <v>520</v>
      </c>
      <c r="F200" s="146" t="s">
        <v>176</v>
      </c>
      <c r="G200" s="94" t="s">
        <v>176</v>
      </c>
      <c r="H200" s="94" t="s">
        <v>105</v>
      </c>
    </row>
    <row r="201" spans="1:8" x14ac:dyDescent="0.3">
      <c r="A201" s="94" t="s">
        <v>105</v>
      </c>
      <c r="B201" s="94" t="s">
        <v>176</v>
      </c>
      <c r="C201" s="94" t="s">
        <v>105</v>
      </c>
      <c r="D201" s="94" t="s">
        <v>105</v>
      </c>
      <c r="E201" s="94" t="s">
        <v>105</v>
      </c>
      <c r="F201" s="95" t="s">
        <v>176</v>
      </c>
      <c r="G201" s="146" t="s">
        <v>176</v>
      </c>
      <c r="H201" s="94" t="s">
        <v>105</v>
      </c>
    </row>
    <row r="202" spans="1:8" x14ac:dyDescent="0.3">
      <c r="A202" s="94" t="s">
        <v>105</v>
      </c>
      <c r="B202" s="94" t="s">
        <v>176</v>
      </c>
      <c r="C202" s="94" t="s">
        <v>105</v>
      </c>
      <c r="D202" s="94" t="s">
        <v>105</v>
      </c>
      <c r="E202" s="94" t="s">
        <v>105</v>
      </c>
      <c r="F202" s="145" t="s">
        <v>334</v>
      </c>
      <c r="G202" s="95" t="s">
        <v>176</v>
      </c>
      <c r="H202" s="94" t="s">
        <v>176</v>
      </c>
    </row>
    <row r="203" spans="1:8" x14ac:dyDescent="0.3">
      <c r="A203" s="94" t="s">
        <v>105</v>
      </c>
      <c r="B203" s="94" t="s">
        <v>176</v>
      </c>
      <c r="C203" s="94" t="s">
        <v>105</v>
      </c>
      <c r="D203" s="94" t="s">
        <v>105</v>
      </c>
      <c r="E203" s="94" t="s">
        <v>105</v>
      </c>
      <c r="F203" s="94" t="s">
        <v>176</v>
      </c>
      <c r="G203" s="95" t="s">
        <v>176</v>
      </c>
      <c r="H203" s="146" t="s">
        <v>176</v>
      </c>
    </row>
    <row r="204" spans="1:8" x14ac:dyDescent="0.3">
      <c r="A204" s="94" t="s">
        <v>105</v>
      </c>
      <c r="B204" s="94" t="s">
        <v>176</v>
      </c>
      <c r="C204" s="94" t="s">
        <v>105</v>
      </c>
      <c r="D204" s="94" t="s">
        <v>105</v>
      </c>
      <c r="E204" s="94" t="s">
        <v>105</v>
      </c>
      <c r="F204" s="146" t="s">
        <v>334</v>
      </c>
      <c r="G204" s="95" t="s">
        <v>176</v>
      </c>
      <c r="H204" s="94" t="s">
        <v>176</v>
      </c>
    </row>
    <row r="205" spans="1:8" x14ac:dyDescent="0.3">
      <c r="A205" s="94" t="s">
        <v>105</v>
      </c>
      <c r="B205" s="94" t="s">
        <v>176</v>
      </c>
      <c r="C205" s="94" t="s">
        <v>105</v>
      </c>
      <c r="D205" s="94" t="s">
        <v>105</v>
      </c>
      <c r="E205" s="94" t="s">
        <v>105</v>
      </c>
      <c r="F205" s="95" t="s">
        <v>176</v>
      </c>
      <c r="G205" s="145" t="s">
        <v>176</v>
      </c>
      <c r="H205" s="94" t="s">
        <v>176</v>
      </c>
    </row>
    <row r="206" spans="1:8" x14ac:dyDescent="0.3">
      <c r="A206" s="94" t="s">
        <v>105</v>
      </c>
      <c r="B206" s="94" t="s">
        <v>176</v>
      </c>
      <c r="C206" s="94" t="s">
        <v>105</v>
      </c>
      <c r="D206" s="94" t="s">
        <v>105</v>
      </c>
      <c r="E206" s="94" t="s">
        <v>105</v>
      </c>
      <c r="F206" s="145" t="s">
        <v>334</v>
      </c>
      <c r="G206" s="94" t="s">
        <v>176</v>
      </c>
      <c r="H206" s="94" t="s">
        <v>105</v>
      </c>
    </row>
    <row r="207" spans="1:8" x14ac:dyDescent="0.3">
      <c r="A207" s="94" t="s">
        <v>105</v>
      </c>
      <c r="B207" s="94" t="s">
        <v>176</v>
      </c>
      <c r="C207" s="94" t="s">
        <v>105</v>
      </c>
      <c r="D207" s="94" t="s">
        <v>105</v>
      </c>
      <c r="E207" s="94" t="s">
        <v>105</v>
      </c>
      <c r="F207" s="94" t="s">
        <v>105</v>
      </c>
      <c r="G207" s="94" t="s">
        <v>341</v>
      </c>
      <c r="H207" s="94" t="s">
        <v>105</v>
      </c>
    </row>
    <row r="208" spans="1:8" x14ac:dyDescent="0.3">
      <c r="A208" s="94" t="s">
        <v>105</v>
      </c>
      <c r="B208" s="94" t="s">
        <v>176</v>
      </c>
      <c r="C208" s="94" t="s">
        <v>105</v>
      </c>
      <c r="D208" s="94" t="s">
        <v>105</v>
      </c>
      <c r="E208" s="94" t="s">
        <v>105</v>
      </c>
      <c r="F208" s="96" t="s">
        <v>519</v>
      </c>
      <c r="G208" s="146" t="s">
        <v>176</v>
      </c>
      <c r="H208" s="94" t="s">
        <v>176</v>
      </c>
    </row>
    <row r="209" spans="1:8" x14ac:dyDescent="0.3">
      <c r="A209" s="94" t="s">
        <v>105</v>
      </c>
      <c r="B209" s="94" t="s">
        <v>176</v>
      </c>
      <c r="C209" s="94" t="s">
        <v>105</v>
      </c>
      <c r="D209" s="94" t="s">
        <v>105</v>
      </c>
      <c r="E209" s="94" t="s">
        <v>105</v>
      </c>
      <c r="F209" s="94" t="s">
        <v>105</v>
      </c>
      <c r="G209" s="95" t="s">
        <v>176</v>
      </c>
      <c r="H209" s="146" t="s">
        <v>176</v>
      </c>
    </row>
    <row r="210" spans="1:8" x14ac:dyDescent="0.3">
      <c r="A210" s="94" t="s">
        <v>105</v>
      </c>
      <c r="B210" s="94" t="s">
        <v>176</v>
      </c>
      <c r="C210" s="94" t="s">
        <v>105</v>
      </c>
      <c r="D210" s="94" t="s">
        <v>105</v>
      </c>
      <c r="E210" s="94" t="s">
        <v>105</v>
      </c>
      <c r="F210" s="94" t="s">
        <v>105</v>
      </c>
      <c r="G210" s="145" t="s">
        <v>176</v>
      </c>
      <c r="H210" s="94" t="s">
        <v>176</v>
      </c>
    </row>
    <row r="211" spans="1:8" x14ac:dyDescent="0.3">
      <c r="A211" s="94" t="s">
        <v>105</v>
      </c>
      <c r="B211" s="94" t="s">
        <v>176</v>
      </c>
      <c r="C211" s="94" t="s">
        <v>105</v>
      </c>
      <c r="D211" s="94" t="s">
        <v>105</v>
      </c>
      <c r="E211" s="94" t="s">
        <v>105</v>
      </c>
      <c r="F211" s="94" t="s">
        <v>105</v>
      </c>
      <c r="G211" s="94" t="s">
        <v>105</v>
      </c>
      <c r="H211" s="94" t="s">
        <v>176</v>
      </c>
    </row>
    <row r="212" spans="1:8" x14ac:dyDescent="0.3">
      <c r="A212" s="94" t="s">
        <v>105</v>
      </c>
      <c r="B212" s="94" t="s">
        <v>176</v>
      </c>
      <c r="C212" s="94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5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opLeftCell="A18" workbookViewId="0">
      <selection sqref="A1:G44"/>
    </sheetView>
  </sheetViews>
  <sheetFormatPr defaultRowHeight="14.4" x14ac:dyDescent="0.3"/>
  <cols>
    <col min="1" max="1" width="8.88671875" style="42"/>
    <col min="2" max="2" width="5" style="42" customWidth="1"/>
    <col min="3" max="7" width="23" style="42" customWidth="1"/>
    <col min="8" max="16384" width="8.88671875" style="42"/>
  </cols>
  <sheetData>
    <row r="1" spans="1:7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</row>
    <row r="2" spans="1:7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</row>
    <row r="3" spans="1:7" ht="14.4" customHeight="1" x14ac:dyDescent="0.3">
      <c r="A3" s="220" t="s">
        <v>1017</v>
      </c>
      <c r="B3" s="220"/>
      <c r="C3" s="220"/>
      <c r="D3" s="220"/>
      <c r="E3" s="220"/>
      <c r="F3" s="220"/>
      <c r="G3" s="220"/>
    </row>
    <row r="4" spans="1:7" ht="15.6" customHeight="1" x14ac:dyDescent="0.3">
      <c r="A4" s="207" t="s">
        <v>816</v>
      </c>
      <c r="B4" s="207"/>
      <c r="C4" s="207"/>
      <c r="D4" s="207"/>
      <c r="E4" s="207"/>
      <c r="F4" s="207"/>
      <c r="G4" s="207"/>
    </row>
    <row r="5" spans="1:7" ht="14.4" customHeight="1" x14ac:dyDescent="0.3">
      <c r="A5" s="207" t="s">
        <v>674</v>
      </c>
      <c r="B5" s="207"/>
      <c r="C5" s="207"/>
      <c r="D5" s="207"/>
      <c r="E5" s="207"/>
      <c r="F5" s="207"/>
      <c r="G5" s="207"/>
    </row>
    <row r="6" spans="1:7" ht="15.6" x14ac:dyDescent="0.3">
      <c r="A6" s="221" t="s">
        <v>315</v>
      </c>
      <c r="B6" s="221"/>
      <c r="C6" s="221"/>
      <c r="D6" s="221"/>
      <c r="E6" s="221"/>
      <c r="F6" s="221"/>
      <c r="G6" s="221"/>
    </row>
    <row r="7" spans="1:7" x14ac:dyDescent="0.3">
      <c r="A7" s="226" t="s">
        <v>226</v>
      </c>
      <c r="B7" s="226"/>
      <c r="C7" s="226"/>
      <c r="D7" s="226"/>
      <c r="E7" s="226"/>
      <c r="F7" s="226"/>
      <c r="G7" s="226"/>
    </row>
    <row r="8" spans="1:7" x14ac:dyDescent="0.3">
      <c r="A8" s="145" t="s">
        <v>105</v>
      </c>
      <c r="B8" s="147" t="s">
        <v>225</v>
      </c>
      <c r="C8" s="147" t="s">
        <v>224</v>
      </c>
      <c r="D8" s="147" t="s">
        <v>222</v>
      </c>
      <c r="E8" s="147" t="s">
        <v>221</v>
      </c>
      <c r="F8" s="147" t="s">
        <v>220</v>
      </c>
      <c r="G8" s="147" t="s">
        <v>219</v>
      </c>
    </row>
    <row r="9" spans="1:7" x14ac:dyDescent="0.3">
      <c r="A9" s="95" t="s">
        <v>105</v>
      </c>
      <c r="B9" s="95" t="s">
        <v>181</v>
      </c>
      <c r="C9" s="96" t="s">
        <v>842</v>
      </c>
      <c r="D9" s="94" t="s">
        <v>105</v>
      </c>
      <c r="E9" s="94" t="s">
        <v>105</v>
      </c>
      <c r="F9" s="94" t="s">
        <v>105</v>
      </c>
      <c r="G9" s="94" t="s">
        <v>105</v>
      </c>
    </row>
    <row r="10" spans="1:7" x14ac:dyDescent="0.3">
      <c r="A10" s="145" t="s">
        <v>218</v>
      </c>
      <c r="B10" s="145" t="s">
        <v>181</v>
      </c>
      <c r="C10" s="147" t="s">
        <v>886</v>
      </c>
      <c r="D10" s="96" t="s">
        <v>842</v>
      </c>
      <c r="E10" s="94" t="s">
        <v>105</v>
      </c>
      <c r="F10" s="94" t="s">
        <v>105</v>
      </c>
      <c r="G10" s="94" t="s">
        <v>105</v>
      </c>
    </row>
    <row r="11" spans="1:7" x14ac:dyDescent="0.3">
      <c r="A11" s="95" t="s">
        <v>105</v>
      </c>
      <c r="B11" s="95" t="s">
        <v>176</v>
      </c>
      <c r="C11" s="95" t="s">
        <v>176</v>
      </c>
      <c r="D11" s="147" t="s">
        <v>886</v>
      </c>
      <c r="E11" s="94" t="s">
        <v>105</v>
      </c>
      <c r="F11" s="94" t="s">
        <v>105</v>
      </c>
      <c r="G11" s="94" t="s">
        <v>105</v>
      </c>
    </row>
    <row r="12" spans="1:7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842</v>
      </c>
      <c r="F12" s="94" t="s">
        <v>105</v>
      </c>
      <c r="G12" s="94" t="s">
        <v>105</v>
      </c>
    </row>
    <row r="13" spans="1:7" x14ac:dyDescent="0.3">
      <c r="A13" s="95" t="s">
        <v>105</v>
      </c>
      <c r="B13" s="95" t="s">
        <v>181</v>
      </c>
      <c r="C13" s="94" t="s">
        <v>834</v>
      </c>
      <c r="D13" s="95" t="s">
        <v>176</v>
      </c>
      <c r="E13" s="147" t="s">
        <v>886</v>
      </c>
      <c r="F13" s="94" t="s">
        <v>105</v>
      </c>
      <c r="G13" s="94" t="s">
        <v>105</v>
      </c>
    </row>
    <row r="14" spans="1:7" x14ac:dyDescent="0.3">
      <c r="A14" s="145" t="s">
        <v>215</v>
      </c>
      <c r="B14" s="145" t="s">
        <v>181</v>
      </c>
      <c r="C14" s="146" t="s">
        <v>513</v>
      </c>
      <c r="D14" s="95" t="s">
        <v>834</v>
      </c>
      <c r="E14" s="95" t="s">
        <v>262</v>
      </c>
      <c r="F14" s="94" t="s">
        <v>105</v>
      </c>
      <c r="G14" s="94" t="s">
        <v>105</v>
      </c>
    </row>
    <row r="15" spans="1:7" x14ac:dyDescent="0.3">
      <c r="A15" s="95" t="s">
        <v>105</v>
      </c>
      <c r="B15" s="95" t="s">
        <v>176</v>
      </c>
      <c r="C15" s="95" t="s">
        <v>176</v>
      </c>
      <c r="D15" s="145" t="s">
        <v>513</v>
      </c>
      <c r="E15" s="95" t="s">
        <v>176</v>
      </c>
      <c r="F15" s="94" t="s">
        <v>105</v>
      </c>
      <c r="G15" s="94" t="s">
        <v>105</v>
      </c>
    </row>
    <row r="16" spans="1:7" x14ac:dyDescent="0.3">
      <c r="A16" s="145" t="s">
        <v>213</v>
      </c>
      <c r="B16" s="145" t="s">
        <v>176</v>
      </c>
      <c r="C16" s="145" t="s">
        <v>245</v>
      </c>
      <c r="D16" s="94" t="s">
        <v>176</v>
      </c>
      <c r="E16" s="95" t="s">
        <v>105</v>
      </c>
      <c r="F16" s="96" t="s">
        <v>842</v>
      </c>
      <c r="G16" s="94" t="s">
        <v>105</v>
      </c>
    </row>
    <row r="17" spans="1:7" x14ac:dyDescent="0.3">
      <c r="A17" s="95" t="s">
        <v>105</v>
      </c>
      <c r="B17" s="95" t="s">
        <v>181</v>
      </c>
      <c r="C17" s="96" t="s">
        <v>889</v>
      </c>
      <c r="D17" s="94" t="s">
        <v>176</v>
      </c>
      <c r="E17" s="95" t="s">
        <v>105</v>
      </c>
      <c r="F17" s="147" t="s">
        <v>886</v>
      </c>
      <c r="G17" s="94" t="s">
        <v>105</v>
      </c>
    </row>
    <row r="18" spans="1:7" x14ac:dyDescent="0.3">
      <c r="A18" s="145" t="s">
        <v>212</v>
      </c>
      <c r="B18" s="145" t="s">
        <v>181</v>
      </c>
      <c r="C18" s="147" t="s">
        <v>527</v>
      </c>
      <c r="D18" s="96" t="s">
        <v>889</v>
      </c>
      <c r="E18" s="95" t="s">
        <v>105</v>
      </c>
      <c r="F18" s="95" t="s">
        <v>309</v>
      </c>
      <c r="G18" s="94" t="s">
        <v>105</v>
      </c>
    </row>
    <row r="19" spans="1:7" x14ac:dyDescent="0.3">
      <c r="A19" s="95" t="s">
        <v>105</v>
      </c>
      <c r="B19" s="95" t="s">
        <v>176</v>
      </c>
      <c r="C19" s="95" t="s">
        <v>176</v>
      </c>
      <c r="D19" s="147" t="s">
        <v>527</v>
      </c>
      <c r="E19" s="95" t="s">
        <v>105</v>
      </c>
      <c r="F19" s="95" t="s">
        <v>176</v>
      </c>
      <c r="G19" s="94" t="s">
        <v>105</v>
      </c>
    </row>
    <row r="20" spans="1:7" x14ac:dyDescent="0.3">
      <c r="A20" s="145" t="s">
        <v>210</v>
      </c>
      <c r="B20" s="145" t="s">
        <v>176</v>
      </c>
      <c r="C20" s="145" t="s">
        <v>203</v>
      </c>
      <c r="D20" s="95" t="s">
        <v>176</v>
      </c>
      <c r="E20" s="95" t="s">
        <v>594</v>
      </c>
      <c r="F20" s="95" t="s">
        <v>105</v>
      </c>
      <c r="G20" s="94" t="s">
        <v>105</v>
      </c>
    </row>
    <row r="21" spans="1:7" x14ac:dyDescent="0.3">
      <c r="A21" s="95" t="s">
        <v>105</v>
      </c>
      <c r="B21" s="95" t="s">
        <v>181</v>
      </c>
      <c r="C21" s="94" t="s">
        <v>594</v>
      </c>
      <c r="D21" s="95" t="s">
        <v>176</v>
      </c>
      <c r="E21" s="145" t="s">
        <v>595</v>
      </c>
      <c r="F21" s="95" t="s">
        <v>105</v>
      </c>
      <c r="G21" s="94" t="s">
        <v>105</v>
      </c>
    </row>
    <row r="22" spans="1:7" x14ac:dyDescent="0.3">
      <c r="A22" s="145" t="s">
        <v>208</v>
      </c>
      <c r="B22" s="145" t="s">
        <v>181</v>
      </c>
      <c r="C22" s="146" t="s">
        <v>595</v>
      </c>
      <c r="D22" s="95" t="s">
        <v>594</v>
      </c>
      <c r="E22" s="94" t="s">
        <v>888</v>
      </c>
      <c r="F22" s="95" t="s">
        <v>105</v>
      </c>
      <c r="G22" s="94" t="s">
        <v>105</v>
      </c>
    </row>
    <row r="23" spans="1:7" x14ac:dyDescent="0.3">
      <c r="A23" s="95" t="s">
        <v>105</v>
      </c>
      <c r="B23" s="95" t="s">
        <v>181</v>
      </c>
      <c r="C23" s="95" t="s">
        <v>887</v>
      </c>
      <c r="D23" s="145" t="s">
        <v>595</v>
      </c>
      <c r="E23" s="94" t="s">
        <v>176</v>
      </c>
      <c r="F23" s="95" t="s">
        <v>105</v>
      </c>
      <c r="G23" s="94" t="s">
        <v>105</v>
      </c>
    </row>
    <row r="24" spans="1:7" x14ac:dyDescent="0.3">
      <c r="A24" s="145" t="s">
        <v>207</v>
      </c>
      <c r="B24" s="145" t="s">
        <v>181</v>
      </c>
      <c r="C24" s="145" t="s">
        <v>832</v>
      </c>
      <c r="D24" s="94" t="s">
        <v>232</v>
      </c>
      <c r="E24" s="94" t="s">
        <v>105</v>
      </c>
      <c r="F24" s="95" t="s">
        <v>105</v>
      </c>
      <c r="G24" s="96" t="s">
        <v>842</v>
      </c>
    </row>
    <row r="25" spans="1:7" x14ac:dyDescent="0.3">
      <c r="A25" s="95" t="s">
        <v>105</v>
      </c>
      <c r="B25" s="95" t="s">
        <v>181</v>
      </c>
      <c r="C25" s="94" t="s">
        <v>596</v>
      </c>
      <c r="D25" s="94" t="s">
        <v>176</v>
      </c>
      <c r="E25" s="94" t="s">
        <v>105</v>
      </c>
      <c r="F25" s="95" t="s">
        <v>105</v>
      </c>
      <c r="G25" s="147" t="s">
        <v>886</v>
      </c>
    </row>
    <row r="26" spans="1:7" x14ac:dyDescent="0.3">
      <c r="A26" s="145" t="s">
        <v>205</v>
      </c>
      <c r="B26" s="145" t="s">
        <v>181</v>
      </c>
      <c r="C26" s="146" t="s">
        <v>593</v>
      </c>
      <c r="D26" s="94" t="s">
        <v>596</v>
      </c>
      <c r="E26" s="94" t="s">
        <v>105</v>
      </c>
      <c r="F26" s="95" t="s">
        <v>105</v>
      </c>
      <c r="G26" s="94" t="s">
        <v>885</v>
      </c>
    </row>
    <row r="27" spans="1:7" x14ac:dyDescent="0.3">
      <c r="A27" s="95" t="s">
        <v>105</v>
      </c>
      <c r="B27" s="95" t="s">
        <v>181</v>
      </c>
      <c r="C27" s="95" t="s">
        <v>522</v>
      </c>
      <c r="D27" s="146" t="s">
        <v>593</v>
      </c>
      <c r="E27" s="94" t="s">
        <v>105</v>
      </c>
      <c r="F27" s="95" t="s">
        <v>105</v>
      </c>
      <c r="G27" s="94" t="s">
        <v>176</v>
      </c>
    </row>
    <row r="28" spans="1:7" x14ac:dyDescent="0.3">
      <c r="A28" s="145" t="s">
        <v>204</v>
      </c>
      <c r="B28" s="145" t="s">
        <v>181</v>
      </c>
      <c r="C28" s="145" t="s">
        <v>517</v>
      </c>
      <c r="D28" s="95" t="s">
        <v>639</v>
      </c>
      <c r="E28" s="94" t="s">
        <v>596</v>
      </c>
      <c r="F28" s="95" t="s">
        <v>105</v>
      </c>
      <c r="G28" s="94" t="s">
        <v>105</v>
      </c>
    </row>
    <row r="29" spans="1:7" x14ac:dyDescent="0.3">
      <c r="A29" s="95" t="s">
        <v>105</v>
      </c>
      <c r="B29" s="95" t="s">
        <v>176</v>
      </c>
      <c r="C29" s="94" t="s">
        <v>176</v>
      </c>
      <c r="D29" s="95" t="s">
        <v>176</v>
      </c>
      <c r="E29" s="146" t="s">
        <v>593</v>
      </c>
      <c r="F29" s="95" t="s">
        <v>105</v>
      </c>
      <c r="G29" s="94" t="s">
        <v>105</v>
      </c>
    </row>
    <row r="30" spans="1:7" x14ac:dyDescent="0.3">
      <c r="A30" s="145" t="s">
        <v>202</v>
      </c>
      <c r="B30" s="145" t="s">
        <v>176</v>
      </c>
      <c r="C30" s="146" t="s">
        <v>234</v>
      </c>
      <c r="D30" s="98" t="s">
        <v>883</v>
      </c>
      <c r="E30" s="95" t="s">
        <v>884</v>
      </c>
      <c r="F30" s="95" t="s">
        <v>105</v>
      </c>
      <c r="G30" s="94" t="s">
        <v>105</v>
      </c>
    </row>
    <row r="31" spans="1:7" x14ac:dyDescent="0.3">
      <c r="A31" s="95" t="s">
        <v>105</v>
      </c>
      <c r="B31" s="95" t="s">
        <v>181</v>
      </c>
      <c r="C31" s="98" t="s">
        <v>883</v>
      </c>
      <c r="D31" s="148" t="s">
        <v>597</v>
      </c>
      <c r="E31" s="95" t="s">
        <v>176</v>
      </c>
      <c r="F31" s="95" t="s">
        <v>105</v>
      </c>
      <c r="G31" s="94" t="s">
        <v>105</v>
      </c>
    </row>
    <row r="32" spans="1:7" x14ac:dyDescent="0.3">
      <c r="A32" s="145" t="s">
        <v>200</v>
      </c>
      <c r="B32" s="145" t="s">
        <v>181</v>
      </c>
      <c r="C32" s="148" t="s">
        <v>597</v>
      </c>
      <c r="D32" s="94" t="s">
        <v>176</v>
      </c>
      <c r="E32" s="95" t="s">
        <v>105</v>
      </c>
      <c r="F32" s="95" t="s">
        <v>611</v>
      </c>
      <c r="G32" s="94" t="s">
        <v>105</v>
      </c>
    </row>
    <row r="33" spans="1:13" x14ac:dyDescent="0.3">
      <c r="A33" s="95" t="s">
        <v>105</v>
      </c>
      <c r="B33" s="95" t="s">
        <v>176</v>
      </c>
      <c r="C33" s="94" t="s">
        <v>176</v>
      </c>
      <c r="D33" s="94" t="s">
        <v>176</v>
      </c>
      <c r="E33" s="95" t="s">
        <v>105</v>
      </c>
      <c r="F33" s="145" t="s">
        <v>592</v>
      </c>
      <c r="G33" s="94" t="s">
        <v>105</v>
      </c>
    </row>
    <row r="34" spans="1:13" x14ac:dyDescent="0.3">
      <c r="A34" s="145" t="s">
        <v>199</v>
      </c>
      <c r="B34" s="145" t="s">
        <v>176</v>
      </c>
      <c r="C34" s="146" t="s">
        <v>230</v>
      </c>
      <c r="D34" s="94" t="s">
        <v>611</v>
      </c>
      <c r="E34" s="95" t="s">
        <v>105</v>
      </c>
      <c r="F34" s="94" t="s">
        <v>228</v>
      </c>
      <c r="G34" s="94" t="s">
        <v>105</v>
      </c>
    </row>
    <row r="35" spans="1:13" x14ac:dyDescent="0.3">
      <c r="A35" s="95" t="s">
        <v>105</v>
      </c>
      <c r="B35" s="95" t="s">
        <v>181</v>
      </c>
      <c r="C35" s="95" t="s">
        <v>611</v>
      </c>
      <c r="D35" s="146" t="s">
        <v>592</v>
      </c>
      <c r="E35" s="95" t="s">
        <v>105</v>
      </c>
      <c r="F35" s="94" t="s">
        <v>176</v>
      </c>
      <c r="G35" s="94" t="s">
        <v>105</v>
      </c>
    </row>
    <row r="36" spans="1:13" x14ac:dyDescent="0.3">
      <c r="A36" s="145" t="s">
        <v>198</v>
      </c>
      <c r="B36" s="145" t="s">
        <v>181</v>
      </c>
      <c r="C36" s="145" t="s">
        <v>592</v>
      </c>
      <c r="D36" s="95" t="s">
        <v>176</v>
      </c>
      <c r="E36" s="95" t="s">
        <v>611</v>
      </c>
      <c r="F36" s="94" t="s">
        <v>105</v>
      </c>
      <c r="G36" s="94" t="s">
        <v>105</v>
      </c>
    </row>
    <row r="37" spans="1:13" x14ac:dyDescent="0.3">
      <c r="A37" s="95" t="s">
        <v>105</v>
      </c>
      <c r="B37" s="95" t="s">
        <v>176</v>
      </c>
      <c r="C37" s="94" t="s">
        <v>176</v>
      </c>
      <c r="D37" s="95" t="s">
        <v>176</v>
      </c>
      <c r="E37" s="145" t="s">
        <v>592</v>
      </c>
      <c r="F37" s="94" t="s">
        <v>105</v>
      </c>
      <c r="G37" s="94" t="s">
        <v>105</v>
      </c>
    </row>
    <row r="38" spans="1:13" x14ac:dyDescent="0.3">
      <c r="A38" s="145" t="s">
        <v>197</v>
      </c>
      <c r="B38" s="145" t="s">
        <v>176</v>
      </c>
      <c r="C38" s="146" t="s">
        <v>178</v>
      </c>
      <c r="D38" s="98" t="s">
        <v>882</v>
      </c>
      <c r="E38" s="94" t="s">
        <v>346</v>
      </c>
      <c r="F38" s="94" t="s">
        <v>105</v>
      </c>
      <c r="G38" s="94" t="s">
        <v>105</v>
      </c>
    </row>
    <row r="39" spans="1:13" x14ac:dyDescent="0.3">
      <c r="A39" s="95" t="s">
        <v>105</v>
      </c>
      <c r="B39" s="95" t="s">
        <v>181</v>
      </c>
      <c r="C39" s="98" t="s">
        <v>882</v>
      </c>
      <c r="D39" s="148" t="s">
        <v>577</v>
      </c>
      <c r="E39" s="94" t="s">
        <v>176</v>
      </c>
      <c r="F39" s="94" t="s">
        <v>105</v>
      </c>
      <c r="G39" s="94" t="s">
        <v>105</v>
      </c>
    </row>
    <row r="40" spans="1:13" x14ac:dyDescent="0.3">
      <c r="A40" s="145" t="s">
        <v>196</v>
      </c>
      <c r="B40" s="145" t="s">
        <v>181</v>
      </c>
      <c r="C40" s="148" t="s">
        <v>577</v>
      </c>
      <c r="D40" s="94" t="s">
        <v>176</v>
      </c>
      <c r="E40" s="94" t="s">
        <v>105</v>
      </c>
      <c r="F40" s="94" t="s">
        <v>105</v>
      </c>
      <c r="G40" s="94" t="s">
        <v>105</v>
      </c>
    </row>
    <row r="41" spans="1:13" x14ac:dyDescent="0.3">
      <c r="A41" s="94" t="s">
        <v>105</v>
      </c>
      <c r="B41" s="94" t="s">
        <v>176</v>
      </c>
      <c r="C41" s="94" t="s">
        <v>105</v>
      </c>
      <c r="D41" s="94" t="s">
        <v>176</v>
      </c>
      <c r="E41" s="94" t="s">
        <v>105</v>
      </c>
      <c r="F41" s="94" t="s">
        <v>105</v>
      </c>
      <c r="G41" s="94" t="s">
        <v>105</v>
      </c>
    </row>
    <row r="42" spans="1:13" x14ac:dyDescent="0.3">
      <c r="A42" s="94" t="s">
        <v>105</v>
      </c>
      <c r="B42" s="94" t="s">
        <v>176</v>
      </c>
      <c r="C42" s="94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</row>
    <row r="43" spans="1:13" s="28" customFormat="1" ht="15.6" x14ac:dyDescent="0.3">
      <c r="B43" s="18" t="s">
        <v>19</v>
      </c>
      <c r="F43" s="83" t="s">
        <v>433</v>
      </c>
      <c r="M43" s="47"/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6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workbookViewId="0">
      <selection sqref="A1:G1"/>
    </sheetView>
  </sheetViews>
  <sheetFormatPr defaultRowHeight="14.4" x14ac:dyDescent="0.3"/>
  <cols>
    <col min="1" max="1" width="8.88671875" style="42"/>
    <col min="2" max="2" width="5" style="42" customWidth="1"/>
    <col min="3" max="5" width="23" style="42" customWidth="1"/>
    <col min="6" max="7" width="21" style="42" customWidth="1"/>
    <col min="8" max="16384" width="8.88671875" style="42"/>
  </cols>
  <sheetData>
    <row r="1" spans="1:7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</row>
    <row r="2" spans="1:7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</row>
    <row r="3" spans="1:7" ht="14.4" customHeight="1" x14ac:dyDescent="0.3">
      <c r="A3" s="220" t="s">
        <v>1017</v>
      </c>
      <c r="B3" s="220"/>
      <c r="C3" s="220"/>
      <c r="D3" s="220"/>
      <c r="E3" s="220"/>
      <c r="F3" s="220"/>
      <c r="G3" s="220"/>
    </row>
    <row r="4" spans="1:7" ht="15.6" customHeight="1" x14ac:dyDescent="0.3">
      <c r="A4" s="207" t="s">
        <v>816</v>
      </c>
      <c r="B4" s="207"/>
      <c r="C4" s="207"/>
      <c r="D4" s="207"/>
      <c r="E4" s="207"/>
      <c r="F4" s="207"/>
      <c r="G4" s="207"/>
    </row>
    <row r="5" spans="1:7" ht="14.4" customHeight="1" x14ac:dyDescent="0.3">
      <c r="A5" s="207" t="s">
        <v>674</v>
      </c>
      <c r="B5" s="207"/>
      <c r="C5" s="207"/>
      <c r="D5" s="207"/>
      <c r="E5" s="207"/>
      <c r="F5" s="207"/>
      <c r="G5" s="207"/>
    </row>
    <row r="6" spans="1:7" ht="15.6" customHeight="1" x14ac:dyDescent="0.3">
      <c r="A6" s="220" t="s">
        <v>318</v>
      </c>
      <c r="B6" s="220"/>
      <c r="C6" s="220"/>
      <c r="D6" s="220"/>
      <c r="E6" s="220"/>
      <c r="F6" s="220"/>
      <c r="G6" s="220"/>
    </row>
    <row r="7" spans="1:7" ht="15.6" customHeight="1" x14ac:dyDescent="0.3">
      <c r="A7" s="227" t="s">
        <v>226</v>
      </c>
      <c r="B7" s="227"/>
      <c r="C7" s="227"/>
      <c r="D7" s="227"/>
      <c r="E7" s="227"/>
      <c r="F7" s="227"/>
      <c r="G7" s="227"/>
    </row>
    <row r="8" spans="1:7" x14ac:dyDescent="0.3">
      <c r="A8" s="145" t="s">
        <v>105</v>
      </c>
      <c r="B8" s="147" t="s">
        <v>225</v>
      </c>
      <c r="C8" s="147" t="s">
        <v>224</v>
      </c>
      <c r="D8" s="147" t="s">
        <v>222</v>
      </c>
      <c r="E8" s="147" t="s">
        <v>221</v>
      </c>
      <c r="F8" s="147" t="s">
        <v>220</v>
      </c>
      <c r="G8" s="147" t="s">
        <v>219</v>
      </c>
    </row>
    <row r="9" spans="1:7" x14ac:dyDescent="0.3">
      <c r="A9" s="95" t="s">
        <v>105</v>
      </c>
      <c r="B9" s="95" t="s">
        <v>181</v>
      </c>
      <c r="C9" s="96" t="s">
        <v>574</v>
      </c>
      <c r="D9" s="94" t="s">
        <v>105</v>
      </c>
      <c r="E9" s="94" t="s">
        <v>105</v>
      </c>
      <c r="F9" s="94" t="s">
        <v>105</v>
      </c>
      <c r="G9" s="94" t="s">
        <v>105</v>
      </c>
    </row>
    <row r="10" spans="1:7" x14ac:dyDescent="0.3">
      <c r="A10" s="145" t="s">
        <v>218</v>
      </c>
      <c r="B10" s="145" t="s">
        <v>181</v>
      </c>
      <c r="C10" s="147" t="s">
        <v>581</v>
      </c>
      <c r="D10" s="96" t="s">
        <v>574</v>
      </c>
      <c r="E10" s="94" t="s">
        <v>105</v>
      </c>
      <c r="F10" s="94" t="s">
        <v>105</v>
      </c>
      <c r="G10" s="94" t="s">
        <v>105</v>
      </c>
    </row>
    <row r="11" spans="1:7" x14ac:dyDescent="0.3">
      <c r="A11" s="95" t="s">
        <v>105</v>
      </c>
      <c r="B11" s="95" t="s">
        <v>176</v>
      </c>
      <c r="C11" s="95" t="s">
        <v>176</v>
      </c>
      <c r="D11" s="147" t="s">
        <v>581</v>
      </c>
      <c r="E11" s="94" t="s">
        <v>105</v>
      </c>
      <c r="F11" s="94" t="s">
        <v>105</v>
      </c>
      <c r="G11" s="94" t="s">
        <v>105</v>
      </c>
    </row>
    <row r="12" spans="1:7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574</v>
      </c>
      <c r="F12" s="94" t="s">
        <v>105</v>
      </c>
      <c r="G12" s="94" t="s">
        <v>105</v>
      </c>
    </row>
    <row r="13" spans="1:7" x14ac:dyDescent="0.3">
      <c r="A13" s="95" t="s">
        <v>105</v>
      </c>
      <c r="B13" s="95" t="s">
        <v>181</v>
      </c>
      <c r="C13" s="94" t="s">
        <v>564</v>
      </c>
      <c r="D13" s="95" t="s">
        <v>176</v>
      </c>
      <c r="E13" s="147" t="s">
        <v>581</v>
      </c>
      <c r="F13" s="94" t="s">
        <v>105</v>
      </c>
      <c r="G13" s="94" t="s">
        <v>105</v>
      </c>
    </row>
    <row r="14" spans="1:7" x14ac:dyDescent="0.3">
      <c r="A14" s="145" t="s">
        <v>215</v>
      </c>
      <c r="B14" s="145" t="s">
        <v>181</v>
      </c>
      <c r="C14" s="146" t="s">
        <v>857</v>
      </c>
      <c r="D14" s="95" t="s">
        <v>564</v>
      </c>
      <c r="E14" s="95" t="s">
        <v>330</v>
      </c>
      <c r="F14" s="94" t="s">
        <v>105</v>
      </c>
      <c r="G14" s="94" t="s">
        <v>105</v>
      </c>
    </row>
    <row r="15" spans="1:7" x14ac:dyDescent="0.3">
      <c r="A15" s="95" t="s">
        <v>105</v>
      </c>
      <c r="B15" s="95" t="s">
        <v>176</v>
      </c>
      <c r="C15" s="95" t="s">
        <v>176</v>
      </c>
      <c r="D15" s="145" t="s">
        <v>857</v>
      </c>
      <c r="E15" s="95" t="s">
        <v>176</v>
      </c>
      <c r="F15" s="94" t="s">
        <v>105</v>
      </c>
      <c r="G15" s="94" t="s">
        <v>105</v>
      </c>
    </row>
    <row r="16" spans="1:7" x14ac:dyDescent="0.3">
      <c r="A16" s="145" t="s">
        <v>213</v>
      </c>
      <c r="B16" s="145" t="s">
        <v>176</v>
      </c>
      <c r="C16" s="145" t="s">
        <v>245</v>
      </c>
      <c r="D16" s="94" t="s">
        <v>176</v>
      </c>
      <c r="E16" s="95" t="s">
        <v>105</v>
      </c>
      <c r="F16" s="96" t="s">
        <v>574</v>
      </c>
      <c r="G16" s="94" t="s">
        <v>105</v>
      </c>
    </row>
    <row r="17" spans="1:7" x14ac:dyDescent="0.3">
      <c r="A17" s="95" t="s">
        <v>105</v>
      </c>
      <c r="B17" s="95" t="s">
        <v>181</v>
      </c>
      <c r="C17" s="96" t="s">
        <v>895</v>
      </c>
      <c r="D17" s="94" t="s">
        <v>176</v>
      </c>
      <c r="E17" s="95" t="s">
        <v>105</v>
      </c>
      <c r="F17" s="147" t="s">
        <v>581</v>
      </c>
      <c r="G17" s="94" t="s">
        <v>105</v>
      </c>
    </row>
    <row r="18" spans="1:7" x14ac:dyDescent="0.3">
      <c r="A18" s="145" t="s">
        <v>212</v>
      </c>
      <c r="B18" s="145" t="s">
        <v>181</v>
      </c>
      <c r="C18" s="147" t="s">
        <v>615</v>
      </c>
      <c r="D18" s="96" t="s">
        <v>895</v>
      </c>
      <c r="E18" s="95" t="s">
        <v>105</v>
      </c>
      <c r="F18" s="95" t="s">
        <v>539</v>
      </c>
      <c r="G18" s="94" t="s">
        <v>105</v>
      </c>
    </row>
    <row r="19" spans="1:7" x14ac:dyDescent="0.3">
      <c r="A19" s="95" t="s">
        <v>105</v>
      </c>
      <c r="B19" s="95" t="s">
        <v>176</v>
      </c>
      <c r="C19" s="95" t="s">
        <v>176</v>
      </c>
      <c r="D19" s="147" t="s">
        <v>615</v>
      </c>
      <c r="E19" s="95" t="s">
        <v>105</v>
      </c>
      <c r="F19" s="95" t="s">
        <v>176</v>
      </c>
      <c r="G19" s="94" t="s">
        <v>105</v>
      </c>
    </row>
    <row r="20" spans="1:7" x14ac:dyDescent="0.3">
      <c r="A20" s="145" t="s">
        <v>210</v>
      </c>
      <c r="B20" s="145" t="s">
        <v>176</v>
      </c>
      <c r="C20" s="145" t="s">
        <v>203</v>
      </c>
      <c r="D20" s="95" t="s">
        <v>176</v>
      </c>
      <c r="E20" s="98" t="s">
        <v>895</v>
      </c>
      <c r="F20" s="95" t="s">
        <v>105</v>
      </c>
      <c r="G20" s="94" t="s">
        <v>105</v>
      </c>
    </row>
    <row r="21" spans="1:7" x14ac:dyDescent="0.3">
      <c r="A21" s="95" t="s">
        <v>105</v>
      </c>
      <c r="B21" s="95" t="s">
        <v>181</v>
      </c>
      <c r="C21" s="94" t="s">
        <v>553</v>
      </c>
      <c r="D21" s="95" t="s">
        <v>176</v>
      </c>
      <c r="E21" s="148" t="s">
        <v>615</v>
      </c>
      <c r="F21" s="95" t="s">
        <v>105</v>
      </c>
      <c r="G21" s="94" t="s">
        <v>105</v>
      </c>
    </row>
    <row r="22" spans="1:7" x14ac:dyDescent="0.3">
      <c r="A22" s="145" t="s">
        <v>208</v>
      </c>
      <c r="B22" s="145" t="s">
        <v>181</v>
      </c>
      <c r="C22" s="146" t="s">
        <v>549</v>
      </c>
      <c r="D22" s="95" t="s">
        <v>547</v>
      </c>
      <c r="E22" s="94" t="s">
        <v>285</v>
      </c>
      <c r="F22" s="95" t="s">
        <v>105</v>
      </c>
      <c r="G22" s="94" t="s">
        <v>105</v>
      </c>
    </row>
    <row r="23" spans="1:7" x14ac:dyDescent="0.3">
      <c r="A23" s="95" t="s">
        <v>105</v>
      </c>
      <c r="B23" s="95" t="s">
        <v>181</v>
      </c>
      <c r="C23" s="95" t="s">
        <v>547</v>
      </c>
      <c r="D23" s="145" t="s">
        <v>566</v>
      </c>
      <c r="E23" s="94" t="s">
        <v>176</v>
      </c>
      <c r="F23" s="95" t="s">
        <v>105</v>
      </c>
      <c r="G23" s="94" t="s">
        <v>105</v>
      </c>
    </row>
    <row r="24" spans="1:7" x14ac:dyDescent="0.3">
      <c r="A24" s="145" t="s">
        <v>207</v>
      </c>
      <c r="B24" s="145" t="s">
        <v>181</v>
      </c>
      <c r="C24" s="145" t="s">
        <v>566</v>
      </c>
      <c r="D24" s="94" t="s">
        <v>261</v>
      </c>
      <c r="E24" s="94" t="s">
        <v>105</v>
      </c>
      <c r="F24" s="95" t="s">
        <v>105</v>
      </c>
      <c r="G24" s="96" t="s">
        <v>574</v>
      </c>
    </row>
    <row r="25" spans="1:7" x14ac:dyDescent="0.3">
      <c r="A25" s="95" t="s">
        <v>105</v>
      </c>
      <c r="B25" s="95" t="s">
        <v>181</v>
      </c>
      <c r="C25" s="94" t="s">
        <v>858</v>
      </c>
      <c r="D25" s="94" t="s">
        <v>176</v>
      </c>
      <c r="E25" s="94" t="s">
        <v>105</v>
      </c>
      <c r="F25" s="95" t="s">
        <v>105</v>
      </c>
      <c r="G25" s="147" t="s">
        <v>581</v>
      </c>
    </row>
    <row r="26" spans="1:7" x14ac:dyDescent="0.3">
      <c r="A26" s="145" t="s">
        <v>205</v>
      </c>
      <c r="B26" s="145" t="s">
        <v>181</v>
      </c>
      <c r="C26" s="146" t="s">
        <v>855</v>
      </c>
      <c r="D26" s="94" t="s">
        <v>863</v>
      </c>
      <c r="E26" s="94" t="s">
        <v>105</v>
      </c>
      <c r="F26" s="95" t="s">
        <v>105</v>
      </c>
      <c r="G26" s="94" t="s">
        <v>894</v>
      </c>
    </row>
    <row r="27" spans="1:7" x14ac:dyDescent="0.3">
      <c r="A27" s="95" t="s">
        <v>105</v>
      </c>
      <c r="B27" s="95" t="s">
        <v>181</v>
      </c>
      <c r="C27" s="95" t="s">
        <v>863</v>
      </c>
      <c r="D27" s="146" t="s">
        <v>864</v>
      </c>
      <c r="E27" s="94" t="s">
        <v>105</v>
      </c>
      <c r="F27" s="95" t="s">
        <v>105</v>
      </c>
      <c r="G27" s="94" t="s">
        <v>176</v>
      </c>
    </row>
    <row r="28" spans="1:7" x14ac:dyDescent="0.3">
      <c r="A28" s="145" t="s">
        <v>204</v>
      </c>
      <c r="B28" s="145" t="s">
        <v>181</v>
      </c>
      <c r="C28" s="145" t="s">
        <v>864</v>
      </c>
      <c r="D28" s="95" t="s">
        <v>333</v>
      </c>
      <c r="E28" s="96" t="s">
        <v>892</v>
      </c>
      <c r="F28" s="95" t="s">
        <v>105</v>
      </c>
      <c r="G28" s="94" t="s">
        <v>105</v>
      </c>
    </row>
    <row r="29" spans="1:7" x14ac:dyDescent="0.3">
      <c r="A29" s="95" t="s">
        <v>105</v>
      </c>
      <c r="B29" s="95" t="s">
        <v>176</v>
      </c>
      <c r="C29" s="94" t="s">
        <v>176</v>
      </c>
      <c r="D29" s="95" t="s">
        <v>176</v>
      </c>
      <c r="E29" s="147" t="s">
        <v>255</v>
      </c>
      <c r="F29" s="95" t="s">
        <v>105</v>
      </c>
      <c r="G29" s="94" t="s">
        <v>105</v>
      </c>
    </row>
    <row r="30" spans="1:7" x14ac:dyDescent="0.3">
      <c r="A30" s="145" t="s">
        <v>202</v>
      </c>
      <c r="B30" s="145" t="s">
        <v>176</v>
      </c>
      <c r="C30" s="146" t="s">
        <v>234</v>
      </c>
      <c r="D30" s="98" t="s">
        <v>892</v>
      </c>
      <c r="E30" s="95" t="s">
        <v>893</v>
      </c>
      <c r="F30" s="95" t="s">
        <v>105</v>
      </c>
      <c r="G30" s="94" t="s">
        <v>105</v>
      </c>
    </row>
    <row r="31" spans="1:7" x14ac:dyDescent="0.3">
      <c r="A31" s="95" t="s">
        <v>105</v>
      </c>
      <c r="B31" s="95" t="s">
        <v>181</v>
      </c>
      <c r="C31" s="98" t="s">
        <v>892</v>
      </c>
      <c r="D31" s="148" t="s">
        <v>255</v>
      </c>
      <c r="E31" s="95" t="s">
        <v>176</v>
      </c>
      <c r="F31" s="95" t="s">
        <v>105</v>
      </c>
      <c r="G31" s="94" t="s">
        <v>105</v>
      </c>
    </row>
    <row r="32" spans="1:7" x14ac:dyDescent="0.3">
      <c r="A32" s="145" t="s">
        <v>200</v>
      </c>
      <c r="B32" s="145" t="s">
        <v>181</v>
      </c>
      <c r="C32" s="148" t="s">
        <v>255</v>
      </c>
      <c r="D32" s="94" t="s">
        <v>176</v>
      </c>
      <c r="E32" s="95" t="s">
        <v>105</v>
      </c>
      <c r="F32" s="98" t="s">
        <v>892</v>
      </c>
      <c r="G32" s="94" t="s">
        <v>105</v>
      </c>
    </row>
    <row r="33" spans="1:13" x14ac:dyDescent="0.3">
      <c r="A33" s="95" t="s">
        <v>105</v>
      </c>
      <c r="B33" s="95" t="s">
        <v>181</v>
      </c>
      <c r="C33" s="94" t="s">
        <v>856</v>
      </c>
      <c r="D33" s="94" t="s">
        <v>176</v>
      </c>
      <c r="E33" s="95" t="s">
        <v>105</v>
      </c>
      <c r="F33" s="148" t="s">
        <v>255</v>
      </c>
      <c r="G33" s="94" t="s">
        <v>105</v>
      </c>
    </row>
    <row r="34" spans="1:13" x14ac:dyDescent="0.3">
      <c r="A34" s="145" t="s">
        <v>199</v>
      </c>
      <c r="B34" s="145" t="s">
        <v>181</v>
      </c>
      <c r="C34" s="146" t="s">
        <v>604</v>
      </c>
      <c r="D34" s="94" t="s">
        <v>585</v>
      </c>
      <c r="E34" s="95" t="s">
        <v>105</v>
      </c>
      <c r="F34" s="94" t="s">
        <v>259</v>
      </c>
      <c r="G34" s="94" t="s">
        <v>105</v>
      </c>
    </row>
    <row r="35" spans="1:13" x14ac:dyDescent="0.3">
      <c r="A35" s="95" t="s">
        <v>105</v>
      </c>
      <c r="B35" s="95" t="s">
        <v>181</v>
      </c>
      <c r="C35" s="95" t="s">
        <v>585</v>
      </c>
      <c r="D35" s="146" t="s">
        <v>558</v>
      </c>
      <c r="E35" s="95" t="s">
        <v>105</v>
      </c>
      <c r="F35" s="94" t="s">
        <v>176</v>
      </c>
      <c r="G35" s="94" t="s">
        <v>105</v>
      </c>
    </row>
    <row r="36" spans="1:13" x14ac:dyDescent="0.3">
      <c r="A36" s="145" t="s">
        <v>198</v>
      </c>
      <c r="B36" s="145" t="s">
        <v>181</v>
      </c>
      <c r="C36" s="145" t="s">
        <v>558</v>
      </c>
      <c r="D36" s="95" t="s">
        <v>891</v>
      </c>
      <c r="E36" s="98" t="s">
        <v>890</v>
      </c>
      <c r="F36" s="94" t="s">
        <v>105</v>
      </c>
      <c r="G36" s="94" t="s">
        <v>105</v>
      </c>
    </row>
    <row r="37" spans="1:13" x14ac:dyDescent="0.3">
      <c r="A37" s="95" t="s">
        <v>105</v>
      </c>
      <c r="B37" s="95" t="s">
        <v>176</v>
      </c>
      <c r="C37" s="94" t="s">
        <v>176</v>
      </c>
      <c r="D37" s="95" t="s">
        <v>176</v>
      </c>
      <c r="E37" s="148" t="s">
        <v>586</v>
      </c>
      <c r="F37" s="94" t="s">
        <v>105</v>
      </c>
      <c r="G37" s="94" t="s">
        <v>105</v>
      </c>
    </row>
    <row r="38" spans="1:13" x14ac:dyDescent="0.3">
      <c r="A38" s="145" t="s">
        <v>197</v>
      </c>
      <c r="B38" s="145" t="s">
        <v>176</v>
      </c>
      <c r="C38" s="146" t="s">
        <v>178</v>
      </c>
      <c r="D38" s="98" t="s">
        <v>890</v>
      </c>
      <c r="E38" s="94" t="s">
        <v>259</v>
      </c>
      <c r="F38" s="94" t="s">
        <v>105</v>
      </c>
      <c r="G38" s="94" t="s">
        <v>105</v>
      </c>
    </row>
    <row r="39" spans="1:13" x14ac:dyDescent="0.3">
      <c r="A39" s="95" t="s">
        <v>105</v>
      </c>
      <c r="B39" s="95" t="s">
        <v>181</v>
      </c>
      <c r="C39" s="98" t="s">
        <v>890</v>
      </c>
      <c r="D39" s="148" t="s">
        <v>586</v>
      </c>
      <c r="E39" s="94" t="s">
        <v>176</v>
      </c>
      <c r="F39" s="94" t="s">
        <v>105</v>
      </c>
      <c r="G39" s="94" t="s">
        <v>105</v>
      </c>
    </row>
    <row r="40" spans="1:13" x14ac:dyDescent="0.3">
      <c r="A40" s="145" t="s">
        <v>196</v>
      </c>
      <c r="B40" s="145" t="s">
        <v>181</v>
      </c>
      <c r="C40" s="148" t="s">
        <v>586</v>
      </c>
      <c r="D40" s="94" t="s">
        <v>176</v>
      </c>
      <c r="E40" s="94" t="s">
        <v>105</v>
      </c>
      <c r="F40" s="94" t="s">
        <v>105</v>
      </c>
      <c r="G40" s="94" t="s">
        <v>105</v>
      </c>
    </row>
    <row r="41" spans="1:13" x14ac:dyDescent="0.3">
      <c r="A41" s="94" t="s">
        <v>105</v>
      </c>
      <c r="B41" s="94" t="s">
        <v>176</v>
      </c>
      <c r="C41" s="94" t="s">
        <v>105</v>
      </c>
      <c r="D41" s="94" t="s">
        <v>176</v>
      </c>
      <c r="E41" s="94" t="s">
        <v>105</v>
      </c>
      <c r="F41" s="94" t="s">
        <v>105</v>
      </c>
      <c r="G41" s="94" t="s">
        <v>105</v>
      </c>
    </row>
    <row r="42" spans="1:13" x14ac:dyDescent="0.3">
      <c r="A42" s="94" t="s">
        <v>105</v>
      </c>
      <c r="B42" s="94" t="s">
        <v>176</v>
      </c>
      <c r="C42" s="94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</row>
    <row r="43" spans="1:13" s="28" customFormat="1" ht="15.6" x14ac:dyDescent="0.3">
      <c r="B43" s="18" t="s">
        <v>19</v>
      </c>
      <c r="F43" s="83" t="s">
        <v>433</v>
      </c>
      <c r="M43" s="47"/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7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topLeftCell="A36" zoomScale="70" zoomScaleNormal="70" workbookViewId="0">
      <selection sqref="A1:H76"/>
    </sheetView>
  </sheetViews>
  <sheetFormatPr defaultRowHeight="14.4" x14ac:dyDescent="0.3"/>
  <cols>
    <col min="1" max="1" width="8.88671875" style="42"/>
    <col min="2" max="2" width="5" style="42" customWidth="1"/>
    <col min="3" max="4" width="25" style="42" customWidth="1"/>
    <col min="5" max="6" width="24" style="42" customWidth="1"/>
    <col min="7" max="7" width="23.44140625" style="42" customWidth="1"/>
    <col min="8" max="8" width="23" style="42" customWidth="1"/>
    <col min="9" max="16384" width="8.88671875" style="42"/>
  </cols>
  <sheetData>
    <row r="1" spans="1:8" ht="14.4" customHeight="1" x14ac:dyDescent="0.3">
      <c r="A1" s="205" t="str">
        <f>'GD U15-Main Draw (2)'!$A$1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4.4" customHeight="1" x14ac:dyDescent="0.3">
      <c r="A3" s="220" t="s">
        <v>1017</v>
      </c>
      <c r="B3" s="220"/>
      <c r="C3" s="220"/>
      <c r="D3" s="220"/>
      <c r="E3" s="220"/>
      <c r="F3" s="220"/>
      <c r="G3" s="220"/>
      <c r="H3" s="220"/>
    </row>
    <row r="4" spans="1:8" ht="15.6" customHeight="1" x14ac:dyDescent="0.3">
      <c r="A4" s="207" t="s">
        <v>816</v>
      </c>
      <c r="B4" s="207"/>
      <c r="C4" s="207"/>
      <c r="D4" s="207"/>
      <c r="E4" s="207"/>
      <c r="F4" s="207"/>
      <c r="G4" s="207"/>
      <c r="H4" s="207"/>
    </row>
    <row r="5" spans="1:8" ht="14.4" customHeight="1" x14ac:dyDescent="0.3">
      <c r="A5" s="207" t="s">
        <v>674</v>
      </c>
      <c r="B5" s="207"/>
      <c r="C5" s="207"/>
      <c r="D5" s="207"/>
      <c r="E5" s="207"/>
      <c r="F5" s="207"/>
      <c r="G5" s="207"/>
      <c r="H5" s="207"/>
    </row>
    <row r="6" spans="1:8" ht="15.6" x14ac:dyDescent="0.3">
      <c r="A6" s="221" t="s">
        <v>316</v>
      </c>
      <c r="B6" s="221"/>
      <c r="C6" s="221"/>
      <c r="D6" s="221"/>
      <c r="E6" s="221"/>
      <c r="F6" s="221"/>
      <c r="G6" s="221"/>
      <c r="H6" s="221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  <c r="H7" s="219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223</v>
      </c>
      <c r="E8" s="147" t="s">
        <v>222</v>
      </c>
      <c r="F8" s="147" t="s">
        <v>221</v>
      </c>
      <c r="G8" s="147" t="s">
        <v>220</v>
      </c>
      <c r="H8" s="147" t="s">
        <v>219</v>
      </c>
    </row>
    <row r="9" spans="1:8" x14ac:dyDescent="0.3">
      <c r="A9" s="95" t="s">
        <v>105</v>
      </c>
      <c r="B9" s="95" t="s">
        <v>181</v>
      </c>
      <c r="C9" s="96" t="s">
        <v>589</v>
      </c>
      <c r="D9" s="94" t="s">
        <v>105</v>
      </c>
      <c r="E9" s="94" t="s">
        <v>105</v>
      </c>
      <c r="F9" s="94" t="s">
        <v>105</v>
      </c>
      <c r="G9" s="94" t="s">
        <v>105</v>
      </c>
      <c r="H9" s="94" t="s">
        <v>105</v>
      </c>
    </row>
    <row r="10" spans="1:8" x14ac:dyDescent="0.3">
      <c r="A10" s="145" t="s">
        <v>218</v>
      </c>
      <c r="B10" s="145" t="s">
        <v>181</v>
      </c>
      <c r="C10" s="147" t="s">
        <v>588</v>
      </c>
      <c r="D10" s="96" t="s">
        <v>589</v>
      </c>
      <c r="E10" s="94" t="s">
        <v>105</v>
      </c>
      <c r="F10" s="94" t="s">
        <v>105</v>
      </c>
      <c r="G10" s="94" t="s">
        <v>105</v>
      </c>
      <c r="H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588</v>
      </c>
      <c r="E11" s="94" t="s">
        <v>105</v>
      </c>
      <c r="F11" s="94" t="s">
        <v>105</v>
      </c>
      <c r="G11" s="94" t="s">
        <v>105</v>
      </c>
      <c r="H11" s="94" t="s">
        <v>105</v>
      </c>
    </row>
    <row r="12" spans="1:8" x14ac:dyDescent="0.3">
      <c r="A12" s="145" t="s">
        <v>217</v>
      </c>
      <c r="B12" s="145" t="s">
        <v>176</v>
      </c>
      <c r="C12" s="145" t="s">
        <v>216</v>
      </c>
      <c r="D12" s="95" t="s">
        <v>176</v>
      </c>
      <c r="E12" s="96" t="s">
        <v>589</v>
      </c>
      <c r="F12" s="94" t="s">
        <v>105</v>
      </c>
      <c r="G12" s="94" t="s">
        <v>105</v>
      </c>
      <c r="H12" s="94" t="s">
        <v>105</v>
      </c>
    </row>
    <row r="13" spans="1:8" x14ac:dyDescent="0.3">
      <c r="A13" s="95" t="s">
        <v>105</v>
      </c>
      <c r="B13" s="95" t="s">
        <v>181</v>
      </c>
      <c r="C13" s="96" t="s">
        <v>576</v>
      </c>
      <c r="D13" s="95" t="s">
        <v>176</v>
      </c>
      <c r="E13" s="147" t="s">
        <v>588</v>
      </c>
      <c r="F13" s="94" t="s">
        <v>105</v>
      </c>
      <c r="G13" s="94" t="s">
        <v>105</v>
      </c>
      <c r="H13" s="94" t="s">
        <v>105</v>
      </c>
    </row>
    <row r="14" spans="1:8" x14ac:dyDescent="0.3">
      <c r="A14" s="145" t="s">
        <v>215</v>
      </c>
      <c r="B14" s="145" t="s">
        <v>181</v>
      </c>
      <c r="C14" s="147" t="s">
        <v>566</v>
      </c>
      <c r="D14" s="98" t="s">
        <v>576</v>
      </c>
      <c r="E14" s="95" t="s">
        <v>541</v>
      </c>
      <c r="F14" s="94" t="s">
        <v>105</v>
      </c>
      <c r="G14" s="94" t="s">
        <v>105</v>
      </c>
      <c r="H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8" t="s">
        <v>566</v>
      </c>
      <c r="E15" s="95" t="s">
        <v>176</v>
      </c>
      <c r="F15" s="94" t="s">
        <v>105</v>
      </c>
      <c r="G15" s="94" t="s">
        <v>105</v>
      </c>
      <c r="H15" s="94" t="s">
        <v>105</v>
      </c>
    </row>
    <row r="16" spans="1:8" x14ac:dyDescent="0.3">
      <c r="A16" s="145" t="s">
        <v>213</v>
      </c>
      <c r="B16" s="145" t="s">
        <v>176</v>
      </c>
      <c r="C16" s="145" t="s">
        <v>247</v>
      </c>
      <c r="D16" s="94" t="s">
        <v>176</v>
      </c>
      <c r="E16" s="95" t="s">
        <v>105</v>
      </c>
      <c r="F16" s="96" t="s">
        <v>907</v>
      </c>
      <c r="G16" s="94" t="s">
        <v>105</v>
      </c>
      <c r="H16" s="94" t="s">
        <v>105</v>
      </c>
    </row>
    <row r="17" spans="1:8" x14ac:dyDescent="0.3">
      <c r="A17" s="95" t="s">
        <v>105</v>
      </c>
      <c r="B17" s="95" t="s">
        <v>181</v>
      </c>
      <c r="C17" s="96" t="s">
        <v>907</v>
      </c>
      <c r="D17" s="94" t="s">
        <v>176</v>
      </c>
      <c r="E17" s="95" t="s">
        <v>105</v>
      </c>
      <c r="F17" s="147" t="s">
        <v>617</v>
      </c>
      <c r="G17" s="94" t="s">
        <v>105</v>
      </c>
      <c r="H17" s="94" t="s">
        <v>105</v>
      </c>
    </row>
    <row r="18" spans="1:8" x14ac:dyDescent="0.3">
      <c r="A18" s="145" t="s">
        <v>212</v>
      </c>
      <c r="B18" s="145" t="s">
        <v>181</v>
      </c>
      <c r="C18" s="147" t="s">
        <v>617</v>
      </c>
      <c r="D18" s="96" t="s">
        <v>907</v>
      </c>
      <c r="E18" s="95" t="s">
        <v>105</v>
      </c>
      <c r="F18" s="95" t="s">
        <v>914</v>
      </c>
      <c r="G18" s="94" t="s">
        <v>105</v>
      </c>
      <c r="H18" s="94" t="s">
        <v>105</v>
      </c>
    </row>
    <row r="19" spans="1:8" x14ac:dyDescent="0.3">
      <c r="A19" s="95" t="s">
        <v>105</v>
      </c>
      <c r="B19" s="95" t="s">
        <v>176</v>
      </c>
      <c r="C19" s="95" t="s">
        <v>176</v>
      </c>
      <c r="D19" s="147" t="s">
        <v>617</v>
      </c>
      <c r="E19" s="95" t="s">
        <v>105</v>
      </c>
      <c r="F19" s="95" t="s">
        <v>176</v>
      </c>
      <c r="G19" s="94" t="s">
        <v>105</v>
      </c>
      <c r="H19" s="94" t="s">
        <v>105</v>
      </c>
    </row>
    <row r="20" spans="1:8" x14ac:dyDescent="0.3">
      <c r="A20" s="145" t="s">
        <v>210</v>
      </c>
      <c r="B20" s="145" t="s">
        <v>176</v>
      </c>
      <c r="C20" s="145" t="s">
        <v>245</v>
      </c>
      <c r="D20" s="95" t="s">
        <v>176</v>
      </c>
      <c r="E20" s="98" t="s">
        <v>907</v>
      </c>
      <c r="F20" s="95" t="s">
        <v>105</v>
      </c>
      <c r="G20" s="94" t="s">
        <v>105</v>
      </c>
      <c r="H20" s="94" t="s">
        <v>105</v>
      </c>
    </row>
    <row r="21" spans="1:8" x14ac:dyDescent="0.3">
      <c r="A21" s="95" t="s">
        <v>105</v>
      </c>
      <c r="B21" s="95" t="s">
        <v>181</v>
      </c>
      <c r="C21" s="96" t="s">
        <v>913</v>
      </c>
      <c r="D21" s="95" t="s">
        <v>176</v>
      </c>
      <c r="E21" s="148" t="s">
        <v>617</v>
      </c>
      <c r="F21" s="95" t="s">
        <v>105</v>
      </c>
      <c r="G21" s="94" t="s">
        <v>105</v>
      </c>
      <c r="H21" s="94" t="s">
        <v>105</v>
      </c>
    </row>
    <row r="22" spans="1:8" x14ac:dyDescent="0.3">
      <c r="A22" s="145" t="s">
        <v>208</v>
      </c>
      <c r="B22" s="145" t="s">
        <v>181</v>
      </c>
      <c r="C22" s="147" t="s">
        <v>563</v>
      </c>
      <c r="D22" s="95" t="s">
        <v>593</v>
      </c>
      <c r="E22" s="94" t="s">
        <v>912</v>
      </c>
      <c r="F22" s="95" t="s">
        <v>105</v>
      </c>
      <c r="G22" s="94" t="s">
        <v>105</v>
      </c>
      <c r="H22" s="94" t="s">
        <v>105</v>
      </c>
    </row>
    <row r="23" spans="1:8" x14ac:dyDescent="0.3">
      <c r="A23" s="95" t="s">
        <v>105</v>
      </c>
      <c r="B23" s="95" t="s">
        <v>181</v>
      </c>
      <c r="C23" s="95" t="s">
        <v>593</v>
      </c>
      <c r="D23" s="145" t="s">
        <v>604</v>
      </c>
      <c r="E23" s="94" t="s">
        <v>176</v>
      </c>
      <c r="F23" s="95" t="s">
        <v>105</v>
      </c>
      <c r="G23" s="94" t="s">
        <v>105</v>
      </c>
      <c r="H23" s="94" t="s">
        <v>105</v>
      </c>
    </row>
    <row r="24" spans="1:8" x14ac:dyDescent="0.3">
      <c r="A24" s="145" t="s">
        <v>207</v>
      </c>
      <c r="B24" s="145" t="s">
        <v>181</v>
      </c>
      <c r="C24" s="145" t="s">
        <v>604</v>
      </c>
      <c r="D24" s="94" t="s">
        <v>309</v>
      </c>
      <c r="E24" s="94" t="s">
        <v>105</v>
      </c>
      <c r="F24" s="95" t="s">
        <v>105</v>
      </c>
      <c r="G24" s="96" t="s">
        <v>907</v>
      </c>
      <c r="H24" s="94" t="s">
        <v>105</v>
      </c>
    </row>
    <row r="25" spans="1:8" x14ac:dyDescent="0.3">
      <c r="A25" s="95" t="s">
        <v>105</v>
      </c>
      <c r="B25" s="95" t="s">
        <v>181</v>
      </c>
      <c r="C25" s="96" t="s">
        <v>542</v>
      </c>
      <c r="D25" s="94" t="s">
        <v>176</v>
      </c>
      <c r="E25" s="94" t="s">
        <v>105</v>
      </c>
      <c r="F25" s="95" t="s">
        <v>105</v>
      </c>
      <c r="G25" s="147" t="s">
        <v>617</v>
      </c>
      <c r="H25" s="94" t="s">
        <v>105</v>
      </c>
    </row>
    <row r="26" spans="1:8" x14ac:dyDescent="0.3">
      <c r="A26" s="145" t="s">
        <v>205</v>
      </c>
      <c r="B26" s="145" t="s">
        <v>181</v>
      </c>
      <c r="C26" s="147" t="s">
        <v>580</v>
      </c>
      <c r="D26" s="96" t="s">
        <v>542</v>
      </c>
      <c r="E26" s="94" t="s">
        <v>105</v>
      </c>
      <c r="F26" s="95" t="s">
        <v>105</v>
      </c>
      <c r="G26" s="95" t="s">
        <v>610</v>
      </c>
      <c r="H26" s="94" t="s">
        <v>105</v>
      </c>
    </row>
    <row r="27" spans="1:8" x14ac:dyDescent="0.3">
      <c r="A27" s="95" t="s">
        <v>105</v>
      </c>
      <c r="B27" s="95" t="s">
        <v>176</v>
      </c>
      <c r="C27" s="95" t="s">
        <v>176</v>
      </c>
      <c r="D27" s="147" t="s">
        <v>580</v>
      </c>
      <c r="E27" s="94" t="s">
        <v>105</v>
      </c>
      <c r="F27" s="95" t="s">
        <v>105</v>
      </c>
      <c r="G27" s="95" t="s">
        <v>176</v>
      </c>
      <c r="H27" s="94" t="s">
        <v>105</v>
      </c>
    </row>
    <row r="28" spans="1:8" x14ac:dyDescent="0.3">
      <c r="A28" s="145" t="s">
        <v>204</v>
      </c>
      <c r="B28" s="145" t="s">
        <v>176</v>
      </c>
      <c r="C28" s="145" t="s">
        <v>203</v>
      </c>
      <c r="D28" s="95" t="s">
        <v>176</v>
      </c>
      <c r="E28" s="96" t="s">
        <v>542</v>
      </c>
      <c r="F28" s="95" t="s">
        <v>105</v>
      </c>
      <c r="G28" s="95" t="s">
        <v>105</v>
      </c>
      <c r="H28" s="94" t="s">
        <v>105</v>
      </c>
    </row>
    <row r="29" spans="1:8" x14ac:dyDescent="0.3">
      <c r="A29" s="95" t="s">
        <v>105</v>
      </c>
      <c r="B29" s="95" t="s">
        <v>181</v>
      </c>
      <c r="C29" s="96" t="s">
        <v>911</v>
      </c>
      <c r="D29" s="95" t="s">
        <v>176</v>
      </c>
      <c r="E29" s="147" t="s">
        <v>580</v>
      </c>
      <c r="F29" s="95" t="s">
        <v>105</v>
      </c>
      <c r="G29" s="95" t="s">
        <v>105</v>
      </c>
      <c r="H29" s="94" t="s">
        <v>105</v>
      </c>
    </row>
    <row r="30" spans="1:8" x14ac:dyDescent="0.3">
      <c r="A30" s="145" t="s">
        <v>202</v>
      </c>
      <c r="B30" s="145" t="s">
        <v>181</v>
      </c>
      <c r="C30" s="147" t="s">
        <v>603</v>
      </c>
      <c r="D30" s="98" t="s">
        <v>911</v>
      </c>
      <c r="E30" s="95" t="s">
        <v>256</v>
      </c>
      <c r="F30" s="95" t="s">
        <v>105</v>
      </c>
      <c r="G30" s="95" t="s">
        <v>105</v>
      </c>
      <c r="H30" s="94" t="s">
        <v>105</v>
      </c>
    </row>
    <row r="31" spans="1:8" x14ac:dyDescent="0.3">
      <c r="A31" s="95" t="s">
        <v>105</v>
      </c>
      <c r="B31" s="95" t="s">
        <v>181</v>
      </c>
      <c r="C31" s="95" t="s">
        <v>833</v>
      </c>
      <c r="D31" s="148" t="s">
        <v>603</v>
      </c>
      <c r="E31" s="95" t="s">
        <v>176</v>
      </c>
      <c r="F31" s="95" t="s">
        <v>105</v>
      </c>
      <c r="G31" s="95" t="s">
        <v>105</v>
      </c>
      <c r="H31" s="94" t="s">
        <v>105</v>
      </c>
    </row>
    <row r="32" spans="1:8" x14ac:dyDescent="0.3">
      <c r="A32" s="145" t="s">
        <v>200</v>
      </c>
      <c r="B32" s="145" t="s">
        <v>181</v>
      </c>
      <c r="C32" s="145" t="s">
        <v>855</v>
      </c>
      <c r="D32" s="94" t="s">
        <v>642</v>
      </c>
      <c r="E32" s="95" t="s">
        <v>105</v>
      </c>
      <c r="F32" s="98" t="s">
        <v>909</v>
      </c>
      <c r="G32" s="95" t="s">
        <v>105</v>
      </c>
      <c r="H32" s="94" t="s">
        <v>105</v>
      </c>
    </row>
    <row r="33" spans="1:8" x14ac:dyDescent="0.3">
      <c r="A33" s="95" t="s">
        <v>105</v>
      </c>
      <c r="B33" s="95" t="s">
        <v>181</v>
      </c>
      <c r="C33" s="96" t="s">
        <v>909</v>
      </c>
      <c r="D33" s="94" t="s">
        <v>176</v>
      </c>
      <c r="E33" s="95" t="s">
        <v>105</v>
      </c>
      <c r="F33" s="148" t="s">
        <v>581</v>
      </c>
      <c r="G33" s="95" t="s">
        <v>105</v>
      </c>
      <c r="H33" s="94" t="s">
        <v>105</v>
      </c>
    </row>
    <row r="34" spans="1:8" x14ac:dyDescent="0.3">
      <c r="A34" s="145" t="s">
        <v>199</v>
      </c>
      <c r="B34" s="145" t="s">
        <v>181</v>
      </c>
      <c r="C34" s="147" t="s">
        <v>581</v>
      </c>
      <c r="D34" s="96" t="s">
        <v>909</v>
      </c>
      <c r="E34" s="95" t="s">
        <v>105</v>
      </c>
      <c r="F34" s="94" t="s">
        <v>910</v>
      </c>
      <c r="G34" s="95" t="s">
        <v>105</v>
      </c>
      <c r="H34" s="94" t="s">
        <v>105</v>
      </c>
    </row>
    <row r="35" spans="1:8" x14ac:dyDescent="0.3">
      <c r="A35" s="95" t="s">
        <v>105</v>
      </c>
      <c r="B35" s="95" t="s">
        <v>176</v>
      </c>
      <c r="C35" s="95" t="s">
        <v>176</v>
      </c>
      <c r="D35" s="147" t="s">
        <v>581</v>
      </c>
      <c r="E35" s="95" t="s">
        <v>105</v>
      </c>
      <c r="F35" s="94" t="s">
        <v>176</v>
      </c>
      <c r="G35" s="95" t="s">
        <v>105</v>
      </c>
      <c r="H35" s="94" t="s">
        <v>105</v>
      </c>
    </row>
    <row r="36" spans="1:8" x14ac:dyDescent="0.3">
      <c r="A36" s="145" t="s">
        <v>198</v>
      </c>
      <c r="B36" s="145" t="s">
        <v>176</v>
      </c>
      <c r="C36" s="145" t="s">
        <v>240</v>
      </c>
      <c r="D36" s="95" t="s">
        <v>176</v>
      </c>
      <c r="E36" s="98" t="s">
        <v>909</v>
      </c>
      <c r="F36" s="94" t="s">
        <v>105</v>
      </c>
      <c r="G36" s="95" t="s">
        <v>105</v>
      </c>
      <c r="H36" s="94" t="s">
        <v>105</v>
      </c>
    </row>
    <row r="37" spans="1:8" x14ac:dyDescent="0.3">
      <c r="A37" s="95" t="s">
        <v>105</v>
      </c>
      <c r="B37" s="95" t="s">
        <v>181</v>
      </c>
      <c r="C37" s="96" t="s">
        <v>908</v>
      </c>
      <c r="D37" s="95" t="s">
        <v>176</v>
      </c>
      <c r="E37" s="148" t="s">
        <v>581</v>
      </c>
      <c r="F37" s="94" t="s">
        <v>105</v>
      </c>
      <c r="G37" s="95" t="s">
        <v>105</v>
      </c>
      <c r="H37" s="94" t="s">
        <v>105</v>
      </c>
    </row>
    <row r="38" spans="1:8" x14ac:dyDescent="0.3">
      <c r="A38" s="145" t="s">
        <v>197</v>
      </c>
      <c r="B38" s="145" t="s">
        <v>181</v>
      </c>
      <c r="C38" s="147" t="s">
        <v>615</v>
      </c>
      <c r="D38" s="98" t="s">
        <v>908</v>
      </c>
      <c r="E38" s="94" t="s">
        <v>249</v>
      </c>
      <c r="F38" s="94" t="s">
        <v>105</v>
      </c>
      <c r="G38" s="95" t="s">
        <v>105</v>
      </c>
      <c r="H38" s="94" t="s">
        <v>105</v>
      </c>
    </row>
    <row r="39" spans="1:8" x14ac:dyDescent="0.3">
      <c r="A39" s="95" t="s">
        <v>105</v>
      </c>
      <c r="B39" s="95" t="s">
        <v>181</v>
      </c>
      <c r="C39" s="95" t="s">
        <v>522</v>
      </c>
      <c r="D39" s="148" t="s">
        <v>615</v>
      </c>
      <c r="E39" s="94" t="s">
        <v>176</v>
      </c>
      <c r="F39" s="94" t="s">
        <v>105</v>
      </c>
      <c r="G39" s="95" t="s">
        <v>105</v>
      </c>
      <c r="H39" s="94" t="s">
        <v>105</v>
      </c>
    </row>
    <row r="40" spans="1:8" x14ac:dyDescent="0.3">
      <c r="A40" s="145" t="s">
        <v>196</v>
      </c>
      <c r="B40" s="145" t="s">
        <v>181</v>
      </c>
      <c r="C40" s="145" t="s">
        <v>564</v>
      </c>
      <c r="D40" s="94" t="s">
        <v>582</v>
      </c>
      <c r="E40" s="94" t="s">
        <v>105</v>
      </c>
      <c r="F40" s="94" t="s">
        <v>105</v>
      </c>
      <c r="G40" s="95" t="s">
        <v>105</v>
      </c>
      <c r="H40" s="96" t="s">
        <v>907</v>
      </c>
    </row>
    <row r="41" spans="1:8" x14ac:dyDescent="0.3">
      <c r="A41" s="95" t="s">
        <v>105</v>
      </c>
      <c r="B41" s="95" t="s">
        <v>181</v>
      </c>
      <c r="C41" s="94" t="s">
        <v>832</v>
      </c>
      <c r="D41" s="94" t="s">
        <v>176</v>
      </c>
      <c r="E41" s="94" t="s">
        <v>105</v>
      </c>
      <c r="F41" s="94" t="s">
        <v>105</v>
      </c>
      <c r="G41" s="95" t="s">
        <v>105</v>
      </c>
      <c r="H41" s="147" t="s">
        <v>617</v>
      </c>
    </row>
    <row r="42" spans="1:8" x14ac:dyDescent="0.3">
      <c r="A42" s="145" t="s">
        <v>195</v>
      </c>
      <c r="B42" s="145" t="s">
        <v>181</v>
      </c>
      <c r="C42" s="146" t="s">
        <v>857</v>
      </c>
      <c r="D42" s="96" t="s">
        <v>533</v>
      </c>
      <c r="E42" s="94" t="s">
        <v>105</v>
      </c>
      <c r="F42" s="94" t="s">
        <v>105</v>
      </c>
      <c r="G42" s="95" t="s">
        <v>105</v>
      </c>
      <c r="H42" s="94" t="s">
        <v>906</v>
      </c>
    </row>
    <row r="43" spans="1:8" x14ac:dyDescent="0.3">
      <c r="A43" s="95" t="s">
        <v>105</v>
      </c>
      <c r="B43" s="95" t="s">
        <v>181</v>
      </c>
      <c r="C43" s="98" t="s">
        <v>533</v>
      </c>
      <c r="D43" s="147" t="s">
        <v>255</v>
      </c>
      <c r="E43" s="94" t="s">
        <v>105</v>
      </c>
      <c r="F43" s="94" t="s">
        <v>105</v>
      </c>
      <c r="G43" s="95" t="s">
        <v>105</v>
      </c>
      <c r="H43" s="94" t="s">
        <v>176</v>
      </c>
    </row>
    <row r="44" spans="1:8" x14ac:dyDescent="0.3">
      <c r="A44" s="145" t="s">
        <v>194</v>
      </c>
      <c r="B44" s="145" t="s">
        <v>181</v>
      </c>
      <c r="C44" s="148" t="s">
        <v>255</v>
      </c>
      <c r="D44" s="95" t="s">
        <v>256</v>
      </c>
      <c r="E44" s="96" t="s">
        <v>905</v>
      </c>
      <c r="F44" s="94" t="s">
        <v>105</v>
      </c>
      <c r="G44" s="95" t="s">
        <v>105</v>
      </c>
      <c r="H44" s="94" t="s">
        <v>105</v>
      </c>
    </row>
    <row r="45" spans="1:8" x14ac:dyDescent="0.3">
      <c r="A45" s="95" t="s">
        <v>105</v>
      </c>
      <c r="B45" s="95" t="s">
        <v>176</v>
      </c>
      <c r="C45" s="94" t="s">
        <v>176</v>
      </c>
      <c r="D45" s="95" t="s">
        <v>176</v>
      </c>
      <c r="E45" s="147" t="s">
        <v>619</v>
      </c>
      <c r="F45" s="94" t="s">
        <v>105</v>
      </c>
      <c r="G45" s="95" t="s">
        <v>105</v>
      </c>
      <c r="H45" s="94" t="s">
        <v>105</v>
      </c>
    </row>
    <row r="46" spans="1:8" x14ac:dyDescent="0.3">
      <c r="A46" s="145" t="s">
        <v>192</v>
      </c>
      <c r="B46" s="145" t="s">
        <v>176</v>
      </c>
      <c r="C46" s="146" t="s">
        <v>236</v>
      </c>
      <c r="D46" s="98" t="s">
        <v>905</v>
      </c>
      <c r="E46" s="95" t="s">
        <v>244</v>
      </c>
      <c r="F46" s="94" t="s">
        <v>105</v>
      </c>
      <c r="G46" s="95" t="s">
        <v>105</v>
      </c>
      <c r="H46" s="94" t="s">
        <v>105</v>
      </c>
    </row>
    <row r="47" spans="1:8" x14ac:dyDescent="0.3">
      <c r="A47" s="95" t="s">
        <v>105</v>
      </c>
      <c r="B47" s="95" t="s">
        <v>181</v>
      </c>
      <c r="C47" s="98" t="s">
        <v>905</v>
      </c>
      <c r="D47" s="148" t="s">
        <v>619</v>
      </c>
      <c r="E47" s="95" t="s">
        <v>176</v>
      </c>
      <c r="F47" s="94" t="s">
        <v>105</v>
      </c>
      <c r="G47" s="95" t="s">
        <v>105</v>
      </c>
      <c r="H47" s="94" t="s">
        <v>105</v>
      </c>
    </row>
    <row r="48" spans="1:8" x14ac:dyDescent="0.3">
      <c r="A48" s="145" t="s">
        <v>191</v>
      </c>
      <c r="B48" s="145" t="s">
        <v>181</v>
      </c>
      <c r="C48" s="148" t="s">
        <v>619</v>
      </c>
      <c r="D48" s="94" t="s">
        <v>176</v>
      </c>
      <c r="E48" s="95" t="s">
        <v>105</v>
      </c>
      <c r="F48" s="96" t="s">
        <v>901</v>
      </c>
      <c r="G48" s="95" t="s">
        <v>105</v>
      </c>
      <c r="H48" s="94" t="s">
        <v>105</v>
      </c>
    </row>
    <row r="49" spans="1:8" x14ac:dyDescent="0.3">
      <c r="A49" s="95" t="s">
        <v>105</v>
      </c>
      <c r="B49" s="95" t="s">
        <v>181</v>
      </c>
      <c r="C49" s="94" t="s">
        <v>517</v>
      </c>
      <c r="D49" s="94" t="s">
        <v>176</v>
      </c>
      <c r="E49" s="95" t="s">
        <v>105</v>
      </c>
      <c r="F49" s="147" t="s">
        <v>586</v>
      </c>
      <c r="G49" s="95" t="s">
        <v>105</v>
      </c>
      <c r="H49" s="94" t="s">
        <v>105</v>
      </c>
    </row>
    <row r="50" spans="1:8" x14ac:dyDescent="0.3">
      <c r="A50" s="145" t="s">
        <v>190</v>
      </c>
      <c r="B50" s="145" t="s">
        <v>181</v>
      </c>
      <c r="C50" s="146" t="s">
        <v>585</v>
      </c>
      <c r="D50" s="96" t="s">
        <v>904</v>
      </c>
      <c r="E50" s="95" t="s">
        <v>105</v>
      </c>
      <c r="F50" s="95" t="s">
        <v>539</v>
      </c>
      <c r="G50" s="95" t="s">
        <v>105</v>
      </c>
      <c r="H50" s="94" t="s">
        <v>105</v>
      </c>
    </row>
    <row r="51" spans="1:8" x14ac:dyDescent="0.3">
      <c r="A51" s="95" t="s">
        <v>105</v>
      </c>
      <c r="B51" s="95" t="s">
        <v>181</v>
      </c>
      <c r="C51" s="98" t="s">
        <v>904</v>
      </c>
      <c r="D51" s="147" t="s">
        <v>547</v>
      </c>
      <c r="E51" s="95" t="s">
        <v>105</v>
      </c>
      <c r="F51" s="95" t="s">
        <v>176</v>
      </c>
      <c r="G51" s="95" t="s">
        <v>105</v>
      </c>
      <c r="H51" s="94" t="s">
        <v>105</v>
      </c>
    </row>
    <row r="52" spans="1:8" x14ac:dyDescent="0.3">
      <c r="A52" s="145" t="s">
        <v>189</v>
      </c>
      <c r="B52" s="145" t="s">
        <v>181</v>
      </c>
      <c r="C52" s="148" t="s">
        <v>547</v>
      </c>
      <c r="D52" s="95" t="s">
        <v>903</v>
      </c>
      <c r="E52" s="98" t="s">
        <v>901</v>
      </c>
      <c r="F52" s="95" t="s">
        <v>105</v>
      </c>
      <c r="G52" s="95" t="s">
        <v>105</v>
      </c>
      <c r="H52" s="94" t="s">
        <v>105</v>
      </c>
    </row>
    <row r="53" spans="1:8" x14ac:dyDescent="0.3">
      <c r="A53" s="95" t="s">
        <v>105</v>
      </c>
      <c r="B53" s="95" t="s">
        <v>176</v>
      </c>
      <c r="C53" s="94" t="s">
        <v>176</v>
      </c>
      <c r="D53" s="95" t="s">
        <v>176</v>
      </c>
      <c r="E53" s="148" t="s">
        <v>586</v>
      </c>
      <c r="F53" s="95" t="s">
        <v>105</v>
      </c>
      <c r="G53" s="95" t="s">
        <v>105</v>
      </c>
      <c r="H53" s="94" t="s">
        <v>105</v>
      </c>
    </row>
    <row r="54" spans="1:8" x14ac:dyDescent="0.3">
      <c r="A54" s="145" t="s">
        <v>188</v>
      </c>
      <c r="B54" s="145" t="s">
        <v>176</v>
      </c>
      <c r="C54" s="146" t="s">
        <v>234</v>
      </c>
      <c r="D54" s="98" t="s">
        <v>901</v>
      </c>
      <c r="E54" s="94" t="s">
        <v>902</v>
      </c>
      <c r="F54" s="95" t="s">
        <v>105</v>
      </c>
      <c r="G54" s="95" t="s">
        <v>105</v>
      </c>
      <c r="H54" s="94" t="s">
        <v>105</v>
      </c>
    </row>
    <row r="55" spans="1:8" x14ac:dyDescent="0.3">
      <c r="A55" s="95" t="s">
        <v>105</v>
      </c>
      <c r="B55" s="95" t="s">
        <v>181</v>
      </c>
      <c r="C55" s="98" t="s">
        <v>901</v>
      </c>
      <c r="D55" s="148" t="s">
        <v>586</v>
      </c>
      <c r="E55" s="94" t="s">
        <v>176</v>
      </c>
      <c r="F55" s="95" t="s">
        <v>105</v>
      </c>
      <c r="G55" s="95" t="s">
        <v>105</v>
      </c>
      <c r="H55" s="94" t="s">
        <v>105</v>
      </c>
    </row>
    <row r="56" spans="1:8" x14ac:dyDescent="0.3">
      <c r="A56" s="145" t="s">
        <v>187</v>
      </c>
      <c r="B56" s="145" t="s">
        <v>181</v>
      </c>
      <c r="C56" s="148" t="s">
        <v>586</v>
      </c>
      <c r="D56" s="94" t="s">
        <v>176</v>
      </c>
      <c r="E56" s="94" t="s">
        <v>105</v>
      </c>
      <c r="F56" s="95" t="s">
        <v>105</v>
      </c>
      <c r="G56" s="98" t="s">
        <v>896</v>
      </c>
      <c r="H56" s="94" t="s">
        <v>105</v>
      </c>
    </row>
    <row r="57" spans="1:8" x14ac:dyDescent="0.3">
      <c r="A57" s="95" t="s">
        <v>105</v>
      </c>
      <c r="B57" s="95" t="s">
        <v>181</v>
      </c>
      <c r="C57" s="94" t="s">
        <v>513</v>
      </c>
      <c r="D57" s="94" t="s">
        <v>176</v>
      </c>
      <c r="E57" s="94" t="s">
        <v>105</v>
      </c>
      <c r="F57" s="95" t="s">
        <v>105</v>
      </c>
      <c r="G57" s="148" t="s">
        <v>616</v>
      </c>
      <c r="H57" s="94" t="s">
        <v>105</v>
      </c>
    </row>
    <row r="58" spans="1:8" x14ac:dyDescent="0.3">
      <c r="A58" s="145" t="s">
        <v>186</v>
      </c>
      <c r="B58" s="145" t="s">
        <v>181</v>
      </c>
      <c r="C58" s="146" t="s">
        <v>558</v>
      </c>
      <c r="D58" s="96" t="s">
        <v>900</v>
      </c>
      <c r="E58" s="94" t="s">
        <v>105</v>
      </c>
      <c r="F58" s="95" t="s">
        <v>105</v>
      </c>
      <c r="G58" s="94" t="s">
        <v>232</v>
      </c>
      <c r="H58" s="94" t="s">
        <v>105</v>
      </c>
    </row>
    <row r="59" spans="1:8" x14ac:dyDescent="0.3">
      <c r="A59" s="95" t="s">
        <v>105</v>
      </c>
      <c r="B59" s="95" t="s">
        <v>181</v>
      </c>
      <c r="C59" s="98" t="s">
        <v>900</v>
      </c>
      <c r="D59" s="147" t="s">
        <v>605</v>
      </c>
      <c r="E59" s="94" t="s">
        <v>105</v>
      </c>
      <c r="F59" s="95" t="s">
        <v>105</v>
      </c>
      <c r="G59" s="94" t="s">
        <v>176</v>
      </c>
      <c r="H59" s="94" t="s">
        <v>105</v>
      </c>
    </row>
    <row r="60" spans="1:8" x14ac:dyDescent="0.3">
      <c r="A60" s="145" t="s">
        <v>185</v>
      </c>
      <c r="B60" s="145" t="s">
        <v>181</v>
      </c>
      <c r="C60" s="148" t="s">
        <v>605</v>
      </c>
      <c r="D60" s="95" t="s">
        <v>343</v>
      </c>
      <c r="E60" s="96" t="s">
        <v>898</v>
      </c>
      <c r="F60" s="95" t="s">
        <v>105</v>
      </c>
      <c r="G60" s="94" t="s">
        <v>105</v>
      </c>
      <c r="H60" s="94" t="s">
        <v>105</v>
      </c>
    </row>
    <row r="61" spans="1:8" x14ac:dyDescent="0.3">
      <c r="A61" s="95" t="s">
        <v>105</v>
      </c>
      <c r="B61" s="95" t="s">
        <v>176</v>
      </c>
      <c r="C61" s="94" t="s">
        <v>176</v>
      </c>
      <c r="D61" s="95" t="s">
        <v>176</v>
      </c>
      <c r="E61" s="147" t="s">
        <v>618</v>
      </c>
      <c r="F61" s="95" t="s">
        <v>105</v>
      </c>
      <c r="G61" s="94" t="s">
        <v>105</v>
      </c>
      <c r="H61" s="94" t="s">
        <v>105</v>
      </c>
    </row>
    <row r="62" spans="1:8" x14ac:dyDescent="0.3">
      <c r="A62" s="145" t="s">
        <v>184</v>
      </c>
      <c r="B62" s="145" t="s">
        <v>176</v>
      </c>
      <c r="C62" s="146" t="s">
        <v>230</v>
      </c>
      <c r="D62" s="98" t="s">
        <v>898</v>
      </c>
      <c r="E62" s="95" t="s">
        <v>899</v>
      </c>
      <c r="F62" s="95" t="s">
        <v>105</v>
      </c>
      <c r="G62" s="94" t="s">
        <v>105</v>
      </c>
      <c r="H62" s="94" t="s">
        <v>105</v>
      </c>
    </row>
    <row r="63" spans="1:8" x14ac:dyDescent="0.3">
      <c r="A63" s="95" t="s">
        <v>105</v>
      </c>
      <c r="B63" s="95" t="s">
        <v>181</v>
      </c>
      <c r="C63" s="98" t="s">
        <v>898</v>
      </c>
      <c r="D63" s="148" t="s">
        <v>618</v>
      </c>
      <c r="E63" s="95" t="s">
        <v>176</v>
      </c>
      <c r="F63" s="95" t="s">
        <v>105</v>
      </c>
      <c r="G63" s="94" t="s">
        <v>105</v>
      </c>
      <c r="H63" s="94" t="s">
        <v>105</v>
      </c>
    </row>
    <row r="64" spans="1:8" x14ac:dyDescent="0.3">
      <c r="A64" s="145" t="s">
        <v>183</v>
      </c>
      <c r="B64" s="145" t="s">
        <v>181</v>
      </c>
      <c r="C64" s="148" t="s">
        <v>618</v>
      </c>
      <c r="D64" s="94" t="s">
        <v>176</v>
      </c>
      <c r="E64" s="95" t="s">
        <v>105</v>
      </c>
      <c r="F64" s="98" t="s">
        <v>896</v>
      </c>
      <c r="G64" s="94" t="s">
        <v>105</v>
      </c>
      <c r="H64" s="94" t="s">
        <v>105</v>
      </c>
    </row>
    <row r="65" spans="1:13" x14ac:dyDescent="0.3">
      <c r="A65" s="95" t="s">
        <v>105</v>
      </c>
      <c r="B65" s="95" t="s">
        <v>176</v>
      </c>
      <c r="C65" s="94" t="s">
        <v>176</v>
      </c>
      <c r="D65" s="94" t="s">
        <v>176</v>
      </c>
      <c r="E65" s="95" t="s">
        <v>105</v>
      </c>
      <c r="F65" s="148" t="s">
        <v>616</v>
      </c>
      <c r="G65" s="94" t="s">
        <v>105</v>
      </c>
      <c r="H65" s="94" t="s">
        <v>105</v>
      </c>
    </row>
    <row r="66" spans="1:13" x14ac:dyDescent="0.3">
      <c r="A66" s="145" t="s">
        <v>182</v>
      </c>
      <c r="B66" s="145" t="s">
        <v>176</v>
      </c>
      <c r="C66" s="146" t="s">
        <v>229</v>
      </c>
      <c r="D66" s="96" t="s">
        <v>897</v>
      </c>
      <c r="E66" s="95" t="s">
        <v>105</v>
      </c>
      <c r="F66" s="94" t="s">
        <v>298</v>
      </c>
      <c r="G66" s="94" t="s">
        <v>105</v>
      </c>
      <c r="H66" s="94" t="s">
        <v>105</v>
      </c>
    </row>
    <row r="67" spans="1:13" x14ac:dyDescent="0.3">
      <c r="A67" s="95" t="s">
        <v>105</v>
      </c>
      <c r="B67" s="95" t="s">
        <v>181</v>
      </c>
      <c r="C67" s="98" t="s">
        <v>897</v>
      </c>
      <c r="D67" s="147" t="s">
        <v>602</v>
      </c>
      <c r="E67" s="95" t="s">
        <v>105</v>
      </c>
      <c r="F67" s="94" t="s">
        <v>176</v>
      </c>
      <c r="G67" s="94" t="s">
        <v>105</v>
      </c>
      <c r="H67" s="94" t="s">
        <v>105</v>
      </c>
    </row>
    <row r="68" spans="1:13" x14ac:dyDescent="0.3">
      <c r="A68" s="145" t="s">
        <v>180</v>
      </c>
      <c r="B68" s="145" t="s">
        <v>181</v>
      </c>
      <c r="C68" s="148" t="s">
        <v>602</v>
      </c>
      <c r="D68" s="95" t="s">
        <v>176</v>
      </c>
      <c r="E68" s="98" t="s">
        <v>896</v>
      </c>
      <c r="F68" s="94" t="s">
        <v>105</v>
      </c>
      <c r="G68" s="94" t="s">
        <v>105</v>
      </c>
      <c r="H68" s="94" t="s">
        <v>105</v>
      </c>
    </row>
    <row r="69" spans="1:13" x14ac:dyDescent="0.3">
      <c r="A69" s="95" t="s">
        <v>105</v>
      </c>
      <c r="B69" s="95" t="s">
        <v>176</v>
      </c>
      <c r="C69" s="94" t="s">
        <v>176</v>
      </c>
      <c r="D69" s="95" t="s">
        <v>176</v>
      </c>
      <c r="E69" s="148" t="s">
        <v>616</v>
      </c>
      <c r="F69" s="94" t="s">
        <v>105</v>
      </c>
      <c r="G69" s="94" t="s">
        <v>105</v>
      </c>
      <c r="H69" s="94" t="s">
        <v>105</v>
      </c>
    </row>
    <row r="70" spans="1:13" x14ac:dyDescent="0.3">
      <c r="A70" s="145" t="s">
        <v>179</v>
      </c>
      <c r="B70" s="145" t="s">
        <v>176</v>
      </c>
      <c r="C70" s="146" t="s">
        <v>178</v>
      </c>
      <c r="D70" s="98" t="s">
        <v>896</v>
      </c>
      <c r="E70" s="94" t="s">
        <v>239</v>
      </c>
      <c r="F70" s="94" t="s">
        <v>105</v>
      </c>
      <c r="G70" s="94" t="s">
        <v>105</v>
      </c>
      <c r="H70" s="94" t="s">
        <v>105</v>
      </c>
    </row>
    <row r="71" spans="1:13" x14ac:dyDescent="0.3">
      <c r="A71" s="95" t="s">
        <v>105</v>
      </c>
      <c r="B71" s="95" t="s">
        <v>181</v>
      </c>
      <c r="C71" s="98" t="s">
        <v>896</v>
      </c>
      <c r="D71" s="148" t="s">
        <v>616</v>
      </c>
      <c r="E71" s="94" t="s">
        <v>176</v>
      </c>
      <c r="F71" s="94" t="s">
        <v>105</v>
      </c>
      <c r="G71" s="94" t="s">
        <v>105</v>
      </c>
      <c r="H71" s="94" t="s">
        <v>105</v>
      </c>
    </row>
    <row r="72" spans="1:13" x14ac:dyDescent="0.3">
      <c r="A72" s="145" t="s">
        <v>177</v>
      </c>
      <c r="B72" s="145" t="s">
        <v>181</v>
      </c>
      <c r="C72" s="148" t="s">
        <v>616</v>
      </c>
      <c r="D72" s="94" t="s">
        <v>176</v>
      </c>
      <c r="E72" s="94" t="s">
        <v>105</v>
      </c>
      <c r="F72" s="94" t="s">
        <v>105</v>
      </c>
      <c r="G72" s="94" t="s">
        <v>105</v>
      </c>
      <c r="H72" s="94" t="s">
        <v>105</v>
      </c>
    </row>
    <row r="73" spans="1:13" x14ac:dyDescent="0.3">
      <c r="A73" s="94" t="s">
        <v>105</v>
      </c>
      <c r="B73" s="94" t="s">
        <v>176</v>
      </c>
      <c r="C73" s="94" t="s">
        <v>105</v>
      </c>
      <c r="D73" s="94" t="s">
        <v>176</v>
      </c>
      <c r="E73" s="94" t="s">
        <v>105</v>
      </c>
      <c r="F73" s="94" t="s">
        <v>105</v>
      </c>
      <c r="G73" s="94" t="s">
        <v>105</v>
      </c>
      <c r="H73" s="94" t="s">
        <v>105</v>
      </c>
    </row>
    <row r="74" spans="1:13" x14ac:dyDescent="0.3">
      <c r="A74" s="94" t="s">
        <v>105</v>
      </c>
      <c r="B74" s="94" t="s">
        <v>176</v>
      </c>
      <c r="C74" s="94" t="s">
        <v>105</v>
      </c>
      <c r="D74" s="94" t="s">
        <v>105</v>
      </c>
      <c r="E74" s="94" t="s">
        <v>105</v>
      </c>
      <c r="F74" s="94" t="s">
        <v>105</v>
      </c>
      <c r="G74" s="94" t="s">
        <v>105</v>
      </c>
      <c r="H74" s="94" t="s">
        <v>105</v>
      </c>
    </row>
    <row r="75" spans="1:13" s="28" customFormat="1" ht="15.6" x14ac:dyDescent="0.3">
      <c r="B75" s="18" t="s">
        <v>19</v>
      </c>
      <c r="F75" s="83" t="s">
        <v>433</v>
      </c>
      <c r="M75" s="4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G7" sqref="G7"/>
    </sheetView>
  </sheetViews>
  <sheetFormatPr defaultRowHeight="15.6" x14ac:dyDescent="0.3"/>
  <cols>
    <col min="1" max="1" width="18.6640625" style="9" customWidth="1"/>
    <col min="2" max="2" width="14.5546875" style="9" customWidth="1"/>
    <col min="3" max="3" width="81.6640625" style="9" customWidth="1"/>
    <col min="4" max="4" width="8.6640625" style="55"/>
  </cols>
  <sheetData>
    <row r="1" spans="1:3" ht="15.6" customHeight="1" x14ac:dyDescent="0.3">
      <c r="A1" s="173" t="s">
        <v>1013</v>
      </c>
      <c r="B1" s="173"/>
      <c r="C1" s="173"/>
    </row>
    <row r="2" spans="1:3" ht="15.6" customHeight="1" x14ac:dyDescent="0.3">
      <c r="A2" s="173" t="s">
        <v>1014</v>
      </c>
      <c r="B2" s="173"/>
      <c r="C2" s="173"/>
    </row>
    <row r="3" spans="1:3" ht="17.25" customHeight="1" x14ac:dyDescent="0.3">
      <c r="A3" s="160" t="s">
        <v>1017</v>
      </c>
      <c r="B3" s="160"/>
      <c r="C3" s="160"/>
    </row>
    <row r="4" spans="1:3" ht="16.5" customHeight="1" x14ac:dyDescent="0.3">
      <c r="A4" s="161" t="s">
        <v>673</v>
      </c>
      <c r="B4" s="161"/>
      <c r="C4" s="161"/>
    </row>
    <row r="5" spans="1:3" ht="15.6" customHeight="1" x14ac:dyDescent="0.3">
      <c r="A5" s="162" t="str">
        <f>статистика!$A$5</f>
        <v>г. Богатые Сабы, Республика Татарстан, 15 апреля-18 апреля 2024 г.</v>
      </c>
      <c r="B5" s="162"/>
      <c r="C5" s="162"/>
    </row>
    <row r="6" spans="1:3" x14ac:dyDescent="0.3">
      <c r="A6" s="159" t="s">
        <v>7</v>
      </c>
      <c r="B6" s="159"/>
      <c r="C6" s="159"/>
    </row>
    <row r="7" spans="1:3" ht="31.2" x14ac:dyDescent="0.3">
      <c r="A7" s="3" t="s">
        <v>8</v>
      </c>
      <c r="B7" s="3" t="s">
        <v>9</v>
      </c>
      <c r="C7" s="3" t="s">
        <v>10</v>
      </c>
    </row>
    <row r="8" spans="1:3" x14ac:dyDescent="0.3">
      <c r="A8" s="154" t="s">
        <v>678</v>
      </c>
      <c r="B8" s="155"/>
      <c r="C8" s="156"/>
    </row>
    <row r="9" spans="1:3" x14ac:dyDescent="0.3">
      <c r="A9" s="158" t="s">
        <v>682</v>
      </c>
      <c r="B9" s="4"/>
      <c r="C9" s="5" t="s">
        <v>11</v>
      </c>
    </row>
    <row r="10" spans="1:3" x14ac:dyDescent="0.3">
      <c r="A10" s="158"/>
      <c r="B10" s="53" t="s">
        <v>677</v>
      </c>
      <c r="C10" s="57" t="s">
        <v>676</v>
      </c>
    </row>
    <row r="11" spans="1:3" x14ac:dyDescent="0.3">
      <c r="A11" s="158"/>
      <c r="B11" s="4" t="s">
        <v>348</v>
      </c>
      <c r="C11" s="5" t="s">
        <v>349</v>
      </c>
    </row>
    <row r="12" spans="1:3" x14ac:dyDescent="0.3">
      <c r="A12" s="158"/>
      <c r="B12" s="4" t="s">
        <v>17</v>
      </c>
      <c r="C12" s="5" t="s">
        <v>350</v>
      </c>
    </row>
    <row r="13" spans="1:3" ht="15.6" customHeight="1" x14ac:dyDescent="0.3">
      <c r="A13" s="154" t="s">
        <v>679</v>
      </c>
      <c r="B13" s="155"/>
      <c r="C13" s="156"/>
    </row>
    <row r="14" spans="1:3" x14ac:dyDescent="0.3">
      <c r="A14" s="157" t="s">
        <v>682</v>
      </c>
      <c r="B14" s="142" t="s">
        <v>13</v>
      </c>
      <c r="C14" s="6" t="s">
        <v>994</v>
      </c>
    </row>
    <row r="15" spans="1:3" x14ac:dyDescent="0.3">
      <c r="A15" s="157"/>
      <c r="B15" s="54" t="s">
        <v>993</v>
      </c>
      <c r="C15" s="152" t="s">
        <v>995</v>
      </c>
    </row>
    <row r="16" spans="1:3" x14ac:dyDescent="0.3">
      <c r="A16" s="157"/>
      <c r="B16" s="143" t="s">
        <v>347</v>
      </c>
      <c r="C16" s="153" t="s">
        <v>997</v>
      </c>
    </row>
    <row r="17" spans="1:8" x14ac:dyDescent="0.3">
      <c r="A17" s="157"/>
      <c r="B17" s="4" t="s">
        <v>16</v>
      </c>
      <c r="C17" s="6" t="s">
        <v>996</v>
      </c>
    </row>
    <row r="18" spans="1:8" x14ac:dyDescent="0.3">
      <c r="A18" s="157"/>
      <c r="B18" s="4" t="s">
        <v>14</v>
      </c>
      <c r="C18" s="6" t="s">
        <v>998</v>
      </c>
    </row>
    <row r="19" spans="1:8" x14ac:dyDescent="0.3">
      <c r="A19" s="157"/>
      <c r="B19" s="4" t="s">
        <v>12</v>
      </c>
      <c r="C19" s="6" t="s">
        <v>999</v>
      </c>
    </row>
    <row r="20" spans="1:8" x14ac:dyDescent="0.3">
      <c r="A20" s="157"/>
      <c r="B20" s="64" t="s">
        <v>12</v>
      </c>
      <c r="C20" s="6" t="s">
        <v>1000</v>
      </c>
    </row>
    <row r="21" spans="1:8" x14ac:dyDescent="0.3">
      <c r="A21" s="157"/>
      <c r="B21" s="64" t="s">
        <v>1001</v>
      </c>
      <c r="C21" s="6" t="s">
        <v>1002</v>
      </c>
    </row>
    <row r="22" spans="1:8" ht="15" customHeight="1" x14ac:dyDescent="0.3">
      <c r="A22" s="154" t="s">
        <v>680</v>
      </c>
      <c r="B22" s="155"/>
      <c r="C22" s="156"/>
    </row>
    <row r="23" spans="1:8" x14ac:dyDescent="0.3">
      <c r="A23" s="157" t="s">
        <v>682</v>
      </c>
      <c r="B23" s="143" t="s">
        <v>13</v>
      </c>
      <c r="C23" s="62" t="s">
        <v>1004</v>
      </c>
      <c r="H23" s="238" t="s">
        <v>1027</v>
      </c>
    </row>
    <row r="24" spans="1:8" x14ac:dyDescent="0.3">
      <c r="A24" s="157"/>
      <c r="B24" s="143" t="s">
        <v>1003</v>
      </c>
      <c r="C24" s="56" t="s">
        <v>1005</v>
      </c>
    </row>
    <row r="25" spans="1:8" x14ac:dyDescent="0.3">
      <c r="A25" s="157"/>
      <c r="B25" s="143" t="s">
        <v>15</v>
      </c>
      <c r="C25" s="56" t="s">
        <v>1006</v>
      </c>
    </row>
    <row r="26" spans="1:8" x14ac:dyDescent="0.3">
      <c r="A26" s="157"/>
      <c r="B26" s="143" t="s">
        <v>993</v>
      </c>
      <c r="C26" s="56" t="s">
        <v>1007</v>
      </c>
    </row>
    <row r="27" spans="1:8" x14ac:dyDescent="0.3">
      <c r="A27" s="157"/>
      <c r="B27" s="143" t="s">
        <v>1009</v>
      </c>
      <c r="C27" s="56" t="s">
        <v>1008</v>
      </c>
    </row>
    <row r="28" spans="1:8" x14ac:dyDescent="0.3">
      <c r="A28" s="157"/>
      <c r="B28" s="143" t="s">
        <v>1010</v>
      </c>
      <c r="C28" s="56" t="s">
        <v>1011</v>
      </c>
    </row>
    <row r="29" spans="1:8" x14ac:dyDescent="0.3">
      <c r="A29" s="157"/>
      <c r="B29" s="143" t="s">
        <v>347</v>
      </c>
      <c r="C29" s="56" t="s">
        <v>1012</v>
      </c>
    </row>
    <row r="30" spans="1:8" ht="15" customHeight="1" x14ac:dyDescent="0.3">
      <c r="A30" s="154" t="s">
        <v>681</v>
      </c>
      <c r="B30" s="155"/>
      <c r="C30" s="156"/>
    </row>
    <row r="31" spans="1:8" ht="15" customHeight="1" x14ac:dyDescent="0.3">
      <c r="A31" s="157" t="s">
        <v>682</v>
      </c>
      <c r="B31" s="100" t="s">
        <v>13</v>
      </c>
      <c r="C31" s="7" t="s">
        <v>626</v>
      </c>
    </row>
    <row r="32" spans="1:8" ht="15" customHeight="1" x14ac:dyDescent="0.3">
      <c r="A32" s="157"/>
      <c r="B32" s="100" t="s">
        <v>632</v>
      </c>
      <c r="C32" s="7" t="s">
        <v>627</v>
      </c>
    </row>
    <row r="33" spans="1:10" ht="15" customHeight="1" x14ac:dyDescent="0.3">
      <c r="A33" s="157"/>
      <c r="B33" s="100" t="s">
        <v>18</v>
      </c>
      <c r="C33" s="7" t="s">
        <v>628</v>
      </c>
    </row>
    <row r="34" spans="1:10" ht="15" customHeight="1" x14ac:dyDescent="0.3">
      <c r="A34" s="157"/>
      <c r="B34" s="100" t="s">
        <v>633</v>
      </c>
      <c r="C34" s="7" t="s">
        <v>629</v>
      </c>
    </row>
    <row r="35" spans="1:10" ht="15" customHeight="1" x14ac:dyDescent="0.3">
      <c r="A35" s="157"/>
      <c r="B35" s="100" t="s">
        <v>347</v>
      </c>
      <c r="C35" s="7" t="s">
        <v>630</v>
      </c>
    </row>
    <row r="36" spans="1:10" ht="15" customHeight="1" x14ac:dyDescent="0.3">
      <c r="A36" s="157"/>
      <c r="B36" s="100" t="s">
        <v>14</v>
      </c>
      <c r="C36" s="7" t="s">
        <v>631</v>
      </c>
    </row>
    <row r="37" spans="1:10" ht="15" customHeight="1" x14ac:dyDescent="0.3">
      <c r="A37" s="157"/>
      <c r="B37" s="8"/>
      <c r="C37" s="7" t="s">
        <v>351</v>
      </c>
    </row>
    <row r="38" spans="1:10" ht="15.6" customHeight="1" x14ac:dyDescent="0.3">
      <c r="A38" s="157"/>
      <c r="B38" s="8"/>
      <c r="C38" s="56"/>
    </row>
    <row r="40" spans="1:10" x14ac:dyDescent="0.3">
      <c r="A40" s="18" t="s">
        <v>19</v>
      </c>
      <c r="B40" s="49"/>
      <c r="C40" s="83" t="s">
        <v>433</v>
      </c>
      <c r="F40" s="20"/>
      <c r="G40" s="28"/>
      <c r="H40" s="28"/>
      <c r="I40" s="28"/>
      <c r="J40" s="38"/>
    </row>
    <row r="41" spans="1:10" x14ac:dyDescent="0.3">
      <c r="B41" s="81"/>
      <c r="C41" s="23"/>
      <c r="F41" s="42"/>
      <c r="G41" s="28"/>
      <c r="H41" s="28"/>
      <c r="I41" s="28"/>
      <c r="J41" s="38"/>
    </row>
    <row r="42" spans="1:10" x14ac:dyDescent="0.3">
      <c r="B42" s="81"/>
      <c r="C42" s="23"/>
      <c r="F42" s="42"/>
      <c r="G42" s="28"/>
      <c r="H42" s="28"/>
      <c r="I42" s="28"/>
      <c r="J42" s="38"/>
    </row>
    <row r="43" spans="1:10" x14ac:dyDescent="0.3">
      <c r="A43" s="82"/>
      <c r="B43" s="20"/>
      <c r="F43" s="42"/>
      <c r="G43" s="28"/>
      <c r="H43" s="28"/>
      <c r="I43" s="28"/>
      <c r="J43" s="38"/>
    </row>
  </sheetData>
  <mergeCells count="14">
    <mergeCell ref="A8:C8"/>
    <mergeCell ref="A9:A12"/>
    <mergeCell ref="A13:C13"/>
    <mergeCell ref="A6:C6"/>
    <mergeCell ref="A1:C1"/>
    <mergeCell ref="A2:C2"/>
    <mergeCell ref="A3:C3"/>
    <mergeCell ref="A4:C4"/>
    <mergeCell ref="A5:C5"/>
    <mergeCell ref="A22:C22"/>
    <mergeCell ref="A30:C30"/>
    <mergeCell ref="A31:A38"/>
    <mergeCell ref="A23:A29"/>
    <mergeCell ref="A14:A21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8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opLeftCell="A18" workbookViewId="0">
      <selection sqref="A1:H44"/>
    </sheetView>
  </sheetViews>
  <sheetFormatPr defaultRowHeight="14.4" x14ac:dyDescent="0.3"/>
  <cols>
    <col min="1" max="1" width="8.88671875" style="42"/>
    <col min="2" max="2" width="5" style="42" customWidth="1"/>
    <col min="3" max="5" width="23" style="42" customWidth="1"/>
    <col min="6" max="6" width="22" style="42" customWidth="1"/>
    <col min="7" max="7" width="18" style="42" customWidth="1"/>
    <col min="8" max="16384" width="8.88671875" style="42"/>
  </cols>
  <sheetData>
    <row r="1" spans="1:8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  <c r="G3" s="220"/>
    </row>
    <row r="4" spans="1:8" x14ac:dyDescent="0.3">
      <c r="A4" s="207" t="s">
        <v>816</v>
      </c>
      <c r="B4" s="207"/>
      <c r="C4" s="207"/>
      <c r="D4" s="207"/>
      <c r="E4" s="207"/>
      <c r="F4" s="207"/>
      <c r="G4" s="207"/>
    </row>
    <row r="5" spans="1:8" x14ac:dyDescent="0.3">
      <c r="A5" s="207" t="s">
        <v>674</v>
      </c>
      <c r="B5" s="207"/>
      <c r="C5" s="207"/>
      <c r="D5" s="207"/>
      <c r="E5" s="207"/>
      <c r="F5" s="207"/>
      <c r="G5" s="207"/>
    </row>
    <row r="6" spans="1:8" x14ac:dyDescent="0.3">
      <c r="A6" s="208" t="s">
        <v>342</v>
      </c>
      <c r="B6" s="208"/>
      <c r="C6" s="208"/>
      <c r="D6" s="208"/>
      <c r="E6" s="208"/>
      <c r="F6" s="208"/>
      <c r="G6" s="208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222</v>
      </c>
      <c r="E8" s="147" t="s">
        <v>221</v>
      </c>
      <c r="F8" s="147" t="s">
        <v>220</v>
      </c>
      <c r="G8" s="147" t="s">
        <v>219</v>
      </c>
    </row>
    <row r="9" spans="1:8" x14ac:dyDescent="0.3">
      <c r="A9" s="95" t="s">
        <v>105</v>
      </c>
      <c r="B9" s="95" t="s">
        <v>176</v>
      </c>
      <c r="C9" s="96" t="s">
        <v>176</v>
      </c>
      <c r="D9" s="94" t="s">
        <v>105</v>
      </c>
      <c r="E9" s="94" t="s">
        <v>105</v>
      </c>
      <c r="F9" s="94" t="s">
        <v>105</v>
      </c>
      <c r="G9" s="94" t="s">
        <v>105</v>
      </c>
    </row>
    <row r="10" spans="1:8" x14ac:dyDescent="0.3">
      <c r="A10" s="145" t="s">
        <v>218</v>
      </c>
      <c r="B10" s="145" t="s">
        <v>181</v>
      </c>
      <c r="C10" s="147" t="s">
        <v>920</v>
      </c>
      <c r="D10" s="96" t="s">
        <v>176</v>
      </c>
      <c r="E10" s="94" t="s">
        <v>105</v>
      </c>
      <c r="F10" s="94" t="s">
        <v>105</v>
      </c>
      <c r="G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920</v>
      </c>
      <c r="E11" s="94" t="s">
        <v>105</v>
      </c>
      <c r="F11" s="94" t="s">
        <v>105</v>
      </c>
      <c r="G11" s="94" t="s">
        <v>105</v>
      </c>
    </row>
    <row r="12" spans="1:8" x14ac:dyDescent="0.3">
      <c r="A12" s="145" t="s">
        <v>217</v>
      </c>
      <c r="B12" s="145" t="s">
        <v>181</v>
      </c>
      <c r="C12" s="145" t="s">
        <v>924</v>
      </c>
      <c r="D12" s="95" t="s">
        <v>305</v>
      </c>
      <c r="E12" s="96" t="s">
        <v>176</v>
      </c>
      <c r="F12" s="94" t="s">
        <v>105</v>
      </c>
      <c r="G12" s="94" t="s">
        <v>105</v>
      </c>
    </row>
    <row r="13" spans="1:8" x14ac:dyDescent="0.3">
      <c r="A13" s="95" t="s">
        <v>105</v>
      </c>
      <c r="B13" s="95" t="s">
        <v>176</v>
      </c>
      <c r="C13" s="94" t="s">
        <v>176</v>
      </c>
      <c r="D13" s="95" t="s">
        <v>176</v>
      </c>
      <c r="E13" s="147" t="s">
        <v>920</v>
      </c>
      <c r="F13" s="94" t="s">
        <v>105</v>
      </c>
      <c r="G13" s="94" t="s">
        <v>105</v>
      </c>
    </row>
    <row r="14" spans="1:8" x14ac:dyDescent="0.3">
      <c r="A14" s="145" t="s">
        <v>215</v>
      </c>
      <c r="B14" s="145" t="s">
        <v>181</v>
      </c>
      <c r="C14" s="146" t="s">
        <v>260</v>
      </c>
      <c r="D14" s="95" t="s">
        <v>176</v>
      </c>
      <c r="E14" s="95" t="s">
        <v>625</v>
      </c>
      <c r="F14" s="94" t="s">
        <v>105</v>
      </c>
      <c r="G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5" t="s">
        <v>923</v>
      </c>
      <c r="E15" s="95" t="s">
        <v>176</v>
      </c>
      <c r="F15" s="94" t="s">
        <v>105</v>
      </c>
      <c r="G15" s="94" t="s">
        <v>105</v>
      </c>
    </row>
    <row r="16" spans="1:8" x14ac:dyDescent="0.3">
      <c r="A16" s="145" t="s">
        <v>213</v>
      </c>
      <c r="B16" s="145" t="s">
        <v>181</v>
      </c>
      <c r="C16" s="145" t="s">
        <v>923</v>
      </c>
      <c r="D16" s="94" t="s">
        <v>261</v>
      </c>
      <c r="E16" s="95" t="s">
        <v>105</v>
      </c>
      <c r="F16" s="96" t="s">
        <v>176</v>
      </c>
      <c r="G16" s="94" t="s">
        <v>105</v>
      </c>
    </row>
    <row r="17" spans="1:7" x14ac:dyDescent="0.3">
      <c r="A17" s="95" t="s">
        <v>105</v>
      </c>
      <c r="B17" s="95" t="s">
        <v>176</v>
      </c>
      <c r="C17" s="96" t="s">
        <v>176</v>
      </c>
      <c r="D17" s="94" t="s">
        <v>176</v>
      </c>
      <c r="E17" s="95" t="s">
        <v>105</v>
      </c>
      <c r="F17" s="147" t="s">
        <v>920</v>
      </c>
      <c r="G17" s="94" t="s">
        <v>105</v>
      </c>
    </row>
    <row r="18" spans="1:7" x14ac:dyDescent="0.3">
      <c r="A18" s="145" t="s">
        <v>212</v>
      </c>
      <c r="B18" s="145" t="s">
        <v>181</v>
      </c>
      <c r="C18" s="147" t="s">
        <v>922</v>
      </c>
      <c r="D18" s="96" t="s">
        <v>176</v>
      </c>
      <c r="E18" s="95" t="s">
        <v>105</v>
      </c>
      <c r="F18" s="95" t="s">
        <v>231</v>
      </c>
      <c r="G18" s="94" t="s">
        <v>105</v>
      </c>
    </row>
    <row r="19" spans="1:7" x14ac:dyDescent="0.3">
      <c r="A19" s="95" t="s">
        <v>105</v>
      </c>
      <c r="B19" s="95" t="s">
        <v>176</v>
      </c>
      <c r="C19" s="95" t="s">
        <v>176</v>
      </c>
      <c r="D19" s="147" t="s">
        <v>922</v>
      </c>
      <c r="E19" s="95" t="s">
        <v>105</v>
      </c>
      <c r="F19" s="95" t="s">
        <v>176</v>
      </c>
      <c r="G19" s="94" t="s">
        <v>105</v>
      </c>
    </row>
    <row r="20" spans="1:7" x14ac:dyDescent="0.3">
      <c r="A20" s="145" t="s">
        <v>210</v>
      </c>
      <c r="B20" s="145" t="s">
        <v>181</v>
      </c>
      <c r="C20" s="145" t="s">
        <v>591</v>
      </c>
      <c r="D20" s="95" t="s">
        <v>228</v>
      </c>
      <c r="E20" s="98" t="s">
        <v>176</v>
      </c>
      <c r="F20" s="95" t="s">
        <v>105</v>
      </c>
      <c r="G20" s="94" t="s">
        <v>105</v>
      </c>
    </row>
    <row r="21" spans="1:7" x14ac:dyDescent="0.3">
      <c r="A21" s="95" t="s">
        <v>105</v>
      </c>
      <c r="B21" s="95" t="s">
        <v>176</v>
      </c>
      <c r="C21" s="94" t="s">
        <v>176</v>
      </c>
      <c r="D21" s="95" t="s">
        <v>176</v>
      </c>
      <c r="E21" s="148" t="s">
        <v>922</v>
      </c>
      <c r="F21" s="95" t="s">
        <v>105</v>
      </c>
      <c r="G21" s="94" t="s">
        <v>105</v>
      </c>
    </row>
    <row r="22" spans="1:7" x14ac:dyDescent="0.3">
      <c r="A22" s="145" t="s">
        <v>208</v>
      </c>
      <c r="B22" s="145" t="s">
        <v>181</v>
      </c>
      <c r="C22" s="146" t="s">
        <v>921</v>
      </c>
      <c r="D22" s="95" t="s">
        <v>176</v>
      </c>
      <c r="E22" s="94" t="s">
        <v>769</v>
      </c>
      <c r="F22" s="95" t="s">
        <v>105</v>
      </c>
      <c r="G22" s="94" t="s">
        <v>105</v>
      </c>
    </row>
    <row r="23" spans="1:7" x14ac:dyDescent="0.3">
      <c r="A23" s="95" t="s">
        <v>105</v>
      </c>
      <c r="B23" s="95" t="s">
        <v>176</v>
      </c>
      <c r="C23" s="95" t="s">
        <v>176</v>
      </c>
      <c r="D23" s="145" t="s">
        <v>590</v>
      </c>
      <c r="E23" s="94" t="s">
        <v>176</v>
      </c>
      <c r="F23" s="95" t="s">
        <v>105</v>
      </c>
      <c r="G23" s="94" t="s">
        <v>105</v>
      </c>
    </row>
    <row r="24" spans="1:7" x14ac:dyDescent="0.3">
      <c r="A24" s="145" t="s">
        <v>207</v>
      </c>
      <c r="B24" s="145" t="s">
        <v>181</v>
      </c>
      <c r="C24" s="145" t="s">
        <v>590</v>
      </c>
      <c r="D24" s="94" t="s">
        <v>325</v>
      </c>
      <c r="E24" s="94" t="s">
        <v>105</v>
      </c>
      <c r="F24" s="95" t="s">
        <v>105</v>
      </c>
      <c r="G24" s="96" t="s">
        <v>176</v>
      </c>
    </row>
    <row r="25" spans="1:7" x14ac:dyDescent="0.3">
      <c r="A25" s="95" t="s">
        <v>105</v>
      </c>
      <c r="B25" s="95" t="s">
        <v>176</v>
      </c>
      <c r="C25" s="94" t="s">
        <v>176</v>
      </c>
      <c r="D25" s="94" t="s">
        <v>176</v>
      </c>
      <c r="E25" s="94" t="s">
        <v>105</v>
      </c>
      <c r="F25" s="95" t="s">
        <v>105</v>
      </c>
      <c r="G25" s="147" t="s">
        <v>920</v>
      </c>
    </row>
    <row r="26" spans="1:7" x14ac:dyDescent="0.3">
      <c r="A26" s="145" t="s">
        <v>205</v>
      </c>
      <c r="B26" s="145" t="s">
        <v>181</v>
      </c>
      <c r="C26" s="146" t="s">
        <v>277</v>
      </c>
      <c r="D26" s="94" t="s">
        <v>176</v>
      </c>
      <c r="E26" s="94" t="s">
        <v>105</v>
      </c>
      <c r="F26" s="95" t="s">
        <v>105</v>
      </c>
      <c r="G26" s="94" t="s">
        <v>919</v>
      </c>
    </row>
    <row r="27" spans="1:7" x14ac:dyDescent="0.3">
      <c r="A27" s="95" t="s">
        <v>105</v>
      </c>
      <c r="B27" s="95" t="s">
        <v>176</v>
      </c>
      <c r="C27" s="95" t="s">
        <v>176</v>
      </c>
      <c r="D27" s="146" t="s">
        <v>277</v>
      </c>
      <c r="E27" s="94" t="s">
        <v>105</v>
      </c>
      <c r="F27" s="95" t="s">
        <v>105</v>
      </c>
      <c r="G27" s="94" t="s">
        <v>176</v>
      </c>
    </row>
    <row r="28" spans="1:7" x14ac:dyDescent="0.3">
      <c r="A28" s="145" t="s">
        <v>204</v>
      </c>
      <c r="B28" s="145" t="s">
        <v>181</v>
      </c>
      <c r="C28" s="145" t="s">
        <v>918</v>
      </c>
      <c r="D28" s="95" t="s">
        <v>325</v>
      </c>
      <c r="E28" s="96" t="s">
        <v>176</v>
      </c>
      <c r="F28" s="95" t="s">
        <v>105</v>
      </c>
      <c r="G28" s="94" t="s">
        <v>105</v>
      </c>
    </row>
    <row r="29" spans="1:7" x14ac:dyDescent="0.3">
      <c r="A29" s="95" t="s">
        <v>105</v>
      </c>
      <c r="B29" s="95" t="s">
        <v>176</v>
      </c>
      <c r="C29" s="94" t="s">
        <v>176</v>
      </c>
      <c r="D29" s="95" t="s">
        <v>176</v>
      </c>
      <c r="E29" s="147" t="s">
        <v>917</v>
      </c>
      <c r="F29" s="95" t="s">
        <v>105</v>
      </c>
      <c r="G29" s="94" t="s">
        <v>105</v>
      </c>
    </row>
    <row r="30" spans="1:7" x14ac:dyDescent="0.3">
      <c r="A30" s="145" t="s">
        <v>202</v>
      </c>
      <c r="B30" s="145" t="s">
        <v>181</v>
      </c>
      <c r="C30" s="146" t="s">
        <v>279</v>
      </c>
      <c r="D30" s="98" t="s">
        <v>176</v>
      </c>
      <c r="E30" s="95" t="s">
        <v>326</v>
      </c>
      <c r="F30" s="95" t="s">
        <v>105</v>
      </c>
      <c r="G30" s="94" t="s">
        <v>105</v>
      </c>
    </row>
    <row r="31" spans="1:7" x14ac:dyDescent="0.3">
      <c r="A31" s="95" t="s">
        <v>105</v>
      </c>
      <c r="B31" s="95" t="s">
        <v>176</v>
      </c>
      <c r="C31" s="98" t="s">
        <v>176</v>
      </c>
      <c r="D31" s="148" t="s">
        <v>917</v>
      </c>
      <c r="E31" s="95" t="s">
        <v>176</v>
      </c>
      <c r="F31" s="95" t="s">
        <v>105</v>
      </c>
      <c r="G31" s="94" t="s">
        <v>105</v>
      </c>
    </row>
    <row r="32" spans="1:7" x14ac:dyDescent="0.3">
      <c r="A32" s="145" t="s">
        <v>200</v>
      </c>
      <c r="B32" s="145" t="s">
        <v>181</v>
      </c>
      <c r="C32" s="148" t="s">
        <v>917</v>
      </c>
      <c r="D32" s="94" t="s">
        <v>252</v>
      </c>
      <c r="E32" s="95" t="s">
        <v>105</v>
      </c>
      <c r="F32" s="98" t="s">
        <v>176</v>
      </c>
      <c r="G32" s="94" t="s">
        <v>105</v>
      </c>
    </row>
    <row r="33" spans="1:13" x14ac:dyDescent="0.3">
      <c r="A33" s="95" t="s">
        <v>105</v>
      </c>
      <c r="B33" s="95" t="s">
        <v>176</v>
      </c>
      <c r="C33" s="94" t="s">
        <v>176</v>
      </c>
      <c r="D33" s="94" t="s">
        <v>176</v>
      </c>
      <c r="E33" s="95" t="s">
        <v>105</v>
      </c>
      <c r="F33" s="148" t="s">
        <v>915</v>
      </c>
      <c r="G33" s="94" t="s">
        <v>105</v>
      </c>
    </row>
    <row r="34" spans="1:13" x14ac:dyDescent="0.3">
      <c r="A34" s="145" t="s">
        <v>199</v>
      </c>
      <c r="B34" s="145" t="s">
        <v>181</v>
      </c>
      <c r="C34" s="146" t="s">
        <v>621</v>
      </c>
      <c r="D34" s="94" t="s">
        <v>176</v>
      </c>
      <c r="E34" s="95" t="s">
        <v>105</v>
      </c>
      <c r="F34" s="94" t="s">
        <v>916</v>
      </c>
      <c r="G34" s="94" t="s">
        <v>105</v>
      </c>
    </row>
    <row r="35" spans="1:13" x14ac:dyDescent="0.3">
      <c r="A35" s="95" t="s">
        <v>105</v>
      </c>
      <c r="B35" s="95" t="s">
        <v>176</v>
      </c>
      <c r="C35" s="95" t="s">
        <v>176</v>
      </c>
      <c r="D35" s="146" t="s">
        <v>621</v>
      </c>
      <c r="E35" s="95" t="s">
        <v>105</v>
      </c>
      <c r="F35" s="94" t="s">
        <v>176</v>
      </c>
      <c r="G35" s="94" t="s">
        <v>105</v>
      </c>
    </row>
    <row r="36" spans="1:13" x14ac:dyDescent="0.3">
      <c r="A36" s="145" t="s">
        <v>198</v>
      </c>
      <c r="B36" s="145" t="s">
        <v>181</v>
      </c>
      <c r="C36" s="145" t="s">
        <v>254</v>
      </c>
      <c r="D36" s="95" t="s">
        <v>265</v>
      </c>
      <c r="E36" s="98" t="s">
        <v>176</v>
      </c>
      <c r="F36" s="94" t="s">
        <v>105</v>
      </c>
      <c r="G36" s="94" t="s">
        <v>105</v>
      </c>
    </row>
    <row r="37" spans="1:13" x14ac:dyDescent="0.3">
      <c r="A37" s="95" t="s">
        <v>105</v>
      </c>
      <c r="B37" s="95" t="s">
        <v>176</v>
      </c>
      <c r="C37" s="94" t="s">
        <v>176</v>
      </c>
      <c r="D37" s="95" t="s">
        <v>176</v>
      </c>
      <c r="E37" s="148" t="s">
        <v>915</v>
      </c>
      <c r="F37" s="94" t="s">
        <v>105</v>
      </c>
      <c r="G37" s="94" t="s">
        <v>105</v>
      </c>
    </row>
    <row r="38" spans="1:13" x14ac:dyDescent="0.3">
      <c r="A38" s="145" t="s">
        <v>197</v>
      </c>
      <c r="B38" s="145" t="s">
        <v>181</v>
      </c>
      <c r="C38" s="146" t="s">
        <v>274</v>
      </c>
      <c r="D38" s="98" t="s">
        <v>176</v>
      </c>
      <c r="E38" s="94" t="s">
        <v>231</v>
      </c>
      <c r="F38" s="94" t="s">
        <v>105</v>
      </c>
      <c r="G38" s="94" t="s">
        <v>105</v>
      </c>
    </row>
    <row r="39" spans="1:13" x14ac:dyDescent="0.3">
      <c r="A39" s="95" t="s">
        <v>105</v>
      </c>
      <c r="B39" s="95" t="s">
        <v>176</v>
      </c>
      <c r="C39" s="98" t="s">
        <v>176</v>
      </c>
      <c r="D39" s="148" t="s">
        <v>915</v>
      </c>
      <c r="E39" s="94" t="s">
        <v>176</v>
      </c>
      <c r="F39" s="94" t="s">
        <v>105</v>
      </c>
      <c r="G39" s="94" t="s">
        <v>105</v>
      </c>
    </row>
    <row r="40" spans="1:13" x14ac:dyDescent="0.3">
      <c r="A40" s="145" t="s">
        <v>196</v>
      </c>
      <c r="B40" s="145" t="s">
        <v>181</v>
      </c>
      <c r="C40" s="148" t="s">
        <v>915</v>
      </c>
      <c r="D40" s="94" t="s">
        <v>562</v>
      </c>
      <c r="E40" s="94" t="s">
        <v>105</v>
      </c>
      <c r="F40" s="94" t="s">
        <v>105</v>
      </c>
      <c r="G40" s="94" t="s">
        <v>105</v>
      </c>
    </row>
    <row r="41" spans="1:13" x14ac:dyDescent="0.3">
      <c r="A41" s="94" t="s">
        <v>105</v>
      </c>
      <c r="B41" s="94" t="s">
        <v>176</v>
      </c>
      <c r="C41" s="94" t="s">
        <v>105</v>
      </c>
      <c r="D41" s="94" t="s">
        <v>176</v>
      </c>
      <c r="E41" s="94" t="s">
        <v>105</v>
      </c>
      <c r="F41" s="94" t="s">
        <v>105</v>
      </c>
      <c r="G41" s="94" t="s">
        <v>105</v>
      </c>
    </row>
    <row r="42" spans="1:13" x14ac:dyDescent="0.3">
      <c r="A42" s="94" t="s">
        <v>105</v>
      </c>
      <c r="B42" s="94" t="s">
        <v>176</v>
      </c>
      <c r="C42" s="94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</row>
    <row r="43" spans="1:13" s="28" customFormat="1" ht="15.6" x14ac:dyDescent="0.3">
      <c r="B43" s="18" t="s">
        <v>19</v>
      </c>
      <c r="F43" s="83" t="s">
        <v>433</v>
      </c>
      <c r="M43" s="47"/>
    </row>
  </sheetData>
  <mergeCells count="7">
    <mergeCell ref="A7:G7"/>
    <mergeCell ref="A3:G3"/>
    <mergeCell ref="A4:G4"/>
    <mergeCell ref="A5:G5"/>
    <mergeCell ref="A6:G6"/>
    <mergeCell ref="A1:H1"/>
    <mergeCell ref="A2:H2"/>
  </mergeCells>
  <pageMargins left="0.7" right="0.7" top="0.75" bottom="0.75" header="0.3" footer="0.3"/>
  <pageSetup paperSize="9" scale="6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opLeftCell="A17" workbookViewId="0">
      <selection sqref="A1:H45"/>
    </sheetView>
  </sheetViews>
  <sheetFormatPr defaultRowHeight="14.4" x14ac:dyDescent="0.3"/>
  <cols>
    <col min="1" max="1" width="8.88671875" style="42"/>
    <col min="2" max="2" width="5" style="42" customWidth="1"/>
    <col min="3" max="5" width="24" style="42" customWidth="1"/>
    <col min="6" max="7" width="22" style="42" customWidth="1"/>
    <col min="8" max="16384" width="8.88671875" style="42"/>
  </cols>
  <sheetData>
    <row r="1" spans="1:8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  <c r="G3" s="220"/>
    </row>
    <row r="4" spans="1:8" x14ac:dyDescent="0.3">
      <c r="A4" s="207" t="s">
        <v>816</v>
      </c>
      <c r="B4" s="207"/>
      <c r="C4" s="207"/>
      <c r="D4" s="207"/>
      <c r="E4" s="207"/>
      <c r="F4" s="207"/>
      <c r="G4" s="207"/>
    </row>
    <row r="5" spans="1:8" x14ac:dyDescent="0.3">
      <c r="A5" s="207" t="s">
        <v>674</v>
      </c>
      <c r="B5" s="207"/>
      <c r="C5" s="207"/>
      <c r="D5" s="207"/>
      <c r="E5" s="207"/>
      <c r="F5" s="207"/>
      <c r="G5" s="207"/>
    </row>
    <row r="6" spans="1:8" x14ac:dyDescent="0.3">
      <c r="A6" s="208" t="s">
        <v>344</v>
      </c>
      <c r="B6" s="208"/>
      <c r="C6" s="208"/>
      <c r="D6" s="208"/>
      <c r="E6" s="208"/>
      <c r="F6" s="208"/>
      <c r="G6" s="208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</row>
    <row r="8" spans="1:8" x14ac:dyDescent="0.3">
      <c r="A8" s="145" t="s">
        <v>105</v>
      </c>
      <c r="B8" s="147" t="s">
        <v>225</v>
      </c>
      <c r="C8" s="147" t="s">
        <v>224</v>
      </c>
      <c r="D8" s="147" t="s">
        <v>222</v>
      </c>
      <c r="E8" s="147" t="s">
        <v>221</v>
      </c>
      <c r="F8" s="147" t="s">
        <v>220</v>
      </c>
      <c r="G8" s="147" t="s">
        <v>219</v>
      </c>
    </row>
    <row r="9" spans="1:8" x14ac:dyDescent="0.3">
      <c r="A9" s="95" t="s">
        <v>105</v>
      </c>
      <c r="B9" s="95" t="s">
        <v>176</v>
      </c>
      <c r="C9" s="96" t="s">
        <v>176</v>
      </c>
      <c r="D9" s="94" t="s">
        <v>105</v>
      </c>
      <c r="E9" s="94" t="s">
        <v>105</v>
      </c>
      <c r="F9" s="94" t="s">
        <v>105</v>
      </c>
      <c r="G9" s="94" t="s">
        <v>105</v>
      </c>
    </row>
    <row r="10" spans="1:8" x14ac:dyDescent="0.3">
      <c r="A10" s="145" t="s">
        <v>218</v>
      </c>
      <c r="B10" s="145" t="s">
        <v>181</v>
      </c>
      <c r="C10" s="147" t="s">
        <v>936</v>
      </c>
      <c r="D10" s="96" t="s">
        <v>176</v>
      </c>
      <c r="E10" s="94" t="s">
        <v>105</v>
      </c>
      <c r="F10" s="94" t="s">
        <v>105</v>
      </c>
      <c r="G10" s="94" t="s">
        <v>105</v>
      </c>
    </row>
    <row r="11" spans="1:8" x14ac:dyDescent="0.3">
      <c r="A11" s="95" t="s">
        <v>105</v>
      </c>
      <c r="B11" s="95" t="s">
        <v>176</v>
      </c>
      <c r="C11" s="95" t="s">
        <v>176</v>
      </c>
      <c r="D11" s="147" t="s">
        <v>936</v>
      </c>
      <c r="E11" s="94" t="s">
        <v>105</v>
      </c>
      <c r="F11" s="94" t="s">
        <v>105</v>
      </c>
      <c r="G11" s="94" t="s">
        <v>105</v>
      </c>
    </row>
    <row r="12" spans="1:8" x14ac:dyDescent="0.3">
      <c r="A12" s="145" t="s">
        <v>217</v>
      </c>
      <c r="B12" s="145" t="s">
        <v>181</v>
      </c>
      <c r="C12" s="145" t="s">
        <v>937</v>
      </c>
      <c r="D12" s="95" t="s">
        <v>319</v>
      </c>
      <c r="E12" s="96" t="s">
        <v>176</v>
      </c>
      <c r="F12" s="94" t="s">
        <v>105</v>
      </c>
      <c r="G12" s="94" t="s">
        <v>105</v>
      </c>
    </row>
    <row r="13" spans="1:8" x14ac:dyDescent="0.3">
      <c r="A13" s="95" t="s">
        <v>105</v>
      </c>
      <c r="B13" s="95" t="s">
        <v>176</v>
      </c>
      <c r="C13" s="94" t="s">
        <v>176</v>
      </c>
      <c r="D13" s="95" t="s">
        <v>176</v>
      </c>
      <c r="E13" s="147" t="s">
        <v>936</v>
      </c>
      <c r="F13" s="94" t="s">
        <v>105</v>
      </c>
      <c r="G13" s="94" t="s">
        <v>105</v>
      </c>
    </row>
    <row r="14" spans="1:8" x14ac:dyDescent="0.3">
      <c r="A14" s="145" t="s">
        <v>215</v>
      </c>
      <c r="B14" s="145" t="s">
        <v>181</v>
      </c>
      <c r="C14" s="146" t="s">
        <v>935</v>
      </c>
      <c r="D14" s="95" t="s">
        <v>176</v>
      </c>
      <c r="E14" s="95" t="s">
        <v>582</v>
      </c>
      <c r="F14" s="94" t="s">
        <v>105</v>
      </c>
      <c r="G14" s="94" t="s">
        <v>105</v>
      </c>
    </row>
    <row r="15" spans="1:8" x14ac:dyDescent="0.3">
      <c r="A15" s="95" t="s">
        <v>105</v>
      </c>
      <c r="B15" s="95" t="s">
        <v>176</v>
      </c>
      <c r="C15" s="95" t="s">
        <v>176</v>
      </c>
      <c r="D15" s="145" t="s">
        <v>935</v>
      </c>
      <c r="E15" s="95" t="s">
        <v>176</v>
      </c>
      <c r="F15" s="94" t="s">
        <v>105</v>
      </c>
      <c r="G15" s="94" t="s">
        <v>105</v>
      </c>
    </row>
    <row r="16" spans="1:8" x14ac:dyDescent="0.3">
      <c r="A16" s="145" t="s">
        <v>213</v>
      </c>
      <c r="B16" s="145" t="s">
        <v>181</v>
      </c>
      <c r="C16" s="145" t="s">
        <v>607</v>
      </c>
      <c r="D16" s="94" t="s">
        <v>934</v>
      </c>
      <c r="E16" s="95" t="s">
        <v>105</v>
      </c>
      <c r="F16" s="96" t="s">
        <v>176</v>
      </c>
      <c r="G16" s="94" t="s">
        <v>105</v>
      </c>
    </row>
    <row r="17" spans="1:7" x14ac:dyDescent="0.3">
      <c r="A17" s="95" t="s">
        <v>105</v>
      </c>
      <c r="B17" s="95" t="s">
        <v>176</v>
      </c>
      <c r="C17" s="96" t="s">
        <v>176</v>
      </c>
      <c r="D17" s="94" t="s">
        <v>176</v>
      </c>
      <c r="E17" s="95" t="s">
        <v>105</v>
      </c>
      <c r="F17" s="147" t="s">
        <v>933</v>
      </c>
      <c r="G17" s="94" t="s">
        <v>105</v>
      </c>
    </row>
    <row r="18" spans="1:7" x14ac:dyDescent="0.3">
      <c r="A18" s="145" t="s">
        <v>212</v>
      </c>
      <c r="B18" s="145" t="s">
        <v>181</v>
      </c>
      <c r="C18" s="147" t="s">
        <v>933</v>
      </c>
      <c r="D18" s="96" t="s">
        <v>176</v>
      </c>
      <c r="E18" s="95" t="s">
        <v>105</v>
      </c>
      <c r="F18" s="95" t="s">
        <v>346</v>
      </c>
      <c r="G18" s="94" t="s">
        <v>105</v>
      </c>
    </row>
    <row r="19" spans="1:7" x14ac:dyDescent="0.3">
      <c r="A19" s="95" t="s">
        <v>105</v>
      </c>
      <c r="B19" s="95" t="s">
        <v>176</v>
      </c>
      <c r="C19" s="95" t="s">
        <v>176</v>
      </c>
      <c r="D19" s="147" t="s">
        <v>933</v>
      </c>
      <c r="E19" s="95" t="s">
        <v>105</v>
      </c>
      <c r="F19" s="95" t="s">
        <v>176</v>
      </c>
      <c r="G19" s="94" t="s">
        <v>105</v>
      </c>
    </row>
    <row r="20" spans="1:7" x14ac:dyDescent="0.3">
      <c r="A20" s="145" t="s">
        <v>210</v>
      </c>
      <c r="B20" s="145" t="s">
        <v>181</v>
      </c>
      <c r="C20" s="145" t="s">
        <v>269</v>
      </c>
      <c r="D20" s="95" t="s">
        <v>636</v>
      </c>
      <c r="E20" s="98" t="s">
        <v>176</v>
      </c>
      <c r="F20" s="95" t="s">
        <v>105</v>
      </c>
      <c r="G20" s="94" t="s">
        <v>105</v>
      </c>
    </row>
    <row r="21" spans="1:7" x14ac:dyDescent="0.3">
      <c r="A21" s="95" t="s">
        <v>105</v>
      </c>
      <c r="B21" s="95" t="s">
        <v>176</v>
      </c>
      <c r="C21" s="94" t="s">
        <v>176</v>
      </c>
      <c r="D21" s="95" t="s">
        <v>176</v>
      </c>
      <c r="E21" s="148" t="s">
        <v>933</v>
      </c>
      <c r="F21" s="95" t="s">
        <v>105</v>
      </c>
      <c r="G21" s="94" t="s">
        <v>105</v>
      </c>
    </row>
    <row r="22" spans="1:7" x14ac:dyDescent="0.3">
      <c r="A22" s="145" t="s">
        <v>208</v>
      </c>
      <c r="B22" s="145" t="s">
        <v>181</v>
      </c>
      <c r="C22" s="146" t="s">
        <v>932</v>
      </c>
      <c r="D22" s="95" t="s">
        <v>176</v>
      </c>
      <c r="E22" s="94" t="s">
        <v>289</v>
      </c>
      <c r="F22" s="95" t="s">
        <v>105</v>
      </c>
      <c r="G22" s="94" t="s">
        <v>105</v>
      </c>
    </row>
    <row r="23" spans="1:7" x14ac:dyDescent="0.3">
      <c r="A23" s="95" t="s">
        <v>105</v>
      </c>
      <c r="B23" s="95" t="s">
        <v>176</v>
      </c>
      <c r="C23" s="95" t="s">
        <v>176</v>
      </c>
      <c r="D23" s="145" t="s">
        <v>932</v>
      </c>
      <c r="E23" s="94" t="s">
        <v>176</v>
      </c>
      <c r="F23" s="95" t="s">
        <v>105</v>
      </c>
      <c r="G23" s="94" t="s">
        <v>105</v>
      </c>
    </row>
    <row r="24" spans="1:7" x14ac:dyDescent="0.3">
      <c r="A24" s="145" t="s">
        <v>207</v>
      </c>
      <c r="B24" s="145" t="s">
        <v>181</v>
      </c>
      <c r="C24" s="145" t="s">
        <v>608</v>
      </c>
      <c r="D24" s="94" t="s">
        <v>238</v>
      </c>
      <c r="E24" s="94" t="s">
        <v>105</v>
      </c>
      <c r="F24" s="95" t="s">
        <v>105</v>
      </c>
      <c r="G24" s="96" t="s">
        <v>176</v>
      </c>
    </row>
    <row r="25" spans="1:7" x14ac:dyDescent="0.3">
      <c r="A25" s="95" t="s">
        <v>105</v>
      </c>
      <c r="B25" s="95" t="s">
        <v>176</v>
      </c>
      <c r="C25" s="94" t="s">
        <v>176</v>
      </c>
      <c r="D25" s="94" t="s">
        <v>176</v>
      </c>
      <c r="E25" s="94" t="s">
        <v>105</v>
      </c>
      <c r="F25" s="95" t="s">
        <v>105</v>
      </c>
      <c r="G25" s="147" t="s">
        <v>925</v>
      </c>
    </row>
    <row r="26" spans="1:7" x14ac:dyDescent="0.3">
      <c r="A26" s="145" t="s">
        <v>205</v>
      </c>
      <c r="B26" s="145" t="s">
        <v>181</v>
      </c>
      <c r="C26" s="146" t="s">
        <v>251</v>
      </c>
      <c r="D26" s="94" t="s">
        <v>176</v>
      </c>
      <c r="E26" s="94" t="s">
        <v>105</v>
      </c>
      <c r="F26" s="95" t="s">
        <v>105</v>
      </c>
      <c r="G26" s="94" t="s">
        <v>931</v>
      </c>
    </row>
    <row r="27" spans="1:7" x14ac:dyDescent="0.3">
      <c r="A27" s="95" t="s">
        <v>105</v>
      </c>
      <c r="B27" s="95" t="s">
        <v>176</v>
      </c>
      <c r="C27" s="95" t="s">
        <v>176</v>
      </c>
      <c r="D27" s="146" t="s">
        <v>251</v>
      </c>
      <c r="E27" s="94" t="s">
        <v>105</v>
      </c>
      <c r="F27" s="95" t="s">
        <v>105</v>
      </c>
      <c r="G27" s="94" t="s">
        <v>176</v>
      </c>
    </row>
    <row r="28" spans="1:7" x14ac:dyDescent="0.3">
      <c r="A28" s="145" t="s">
        <v>204</v>
      </c>
      <c r="B28" s="145" t="s">
        <v>181</v>
      </c>
      <c r="C28" s="145" t="s">
        <v>930</v>
      </c>
      <c r="D28" s="95" t="s">
        <v>209</v>
      </c>
      <c r="E28" s="96" t="s">
        <v>176</v>
      </c>
      <c r="F28" s="95" t="s">
        <v>105</v>
      </c>
      <c r="G28" s="94" t="s">
        <v>105</v>
      </c>
    </row>
    <row r="29" spans="1:7" x14ac:dyDescent="0.3">
      <c r="A29" s="95" t="s">
        <v>105</v>
      </c>
      <c r="B29" s="95" t="s">
        <v>176</v>
      </c>
      <c r="C29" s="94" t="s">
        <v>176</v>
      </c>
      <c r="D29" s="95" t="s">
        <v>176</v>
      </c>
      <c r="E29" s="147" t="s">
        <v>928</v>
      </c>
      <c r="F29" s="95" t="s">
        <v>105</v>
      </c>
      <c r="G29" s="94" t="s">
        <v>105</v>
      </c>
    </row>
    <row r="30" spans="1:7" x14ac:dyDescent="0.3">
      <c r="A30" s="145" t="s">
        <v>202</v>
      </c>
      <c r="B30" s="145" t="s">
        <v>181</v>
      </c>
      <c r="C30" s="146" t="s">
        <v>929</v>
      </c>
      <c r="D30" s="98" t="s">
        <v>176</v>
      </c>
      <c r="E30" s="95" t="s">
        <v>299</v>
      </c>
      <c r="F30" s="95" t="s">
        <v>105</v>
      </c>
      <c r="G30" s="94" t="s">
        <v>105</v>
      </c>
    </row>
    <row r="31" spans="1:7" x14ac:dyDescent="0.3">
      <c r="A31" s="95" t="s">
        <v>105</v>
      </c>
      <c r="B31" s="95" t="s">
        <v>176</v>
      </c>
      <c r="C31" s="98" t="s">
        <v>176</v>
      </c>
      <c r="D31" s="148" t="s">
        <v>928</v>
      </c>
      <c r="E31" s="95" t="s">
        <v>176</v>
      </c>
      <c r="F31" s="95" t="s">
        <v>105</v>
      </c>
      <c r="G31" s="94" t="s">
        <v>105</v>
      </c>
    </row>
    <row r="32" spans="1:7" x14ac:dyDescent="0.3">
      <c r="A32" s="145" t="s">
        <v>200</v>
      </c>
      <c r="B32" s="145" t="s">
        <v>181</v>
      </c>
      <c r="C32" s="148" t="s">
        <v>928</v>
      </c>
      <c r="D32" s="94" t="s">
        <v>250</v>
      </c>
      <c r="E32" s="95" t="s">
        <v>105</v>
      </c>
      <c r="F32" s="98" t="s">
        <v>176</v>
      </c>
      <c r="G32" s="94" t="s">
        <v>105</v>
      </c>
    </row>
    <row r="33" spans="1:13" x14ac:dyDescent="0.3">
      <c r="A33" s="95" t="s">
        <v>105</v>
      </c>
      <c r="B33" s="95" t="s">
        <v>176</v>
      </c>
      <c r="C33" s="94" t="s">
        <v>176</v>
      </c>
      <c r="D33" s="94" t="s">
        <v>176</v>
      </c>
      <c r="E33" s="95" t="s">
        <v>105</v>
      </c>
      <c r="F33" s="148" t="s">
        <v>925</v>
      </c>
      <c r="G33" s="94" t="s">
        <v>105</v>
      </c>
    </row>
    <row r="34" spans="1:13" x14ac:dyDescent="0.3">
      <c r="A34" s="145" t="s">
        <v>199</v>
      </c>
      <c r="B34" s="145" t="s">
        <v>181</v>
      </c>
      <c r="C34" s="146" t="s">
        <v>606</v>
      </c>
      <c r="D34" s="94" t="s">
        <v>176</v>
      </c>
      <c r="E34" s="95" t="s">
        <v>105</v>
      </c>
      <c r="F34" s="94" t="s">
        <v>927</v>
      </c>
      <c r="G34" s="94" t="s">
        <v>105</v>
      </c>
    </row>
    <row r="35" spans="1:13" x14ac:dyDescent="0.3">
      <c r="A35" s="95" t="s">
        <v>105</v>
      </c>
      <c r="B35" s="95" t="s">
        <v>176</v>
      </c>
      <c r="C35" s="95" t="s">
        <v>176</v>
      </c>
      <c r="D35" s="146" t="s">
        <v>606</v>
      </c>
      <c r="E35" s="95" t="s">
        <v>105</v>
      </c>
      <c r="F35" s="94" t="s">
        <v>176</v>
      </c>
      <c r="G35" s="94" t="s">
        <v>105</v>
      </c>
    </row>
    <row r="36" spans="1:13" x14ac:dyDescent="0.3">
      <c r="A36" s="145" t="s">
        <v>198</v>
      </c>
      <c r="B36" s="145" t="s">
        <v>181</v>
      </c>
      <c r="C36" s="145" t="s">
        <v>272</v>
      </c>
      <c r="D36" s="95" t="s">
        <v>262</v>
      </c>
      <c r="E36" s="98" t="s">
        <v>176</v>
      </c>
      <c r="F36" s="94" t="s">
        <v>105</v>
      </c>
      <c r="G36" s="94" t="s">
        <v>105</v>
      </c>
    </row>
    <row r="37" spans="1:13" x14ac:dyDescent="0.3">
      <c r="A37" s="95" t="s">
        <v>105</v>
      </c>
      <c r="B37" s="95" t="s">
        <v>176</v>
      </c>
      <c r="C37" s="94" t="s">
        <v>176</v>
      </c>
      <c r="D37" s="95" t="s">
        <v>176</v>
      </c>
      <c r="E37" s="148" t="s">
        <v>925</v>
      </c>
      <c r="F37" s="94" t="s">
        <v>105</v>
      </c>
      <c r="G37" s="94" t="s">
        <v>105</v>
      </c>
    </row>
    <row r="38" spans="1:13" x14ac:dyDescent="0.3">
      <c r="A38" s="145" t="s">
        <v>197</v>
      </c>
      <c r="B38" s="145" t="s">
        <v>181</v>
      </c>
      <c r="C38" s="146" t="s">
        <v>926</v>
      </c>
      <c r="D38" s="98" t="s">
        <v>176</v>
      </c>
      <c r="E38" s="94" t="s">
        <v>228</v>
      </c>
      <c r="F38" s="94" t="s">
        <v>105</v>
      </c>
      <c r="G38" s="94" t="s">
        <v>105</v>
      </c>
    </row>
    <row r="39" spans="1:13" x14ac:dyDescent="0.3">
      <c r="A39" s="95" t="s">
        <v>105</v>
      </c>
      <c r="B39" s="95" t="s">
        <v>176</v>
      </c>
      <c r="C39" s="98" t="s">
        <v>176</v>
      </c>
      <c r="D39" s="148" t="s">
        <v>925</v>
      </c>
      <c r="E39" s="94" t="s">
        <v>176</v>
      </c>
      <c r="F39" s="94" t="s">
        <v>105</v>
      </c>
      <c r="G39" s="94" t="s">
        <v>105</v>
      </c>
    </row>
    <row r="40" spans="1:13" x14ac:dyDescent="0.3">
      <c r="A40" s="145" t="s">
        <v>196</v>
      </c>
      <c r="B40" s="145" t="s">
        <v>181</v>
      </c>
      <c r="C40" s="148" t="s">
        <v>925</v>
      </c>
      <c r="D40" s="94" t="s">
        <v>331</v>
      </c>
      <c r="E40" s="94" t="s">
        <v>105</v>
      </c>
      <c r="F40" s="94" t="s">
        <v>105</v>
      </c>
      <c r="G40" s="94" t="s">
        <v>105</v>
      </c>
    </row>
    <row r="41" spans="1:13" x14ac:dyDescent="0.3">
      <c r="A41" s="94" t="s">
        <v>105</v>
      </c>
      <c r="B41" s="94" t="s">
        <v>176</v>
      </c>
      <c r="C41" s="94" t="s">
        <v>105</v>
      </c>
      <c r="D41" s="94" t="s">
        <v>176</v>
      </c>
      <c r="E41" s="94" t="s">
        <v>105</v>
      </c>
      <c r="F41" s="94" t="s">
        <v>105</v>
      </c>
      <c r="G41" s="94" t="s">
        <v>105</v>
      </c>
    </row>
    <row r="42" spans="1:13" x14ac:dyDescent="0.3">
      <c r="A42" s="94" t="s">
        <v>105</v>
      </c>
      <c r="B42" s="94" t="s">
        <v>176</v>
      </c>
      <c r="C42" s="94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</row>
    <row r="43" spans="1:13" s="28" customFormat="1" ht="15.6" x14ac:dyDescent="0.3">
      <c r="B43" s="18" t="s">
        <v>19</v>
      </c>
      <c r="F43" s="83" t="s">
        <v>433</v>
      </c>
      <c r="M43" s="47"/>
    </row>
  </sheetData>
  <mergeCells count="7">
    <mergeCell ref="A7:G7"/>
    <mergeCell ref="A3:G3"/>
    <mergeCell ref="A4:G4"/>
    <mergeCell ref="A5:G5"/>
    <mergeCell ref="A6:G6"/>
    <mergeCell ref="A1:H1"/>
    <mergeCell ref="A2:H2"/>
  </mergeCells>
  <pageMargins left="0.7" right="0.7" top="0.75" bottom="0.75" header="0.3" footer="0.3"/>
  <pageSetup paperSize="9" scale="6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workbookViewId="0">
      <selection sqref="A1:H28"/>
    </sheetView>
  </sheetViews>
  <sheetFormatPr defaultRowHeight="14.4" x14ac:dyDescent="0.3"/>
  <cols>
    <col min="1" max="1" width="8.88671875" style="42"/>
    <col min="2" max="2" width="5" style="42" customWidth="1"/>
    <col min="3" max="5" width="21" style="42" customWidth="1"/>
    <col min="6" max="6" width="19" style="42" customWidth="1"/>
    <col min="7" max="16384" width="8.88671875" style="42"/>
  </cols>
  <sheetData>
    <row r="1" spans="1:8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  <c r="G3" s="220"/>
    </row>
    <row r="4" spans="1:8" x14ac:dyDescent="0.3">
      <c r="A4" s="207" t="s">
        <v>816</v>
      </c>
      <c r="B4" s="207"/>
      <c r="C4" s="207"/>
      <c r="D4" s="207"/>
      <c r="E4" s="207"/>
      <c r="F4" s="207"/>
      <c r="G4" s="207"/>
    </row>
    <row r="5" spans="1:8" x14ac:dyDescent="0.3">
      <c r="A5" s="207" t="s">
        <v>674</v>
      </c>
      <c r="B5" s="207"/>
      <c r="C5" s="207"/>
      <c r="D5" s="207"/>
      <c r="E5" s="207"/>
      <c r="F5" s="207"/>
      <c r="G5" s="207"/>
    </row>
    <row r="6" spans="1:8" x14ac:dyDescent="0.3">
      <c r="A6" s="208" t="s">
        <v>344</v>
      </c>
      <c r="B6" s="208"/>
      <c r="C6" s="208"/>
      <c r="D6" s="208"/>
      <c r="E6" s="208"/>
      <c r="F6" s="208"/>
      <c r="G6" s="208"/>
    </row>
    <row r="7" spans="1:8" x14ac:dyDescent="0.3">
      <c r="A7" s="219" t="s">
        <v>226</v>
      </c>
      <c r="B7" s="219"/>
      <c r="C7" s="219"/>
      <c r="D7" s="219"/>
      <c r="E7" s="219"/>
      <c r="F7" s="219"/>
      <c r="G7" s="219"/>
    </row>
    <row r="8" spans="1:8" x14ac:dyDescent="0.3">
      <c r="A8" s="145" t="s">
        <v>105</v>
      </c>
      <c r="B8" s="147" t="s">
        <v>225</v>
      </c>
      <c r="C8" s="147" t="s">
        <v>222</v>
      </c>
      <c r="D8" s="147" t="s">
        <v>221</v>
      </c>
      <c r="E8" s="147" t="s">
        <v>220</v>
      </c>
      <c r="F8" s="147" t="s">
        <v>219</v>
      </c>
    </row>
    <row r="9" spans="1:8" x14ac:dyDescent="0.3">
      <c r="A9" s="95" t="s">
        <v>105</v>
      </c>
      <c r="B9" s="95" t="s">
        <v>181</v>
      </c>
      <c r="C9" s="96" t="s">
        <v>920</v>
      </c>
      <c r="D9" s="94" t="s">
        <v>105</v>
      </c>
      <c r="E9" s="94" t="s">
        <v>105</v>
      </c>
      <c r="F9" s="94" t="s">
        <v>105</v>
      </c>
    </row>
    <row r="10" spans="1:8" x14ac:dyDescent="0.3">
      <c r="A10" s="145" t="s">
        <v>218</v>
      </c>
      <c r="B10" s="145" t="s">
        <v>181</v>
      </c>
      <c r="C10" s="147" t="s">
        <v>311</v>
      </c>
      <c r="D10" s="96" t="s">
        <v>920</v>
      </c>
      <c r="E10" s="94" t="s">
        <v>105</v>
      </c>
      <c r="F10" s="94" t="s">
        <v>105</v>
      </c>
    </row>
    <row r="11" spans="1:8" x14ac:dyDescent="0.3">
      <c r="A11" s="95" t="s">
        <v>105</v>
      </c>
      <c r="B11" s="95" t="s">
        <v>181</v>
      </c>
      <c r="C11" s="95" t="s">
        <v>260</v>
      </c>
      <c r="D11" s="147" t="s">
        <v>311</v>
      </c>
      <c r="E11" s="94" t="s">
        <v>105</v>
      </c>
      <c r="F11" s="94" t="s">
        <v>105</v>
      </c>
    </row>
    <row r="12" spans="1:8" x14ac:dyDescent="0.3">
      <c r="A12" s="145" t="s">
        <v>217</v>
      </c>
      <c r="B12" s="145" t="s">
        <v>181</v>
      </c>
      <c r="C12" s="145" t="s">
        <v>254</v>
      </c>
      <c r="D12" s="95" t="s">
        <v>940</v>
      </c>
      <c r="E12" s="96" t="s">
        <v>920</v>
      </c>
      <c r="F12" s="94" t="s">
        <v>105</v>
      </c>
    </row>
    <row r="13" spans="1:8" x14ac:dyDescent="0.3">
      <c r="A13" s="95" t="s">
        <v>105</v>
      </c>
      <c r="B13" s="95" t="s">
        <v>181</v>
      </c>
      <c r="C13" s="96" t="s">
        <v>922</v>
      </c>
      <c r="D13" s="95" t="s">
        <v>176</v>
      </c>
      <c r="E13" s="147" t="s">
        <v>311</v>
      </c>
      <c r="F13" s="94" t="s">
        <v>105</v>
      </c>
    </row>
    <row r="14" spans="1:8" x14ac:dyDescent="0.3">
      <c r="A14" s="145" t="s">
        <v>215</v>
      </c>
      <c r="B14" s="145" t="s">
        <v>181</v>
      </c>
      <c r="C14" s="147" t="s">
        <v>267</v>
      </c>
      <c r="D14" s="98" t="s">
        <v>922</v>
      </c>
      <c r="E14" s="95" t="s">
        <v>276</v>
      </c>
      <c r="F14" s="94" t="s">
        <v>105</v>
      </c>
    </row>
    <row r="15" spans="1:8" x14ac:dyDescent="0.3">
      <c r="A15" s="95" t="s">
        <v>105</v>
      </c>
      <c r="B15" s="95" t="s">
        <v>181</v>
      </c>
      <c r="C15" s="95" t="s">
        <v>924</v>
      </c>
      <c r="D15" s="148" t="s">
        <v>267</v>
      </c>
      <c r="E15" s="95" t="s">
        <v>176</v>
      </c>
      <c r="F15" s="94" t="s">
        <v>105</v>
      </c>
    </row>
    <row r="16" spans="1:8" x14ac:dyDescent="0.3">
      <c r="A16" s="145" t="s">
        <v>213</v>
      </c>
      <c r="B16" s="145" t="s">
        <v>181</v>
      </c>
      <c r="C16" s="145" t="s">
        <v>591</v>
      </c>
      <c r="D16" s="94" t="s">
        <v>561</v>
      </c>
      <c r="E16" s="95" t="s">
        <v>105</v>
      </c>
      <c r="F16" s="96" t="s">
        <v>920</v>
      </c>
    </row>
    <row r="17" spans="1:13" x14ac:dyDescent="0.3">
      <c r="A17" s="95" t="s">
        <v>105</v>
      </c>
      <c r="B17" s="95" t="s">
        <v>181</v>
      </c>
      <c r="C17" s="94" t="s">
        <v>590</v>
      </c>
      <c r="D17" s="94" t="s">
        <v>176</v>
      </c>
      <c r="E17" s="95" t="s">
        <v>105</v>
      </c>
      <c r="F17" s="147" t="s">
        <v>311</v>
      </c>
    </row>
    <row r="18" spans="1:13" x14ac:dyDescent="0.3">
      <c r="A18" s="145" t="s">
        <v>212</v>
      </c>
      <c r="B18" s="145" t="s">
        <v>181</v>
      </c>
      <c r="C18" s="146" t="s">
        <v>621</v>
      </c>
      <c r="D18" s="96" t="s">
        <v>938</v>
      </c>
      <c r="E18" s="95" t="s">
        <v>105</v>
      </c>
      <c r="F18" s="94" t="s">
        <v>939</v>
      </c>
    </row>
    <row r="19" spans="1:13" x14ac:dyDescent="0.3">
      <c r="A19" s="95" t="s">
        <v>105</v>
      </c>
      <c r="B19" s="95" t="s">
        <v>181</v>
      </c>
      <c r="C19" s="98" t="s">
        <v>938</v>
      </c>
      <c r="D19" s="147" t="s">
        <v>923</v>
      </c>
      <c r="E19" s="95" t="s">
        <v>105</v>
      </c>
      <c r="F19" s="94" t="s">
        <v>176</v>
      </c>
    </row>
    <row r="20" spans="1:13" x14ac:dyDescent="0.3">
      <c r="A20" s="145" t="s">
        <v>210</v>
      </c>
      <c r="B20" s="145" t="s">
        <v>181</v>
      </c>
      <c r="C20" s="148" t="s">
        <v>923</v>
      </c>
      <c r="D20" s="95" t="s">
        <v>543</v>
      </c>
      <c r="E20" s="98" t="s">
        <v>896</v>
      </c>
      <c r="F20" s="94" t="s">
        <v>105</v>
      </c>
    </row>
    <row r="21" spans="1:13" x14ac:dyDescent="0.3">
      <c r="A21" s="95" t="s">
        <v>105</v>
      </c>
      <c r="B21" s="95" t="s">
        <v>181</v>
      </c>
      <c r="C21" s="94" t="s">
        <v>279</v>
      </c>
      <c r="D21" s="95" t="s">
        <v>176</v>
      </c>
      <c r="E21" s="148" t="s">
        <v>614</v>
      </c>
      <c r="F21" s="94" t="s">
        <v>105</v>
      </c>
    </row>
    <row r="22" spans="1:13" x14ac:dyDescent="0.3">
      <c r="A22" s="145" t="s">
        <v>208</v>
      </c>
      <c r="B22" s="145" t="s">
        <v>181</v>
      </c>
      <c r="C22" s="146" t="s">
        <v>274</v>
      </c>
      <c r="D22" s="98" t="s">
        <v>896</v>
      </c>
      <c r="E22" s="94" t="s">
        <v>239</v>
      </c>
      <c r="F22" s="94" t="s">
        <v>105</v>
      </c>
    </row>
    <row r="23" spans="1:13" x14ac:dyDescent="0.3">
      <c r="A23" s="95" t="s">
        <v>105</v>
      </c>
      <c r="B23" s="95" t="s">
        <v>181</v>
      </c>
      <c r="C23" s="98" t="s">
        <v>896</v>
      </c>
      <c r="D23" s="148" t="s">
        <v>614</v>
      </c>
      <c r="E23" s="94" t="s">
        <v>176</v>
      </c>
      <c r="F23" s="94" t="s">
        <v>105</v>
      </c>
    </row>
    <row r="24" spans="1:13" x14ac:dyDescent="0.3">
      <c r="A24" s="145" t="s">
        <v>207</v>
      </c>
      <c r="B24" s="145" t="s">
        <v>181</v>
      </c>
      <c r="C24" s="148" t="s">
        <v>614</v>
      </c>
      <c r="D24" s="94" t="s">
        <v>601</v>
      </c>
      <c r="E24" s="94" t="s">
        <v>105</v>
      </c>
      <c r="F24" s="94" t="s">
        <v>105</v>
      </c>
    </row>
    <row r="25" spans="1:13" x14ac:dyDescent="0.3">
      <c r="A25" s="94" t="s">
        <v>105</v>
      </c>
      <c r="B25" s="94" t="s">
        <v>176</v>
      </c>
      <c r="C25" s="94" t="s">
        <v>105</v>
      </c>
      <c r="D25" s="94" t="s">
        <v>176</v>
      </c>
      <c r="E25" s="94" t="s">
        <v>105</v>
      </c>
      <c r="F25" s="94" t="s">
        <v>105</v>
      </c>
    </row>
    <row r="26" spans="1:13" x14ac:dyDescent="0.3">
      <c r="A26" s="94" t="s">
        <v>105</v>
      </c>
      <c r="B26" s="94" t="s">
        <v>176</v>
      </c>
      <c r="C26" s="94" t="s">
        <v>105</v>
      </c>
      <c r="D26" s="94" t="s">
        <v>105</v>
      </c>
      <c r="E26" s="94" t="s">
        <v>105</v>
      </c>
      <c r="F26" s="94" t="s">
        <v>105</v>
      </c>
    </row>
    <row r="27" spans="1:13" s="28" customFormat="1" ht="15.6" x14ac:dyDescent="0.3">
      <c r="B27" s="18" t="s">
        <v>19</v>
      </c>
      <c r="F27" s="83" t="s">
        <v>433</v>
      </c>
      <c r="M27" s="47"/>
    </row>
  </sheetData>
  <mergeCells count="7">
    <mergeCell ref="A7:G7"/>
    <mergeCell ref="A3:G3"/>
    <mergeCell ref="A4:G4"/>
    <mergeCell ref="A5:G5"/>
    <mergeCell ref="A6:G6"/>
    <mergeCell ref="A1:H1"/>
    <mergeCell ref="A2:H2"/>
  </mergeCells>
  <pageMargins left="0.7" right="0.7" top="0.75" bottom="0.75" header="0.3" footer="0.3"/>
  <pageSetup paperSize="9" scale="7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workbookViewId="0">
      <selection sqref="A1:H28"/>
    </sheetView>
  </sheetViews>
  <sheetFormatPr defaultRowHeight="14.4" x14ac:dyDescent="0.3"/>
  <cols>
    <col min="1" max="1" width="8.88671875" style="42"/>
    <col min="2" max="2" width="5" style="42" customWidth="1"/>
    <col min="3" max="4" width="27" style="42" customWidth="1"/>
    <col min="5" max="6" width="22" style="42" customWidth="1"/>
    <col min="7" max="16384" width="8.88671875" style="42"/>
  </cols>
  <sheetData>
    <row r="1" spans="1:8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</row>
    <row r="2" spans="1:8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</row>
    <row r="3" spans="1:8" ht="15.6" x14ac:dyDescent="0.3">
      <c r="A3" s="220" t="s">
        <v>1017</v>
      </c>
      <c r="B3" s="220"/>
      <c r="C3" s="220"/>
      <c r="D3" s="220"/>
      <c r="E3" s="220"/>
      <c r="F3" s="220"/>
    </row>
    <row r="4" spans="1:8" x14ac:dyDescent="0.3">
      <c r="A4" s="207" t="s">
        <v>816</v>
      </c>
      <c r="B4" s="207"/>
      <c r="C4" s="207"/>
      <c r="D4" s="207"/>
      <c r="E4" s="207"/>
      <c r="F4" s="207"/>
    </row>
    <row r="5" spans="1:8" x14ac:dyDescent="0.3">
      <c r="A5" s="207" t="s">
        <v>674</v>
      </c>
      <c r="B5" s="207"/>
      <c r="C5" s="207"/>
      <c r="D5" s="207"/>
      <c r="E5" s="207"/>
      <c r="F5" s="207"/>
    </row>
    <row r="6" spans="1:8" x14ac:dyDescent="0.3">
      <c r="A6" s="205" t="s">
        <v>324</v>
      </c>
      <c r="B6" s="205"/>
      <c r="C6" s="205"/>
      <c r="D6" s="205"/>
      <c r="E6" s="205"/>
      <c r="F6" s="205"/>
    </row>
    <row r="7" spans="1:8" x14ac:dyDescent="0.3">
      <c r="A7" s="207" t="s">
        <v>226</v>
      </c>
      <c r="B7" s="207"/>
      <c r="C7" s="207"/>
      <c r="D7" s="207"/>
      <c r="E7" s="207"/>
      <c r="F7" s="207"/>
    </row>
    <row r="8" spans="1:8" x14ac:dyDescent="0.3">
      <c r="A8" s="145" t="s">
        <v>105</v>
      </c>
      <c r="B8" s="147" t="s">
        <v>225</v>
      </c>
      <c r="C8" s="147" t="s">
        <v>222</v>
      </c>
      <c r="D8" s="147" t="s">
        <v>221</v>
      </c>
      <c r="E8" s="147" t="s">
        <v>220</v>
      </c>
      <c r="F8" s="147" t="s">
        <v>219</v>
      </c>
    </row>
    <row r="9" spans="1:8" x14ac:dyDescent="0.3">
      <c r="A9" s="95" t="s">
        <v>105</v>
      </c>
      <c r="B9" s="95" t="s">
        <v>181</v>
      </c>
      <c r="C9" s="96" t="s">
        <v>943</v>
      </c>
      <c r="D9" s="94" t="s">
        <v>105</v>
      </c>
      <c r="E9" s="94" t="s">
        <v>105</v>
      </c>
      <c r="F9" s="94" t="s">
        <v>105</v>
      </c>
    </row>
    <row r="10" spans="1:8" x14ac:dyDescent="0.3">
      <c r="A10" s="145" t="s">
        <v>218</v>
      </c>
      <c r="B10" s="145" t="s">
        <v>181</v>
      </c>
      <c r="C10" s="147" t="s">
        <v>616</v>
      </c>
      <c r="D10" s="96" t="s">
        <v>943</v>
      </c>
      <c r="E10" s="94" t="s">
        <v>105</v>
      </c>
      <c r="F10" s="94" t="s">
        <v>105</v>
      </c>
    </row>
    <row r="11" spans="1:8" x14ac:dyDescent="0.3">
      <c r="A11" s="95" t="s">
        <v>105</v>
      </c>
      <c r="B11" s="95" t="s">
        <v>181</v>
      </c>
      <c r="C11" s="95" t="s">
        <v>270</v>
      </c>
      <c r="D11" s="147" t="s">
        <v>616</v>
      </c>
      <c r="E11" s="94" t="s">
        <v>105</v>
      </c>
      <c r="F11" s="94" t="s">
        <v>105</v>
      </c>
    </row>
    <row r="12" spans="1:8" x14ac:dyDescent="0.3">
      <c r="A12" s="145" t="s">
        <v>217</v>
      </c>
      <c r="B12" s="145" t="s">
        <v>181</v>
      </c>
      <c r="C12" s="145" t="s">
        <v>251</v>
      </c>
      <c r="D12" s="95" t="s">
        <v>326</v>
      </c>
      <c r="E12" s="96" t="s">
        <v>943</v>
      </c>
      <c r="F12" s="94" t="s">
        <v>105</v>
      </c>
    </row>
    <row r="13" spans="1:8" x14ac:dyDescent="0.3">
      <c r="A13" s="95" t="s">
        <v>105</v>
      </c>
      <c r="B13" s="95" t="s">
        <v>181</v>
      </c>
      <c r="C13" s="96" t="s">
        <v>944</v>
      </c>
      <c r="D13" s="95" t="s">
        <v>176</v>
      </c>
      <c r="E13" s="147" t="s">
        <v>616</v>
      </c>
      <c r="F13" s="94" t="s">
        <v>105</v>
      </c>
    </row>
    <row r="14" spans="1:8" x14ac:dyDescent="0.3">
      <c r="A14" s="145" t="s">
        <v>215</v>
      </c>
      <c r="B14" s="145" t="s">
        <v>181</v>
      </c>
      <c r="C14" s="147" t="s">
        <v>618</v>
      </c>
      <c r="D14" s="98" t="s">
        <v>944</v>
      </c>
      <c r="E14" s="95" t="s">
        <v>282</v>
      </c>
      <c r="F14" s="94" t="s">
        <v>105</v>
      </c>
    </row>
    <row r="15" spans="1:8" x14ac:dyDescent="0.3">
      <c r="A15" s="95" t="s">
        <v>105</v>
      </c>
      <c r="B15" s="95" t="s">
        <v>181</v>
      </c>
      <c r="C15" s="95" t="s">
        <v>272</v>
      </c>
      <c r="D15" s="148" t="s">
        <v>618</v>
      </c>
      <c r="E15" s="95" t="s">
        <v>176</v>
      </c>
      <c r="F15" s="94" t="s">
        <v>105</v>
      </c>
    </row>
    <row r="16" spans="1:8" x14ac:dyDescent="0.3">
      <c r="A16" s="145" t="s">
        <v>213</v>
      </c>
      <c r="B16" s="145" t="s">
        <v>181</v>
      </c>
      <c r="C16" s="145" t="s">
        <v>605</v>
      </c>
      <c r="D16" s="94" t="s">
        <v>241</v>
      </c>
      <c r="E16" s="95" t="s">
        <v>105</v>
      </c>
      <c r="F16" s="96" t="s">
        <v>943</v>
      </c>
    </row>
    <row r="17" spans="1:13" x14ac:dyDescent="0.3">
      <c r="A17" s="95" t="s">
        <v>105</v>
      </c>
      <c r="B17" s="95" t="s">
        <v>181</v>
      </c>
      <c r="C17" s="94" t="s">
        <v>932</v>
      </c>
      <c r="D17" s="94" t="s">
        <v>176</v>
      </c>
      <c r="E17" s="95" t="s">
        <v>105</v>
      </c>
      <c r="F17" s="147" t="s">
        <v>616</v>
      </c>
    </row>
    <row r="18" spans="1:13" x14ac:dyDescent="0.3">
      <c r="A18" s="145" t="s">
        <v>212</v>
      </c>
      <c r="B18" s="145" t="s">
        <v>181</v>
      </c>
      <c r="C18" s="146" t="s">
        <v>935</v>
      </c>
      <c r="D18" s="94" t="s">
        <v>932</v>
      </c>
      <c r="E18" s="95" t="s">
        <v>105</v>
      </c>
      <c r="F18" s="94" t="s">
        <v>336</v>
      </c>
    </row>
    <row r="19" spans="1:13" x14ac:dyDescent="0.3">
      <c r="A19" s="95" t="s">
        <v>105</v>
      </c>
      <c r="B19" s="95" t="s">
        <v>181</v>
      </c>
      <c r="C19" s="98" t="s">
        <v>942</v>
      </c>
      <c r="D19" s="146" t="s">
        <v>935</v>
      </c>
      <c r="E19" s="95" t="s">
        <v>105</v>
      </c>
      <c r="F19" s="94" t="s">
        <v>176</v>
      </c>
    </row>
    <row r="20" spans="1:13" x14ac:dyDescent="0.3">
      <c r="A20" s="145" t="s">
        <v>210</v>
      </c>
      <c r="B20" s="145" t="s">
        <v>181</v>
      </c>
      <c r="C20" s="148" t="s">
        <v>619</v>
      </c>
      <c r="D20" s="95" t="s">
        <v>343</v>
      </c>
      <c r="E20" s="98" t="s">
        <v>941</v>
      </c>
      <c r="F20" s="94" t="s">
        <v>105</v>
      </c>
    </row>
    <row r="21" spans="1:13" x14ac:dyDescent="0.3">
      <c r="A21" s="95" t="s">
        <v>105</v>
      </c>
      <c r="B21" s="95" t="s">
        <v>181</v>
      </c>
      <c r="C21" s="94" t="s">
        <v>606</v>
      </c>
      <c r="D21" s="95" t="s">
        <v>176</v>
      </c>
      <c r="E21" s="148" t="s">
        <v>623</v>
      </c>
      <c r="F21" s="94" t="s">
        <v>105</v>
      </c>
    </row>
    <row r="22" spans="1:13" x14ac:dyDescent="0.3">
      <c r="A22" s="145" t="s">
        <v>208</v>
      </c>
      <c r="B22" s="145" t="s">
        <v>181</v>
      </c>
      <c r="C22" s="146" t="s">
        <v>607</v>
      </c>
      <c r="D22" s="98" t="s">
        <v>941</v>
      </c>
      <c r="E22" s="94" t="s">
        <v>244</v>
      </c>
      <c r="F22" s="94" t="s">
        <v>105</v>
      </c>
    </row>
    <row r="23" spans="1:13" x14ac:dyDescent="0.3">
      <c r="A23" s="95" t="s">
        <v>105</v>
      </c>
      <c r="B23" s="95" t="s">
        <v>181</v>
      </c>
      <c r="C23" s="98" t="s">
        <v>941</v>
      </c>
      <c r="D23" s="148" t="s">
        <v>623</v>
      </c>
      <c r="E23" s="94" t="s">
        <v>176</v>
      </c>
      <c r="F23" s="94" t="s">
        <v>105</v>
      </c>
    </row>
    <row r="24" spans="1:13" x14ac:dyDescent="0.3">
      <c r="A24" s="145" t="s">
        <v>207</v>
      </c>
      <c r="B24" s="145" t="s">
        <v>181</v>
      </c>
      <c r="C24" s="148" t="s">
        <v>623</v>
      </c>
      <c r="D24" s="94" t="s">
        <v>235</v>
      </c>
      <c r="E24" s="94" t="s">
        <v>105</v>
      </c>
      <c r="F24" s="94" t="s">
        <v>105</v>
      </c>
    </row>
    <row r="25" spans="1:13" x14ac:dyDescent="0.3">
      <c r="A25" s="94" t="s">
        <v>105</v>
      </c>
      <c r="B25" s="94" t="s">
        <v>176</v>
      </c>
      <c r="C25" s="94" t="s">
        <v>105</v>
      </c>
      <c r="D25" s="94" t="s">
        <v>176</v>
      </c>
      <c r="E25" s="94" t="s">
        <v>105</v>
      </c>
      <c r="F25" s="94" t="s">
        <v>105</v>
      </c>
    </row>
    <row r="26" spans="1:13" x14ac:dyDescent="0.3">
      <c r="A26" s="94" t="s">
        <v>105</v>
      </c>
      <c r="B26" s="94" t="s">
        <v>176</v>
      </c>
      <c r="C26" s="94" t="s">
        <v>105</v>
      </c>
      <c r="D26" s="94" t="s">
        <v>105</v>
      </c>
      <c r="E26" s="94" t="s">
        <v>105</v>
      </c>
      <c r="F26" s="94" t="s">
        <v>105</v>
      </c>
    </row>
    <row r="27" spans="1:13" s="28" customFormat="1" ht="15.6" x14ac:dyDescent="0.3">
      <c r="B27" s="18" t="s">
        <v>19</v>
      </c>
      <c r="F27" s="83" t="s">
        <v>433</v>
      </c>
      <c r="M27" s="47"/>
    </row>
  </sheetData>
  <mergeCells count="7">
    <mergeCell ref="A7:F7"/>
    <mergeCell ref="A3:F3"/>
    <mergeCell ref="A4:F4"/>
    <mergeCell ref="A5:F5"/>
    <mergeCell ref="A6:F6"/>
    <mergeCell ref="A1:H1"/>
    <mergeCell ref="A2:H2"/>
  </mergeCells>
  <pageMargins left="0.7" right="0.7" top="0.75" bottom="0.75" header="0.3" footer="0.3"/>
  <pageSetup paperSize="9" scale="6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workbookViewId="0">
      <selection sqref="A1:F27"/>
    </sheetView>
  </sheetViews>
  <sheetFormatPr defaultRowHeight="14.4" x14ac:dyDescent="0.3"/>
  <cols>
    <col min="1" max="1" width="8.88671875" style="42"/>
    <col min="2" max="2" width="5" style="42" customWidth="1"/>
    <col min="3" max="4" width="23" style="42" customWidth="1"/>
    <col min="5" max="6" width="20" style="42" customWidth="1"/>
    <col min="7" max="16384" width="8.88671875" style="42"/>
  </cols>
  <sheetData>
    <row r="1" spans="1:6" ht="14.4" customHeight="1" x14ac:dyDescent="0.3">
      <c r="A1" s="205" t="str">
        <f>'GS U13-Main Draw (2)'!A1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</row>
    <row r="2" spans="1:6" ht="14.4" customHeight="1" x14ac:dyDescent="0.3">
      <c r="A2" s="205" t="str">
        <f>'GS U13-Main Draw (2)'!A2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</row>
    <row r="3" spans="1:6" ht="15.6" x14ac:dyDescent="0.3">
      <c r="A3" s="220" t="s">
        <v>1017</v>
      </c>
      <c r="B3" s="220"/>
      <c r="C3" s="220"/>
      <c r="D3" s="220"/>
      <c r="E3" s="220"/>
      <c r="F3" s="220"/>
    </row>
    <row r="4" spans="1:6" x14ac:dyDescent="0.3">
      <c r="A4" s="207" t="s">
        <v>816</v>
      </c>
      <c r="B4" s="207"/>
      <c r="C4" s="207"/>
      <c r="D4" s="207"/>
      <c r="E4" s="207"/>
      <c r="F4" s="207"/>
    </row>
    <row r="5" spans="1:6" x14ac:dyDescent="0.3">
      <c r="A5" s="207" t="s">
        <v>674</v>
      </c>
      <c r="B5" s="207"/>
      <c r="C5" s="207"/>
      <c r="D5" s="207"/>
      <c r="E5" s="207"/>
      <c r="F5" s="207"/>
    </row>
    <row r="6" spans="1:6" ht="15.6" x14ac:dyDescent="0.3">
      <c r="A6" s="221" t="s">
        <v>317</v>
      </c>
      <c r="B6" s="221"/>
      <c r="C6" s="221"/>
      <c r="D6" s="221"/>
      <c r="E6" s="221"/>
      <c r="F6" s="221"/>
    </row>
    <row r="7" spans="1:6" x14ac:dyDescent="0.3">
      <c r="A7" s="219" t="s">
        <v>226</v>
      </c>
      <c r="B7" s="219"/>
      <c r="C7" s="219"/>
      <c r="D7" s="219"/>
      <c r="E7" s="219"/>
      <c r="F7" s="219"/>
    </row>
    <row r="8" spans="1:6" x14ac:dyDescent="0.3">
      <c r="A8" s="145" t="s">
        <v>105</v>
      </c>
      <c r="B8" s="147" t="s">
        <v>225</v>
      </c>
      <c r="C8" s="147" t="s">
        <v>222</v>
      </c>
      <c r="D8" s="147" t="s">
        <v>221</v>
      </c>
      <c r="E8" s="147" t="s">
        <v>220</v>
      </c>
      <c r="F8" s="147" t="s">
        <v>219</v>
      </c>
    </row>
    <row r="9" spans="1:6" x14ac:dyDescent="0.3">
      <c r="A9" s="95" t="s">
        <v>105</v>
      </c>
      <c r="B9" s="95" t="s">
        <v>181</v>
      </c>
      <c r="C9" s="96" t="s">
        <v>920</v>
      </c>
      <c r="D9" s="94" t="s">
        <v>105</v>
      </c>
      <c r="E9" s="94" t="s">
        <v>105</v>
      </c>
      <c r="F9" s="94" t="s">
        <v>105</v>
      </c>
    </row>
    <row r="10" spans="1:6" x14ac:dyDescent="0.3">
      <c r="A10" s="145" t="s">
        <v>218</v>
      </c>
      <c r="B10" s="145" t="s">
        <v>181</v>
      </c>
      <c r="C10" s="147" t="s">
        <v>266</v>
      </c>
      <c r="D10" s="96" t="s">
        <v>920</v>
      </c>
      <c r="E10" s="94" t="s">
        <v>105</v>
      </c>
      <c r="F10" s="94" t="s">
        <v>105</v>
      </c>
    </row>
    <row r="11" spans="1:6" x14ac:dyDescent="0.3">
      <c r="A11" s="95" t="s">
        <v>105</v>
      </c>
      <c r="B11" s="95" t="s">
        <v>181</v>
      </c>
      <c r="C11" s="95" t="s">
        <v>594</v>
      </c>
      <c r="D11" s="147" t="s">
        <v>266</v>
      </c>
      <c r="E11" s="94" t="s">
        <v>105</v>
      </c>
      <c r="F11" s="94" t="s">
        <v>105</v>
      </c>
    </row>
    <row r="12" spans="1:6" x14ac:dyDescent="0.3">
      <c r="A12" s="145" t="s">
        <v>217</v>
      </c>
      <c r="B12" s="145" t="s">
        <v>181</v>
      </c>
      <c r="C12" s="145" t="s">
        <v>270</v>
      </c>
      <c r="D12" s="95" t="s">
        <v>310</v>
      </c>
      <c r="E12" s="96" t="s">
        <v>920</v>
      </c>
      <c r="F12" s="94" t="s">
        <v>105</v>
      </c>
    </row>
    <row r="13" spans="1:6" x14ac:dyDescent="0.3">
      <c r="A13" s="95" t="s">
        <v>105</v>
      </c>
      <c r="B13" s="95" t="s">
        <v>181</v>
      </c>
      <c r="C13" s="96" t="s">
        <v>917</v>
      </c>
      <c r="D13" s="95" t="s">
        <v>176</v>
      </c>
      <c r="E13" s="147" t="s">
        <v>266</v>
      </c>
      <c r="F13" s="94" t="s">
        <v>105</v>
      </c>
    </row>
    <row r="14" spans="1:6" x14ac:dyDescent="0.3">
      <c r="A14" s="145" t="s">
        <v>215</v>
      </c>
      <c r="B14" s="145" t="s">
        <v>181</v>
      </c>
      <c r="C14" s="147" t="s">
        <v>623</v>
      </c>
      <c r="D14" s="98" t="s">
        <v>917</v>
      </c>
      <c r="E14" s="95" t="s">
        <v>948</v>
      </c>
      <c r="F14" s="94" t="s">
        <v>105</v>
      </c>
    </row>
    <row r="15" spans="1:6" x14ac:dyDescent="0.3">
      <c r="A15" s="95" t="s">
        <v>105</v>
      </c>
      <c r="B15" s="95" t="s">
        <v>181</v>
      </c>
      <c r="C15" s="95" t="s">
        <v>277</v>
      </c>
      <c r="D15" s="148" t="s">
        <v>623</v>
      </c>
      <c r="E15" s="95" t="s">
        <v>176</v>
      </c>
      <c r="F15" s="94" t="s">
        <v>105</v>
      </c>
    </row>
    <row r="16" spans="1:6" x14ac:dyDescent="0.3">
      <c r="A16" s="145" t="s">
        <v>213</v>
      </c>
      <c r="B16" s="145" t="s">
        <v>181</v>
      </c>
      <c r="C16" s="145" t="s">
        <v>935</v>
      </c>
      <c r="D16" s="94" t="s">
        <v>825</v>
      </c>
      <c r="E16" s="95" t="s">
        <v>105</v>
      </c>
      <c r="F16" s="96" t="s">
        <v>945</v>
      </c>
    </row>
    <row r="17" spans="1:11" x14ac:dyDescent="0.3">
      <c r="A17" s="95" t="s">
        <v>105</v>
      </c>
      <c r="B17" s="95" t="s">
        <v>181</v>
      </c>
      <c r="C17" s="94" t="s">
        <v>923</v>
      </c>
      <c r="D17" s="94" t="s">
        <v>176</v>
      </c>
      <c r="E17" s="95" t="s">
        <v>105</v>
      </c>
      <c r="F17" s="147" t="s">
        <v>253</v>
      </c>
    </row>
    <row r="18" spans="1:11" x14ac:dyDescent="0.3">
      <c r="A18" s="145" t="s">
        <v>212</v>
      </c>
      <c r="B18" s="145" t="s">
        <v>181</v>
      </c>
      <c r="C18" s="146" t="s">
        <v>608</v>
      </c>
      <c r="D18" s="96" t="s">
        <v>947</v>
      </c>
      <c r="E18" s="95" t="s">
        <v>105</v>
      </c>
      <c r="F18" s="94" t="s">
        <v>862</v>
      </c>
    </row>
    <row r="19" spans="1:11" x14ac:dyDescent="0.3">
      <c r="A19" s="95" t="s">
        <v>105</v>
      </c>
      <c r="B19" s="95" t="s">
        <v>181</v>
      </c>
      <c r="C19" s="98" t="s">
        <v>947</v>
      </c>
      <c r="D19" s="147" t="s">
        <v>251</v>
      </c>
      <c r="E19" s="95" t="s">
        <v>105</v>
      </c>
      <c r="F19" s="94" t="s">
        <v>176</v>
      </c>
    </row>
    <row r="20" spans="1:11" x14ac:dyDescent="0.3">
      <c r="A20" s="145" t="s">
        <v>210</v>
      </c>
      <c r="B20" s="145" t="s">
        <v>181</v>
      </c>
      <c r="C20" s="148" t="s">
        <v>251</v>
      </c>
      <c r="D20" s="95" t="s">
        <v>244</v>
      </c>
      <c r="E20" s="98" t="s">
        <v>945</v>
      </c>
      <c r="F20" s="94" t="s">
        <v>105</v>
      </c>
    </row>
    <row r="21" spans="1:11" x14ac:dyDescent="0.3">
      <c r="A21" s="95" t="s">
        <v>105</v>
      </c>
      <c r="B21" s="95" t="s">
        <v>181</v>
      </c>
      <c r="C21" s="94" t="s">
        <v>621</v>
      </c>
      <c r="D21" s="95" t="s">
        <v>176</v>
      </c>
      <c r="E21" s="148" t="s">
        <v>253</v>
      </c>
      <c r="F21" s="94" t="s">
        <v>105</v>
      </c>
    </row>
    <row r="22" spans="1:11" x14ac:dyDescent="0.3">
      <c r="A22" s="145" t="s">
        <v>208</v>
      </c>
      <c r="B22" s="145" t="s">
        <v>181</v>
      </c>
      <c r="C22" s="146" t="s">
        <v>606</v>
      </c>
      <c r="D22" s="98" t="s">
        <v>945</v>
      </c>
      <c r="E22" s="94" t="s">
        <v>946</v>
      </c>
      <c r="F22" s="94" t="s">
        <v>105</v>
      </c>
    </row>
    <row r="23" spans="1:11" x14ac:dyDescent="0.3">
      <c r="A23" s="95" t="s">
        <v>105</v>
      </c>
      <c r="B23" s="95" t="s">
        <v>181</v>
      </c>
      <c r="C23" s="98" t="s">
        <v>945</v>
      </c>
      <c r="D23" s="148" t="s">
        <v>253</v>
      </c>
      <c r="E23" s="94" t="s">
        <v>176</v>
      </c>
      <c r="F23" s="94" t="s">
        <v>105</v>
      </c>
    </row>
    <row r="24" spans="1:11" x14ac:dyDescent="0.3">
      <c r="A24" s="145" t="s">
        <v>207</v>
      </c>
      <c r="B24" s="145" t="s">
        <v>181</v>
      </c>
      <c r="C24" s="148" t="s">
        <v>253</v>
      </c>
      <c r="D24" s="94" t="s">
        <v>206</v>
      </c>
      <c r="E24" s="94" t="s">
        <v>105</v>
      </c>
      <c r="F24" s="94" t="s">
        <v>105</v>
      </c>
    </row>
    <row r="25" spans="1:11" x14ac:dyDescent="0.3">
      <c r="A25" s="94" t="s">
        <v>105</v>
      </c>
      <c r="B25" s="94" t="s">
        <v>176</v>
      </c>
      <c r="C25" s="94" t="s">
        <v>105</v>
      </c>
      <c r="D25" s="94" t="s">
        <v>176</v>
      </c>
      <c r="E25" s="94" t="s">
        <v>105</v>
      </c>
      <c r="F25" s="94" t="s">
        <v>105</v>
      </c>
    </row>
    <row r="26" spans="1:11" s="28" customFormat="1" ht="15.6" x14ac:dyDescent="0.3">
      <c r="B26" s="18" t="s">
        <v>19</v>
      </c>
      <c r="F26" s="83" t="s">
        <v>433</v>
      </c>
      <c r="K26" s="47"/>
    </row>
  </sheetData>
  <mergeCells count="7">
    <mergeCell ref="A7:F7"/>
    <mergeCell ref="A3:F3"/>
    <mergeCell ref="A4:F4"/>
    <mergeCell ref="A5:F5"/>
    <mergeCell ref="A6:F6"/>
    <mergeCell ref="A1:F1"/>
    <mergeCell ref="A2:F2"/>
  </mergeCells>
  <pageMargins left="0.7" right="0.7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A3" sqref="A3:F3"/>
    </sheetView>
  </sheetViews>
  <sheetFormatPr defaultColWidth="9.109375" defaultRowHeight="15.6" x14ac:dyDescent="0.3"/>
  <cols>
    <col min="1" max="1" width="4.44140625" style="10" customWidth="1"/>
    <col min="2" max="2" width="37" style="10" bestFit="1" customWidth="1"/>
    <col min="3" max="3" width="24.5546875" style="10" customWidth="1"/>
    <col min="4" max="4" width="12" style="10" customWidth="1"/>
    <col min="5" max="5" width="22.6640625" style="19" customWidth="1"/>
    <col min="6" max="6" width="26.88671875" style="10" customWidth="1"/>
    <col min="7" max="16384" width="9.109375" style="10"/>
  </cols>
  <sheetData>
    <row r="1" spans="1:9" ht="15.75" customHeight="1" x14ac:dyDescent="0.3">
      <c r="A1" s="159" t="s">
        <v>1013</v>
      </c>
      <c r="B1" s="159"/>
      <c r="C1" s="159"/>
      <c r="D1" s="159" t="s">
        <v>1013</v>
      </c>
      <c r="E1" s="159"/>
      <c r="F1" s="159"/>
    </row>
    <row r="2" spans="1:9" ht="15.75" customHeight="1" x14ac:dyDescent="0.3">
      <c r="A2" s="159" t="s">
        <v>1014</v>
      </c>
      <c r="B2" s="159"/>
      <c r="C2" s="159"/>
      <c r="D2" s="159" t="s">
        <v>1014</v>
      </c>
      <c r="E2" s="159"/>
      <c r="F2" s="159"/>
    </row>
    <row r="3" spans="1:9" ht="18" customHeight="1" x14ac:dyDescent="0.3">
      <c r="A3" s="164" t="s">
        <v>1017</v>
      </c>
      <c r="B3" s="164"/>
      <c r="C3" s="164"/>
      <c r="D3" s="164"/>
      <c r="E3" s="164"/>
      <c r="F3" s="164"/>
      <c r="G3" s="11"/>
      <c r="H3" s="11"/>
      <c r="I3" s="11"/>
    </row>
    <row r="4" spans="1:9" ht="15" customHeight="1" x14ac:dyDescent="0.3">
      <c r="A4" s="161" t="s">
        <v>673</v>
      </c>
      <c r="B4" s="161"/>
      <c r="C4" s="161"/>
      <c r="D4" s="161"/>
      <c r="E4" s="161"/>
      <c r="F4" s="161"/>
      <c r="G4" s="11"/>
      <c r="H4" s="11"/>
      <c r="I4" s="11"/>
    </row>
    <row r="5" spans="1:9" ht="15.75" customHeight="1" x14ac:dyDescent="0.3">
      <c r="A5" s="162" t="str">
        <f>Расписание!$A$5</f>
        <v>г. Богатые Сабы, Республика Татарстан, 15 апреля-18 апреля 2024 г.</v>
      </c>
      <c r="B5" s="162"/>
      <c r="C5" s="162"/>
      <c r="D5" s="162"/>
      <c r="E5" s="162"/>
      <c r="F5" s="162"/>
      <c r="G5" s="11"/>
      <c r="H5" s="11"/>
      <c r="I5" s="11"/>
    </row>
    <row r="6" spans="1:9" ht="17.25" customHeight="1" x14ac:dyDescent="0.3">
      <c r="A6" s="165" t="s">
        <v>20</v>
      </c>
      <c r="B6" s="165"/>
      <c r="C6" s="165"/>
      <c r="D6" s="165"/>
      <c r="E6" s="165"/>
      <c r="F6" s="165"/>
    </row>
    <row r="7" spans="1:9" x14ac:dyDescent="0.3">
      <c r="A7" s="12" t="s">
        <v>21</v>
      </c>
      <c r="B7" s="12" t="s">
        <v>22</v>
      </c>
      <c r="C7" s="12" t="s">
        <v>23</v>
      </c>
      <c r="D7" s="12" t="s">
        <v>24</v>
      </c>
      <c r="E7" s="13" t="s">
        <v>25</v>
      </c>
      <c r="F7" s="12" t="s">
        <v>26</v>
      </c>
    </row>
    <row r="8" spans="1:9" ht="15.9" customHeight="1" x14ac:dyDescent="0.3">
      <c r="A8" s="14">
        <v>1</v>
      </c>
      <c r="B8" s="15" t="s">
        <v>634</v>
      </c>
      <c r="C8" s="16" t="s">
        <v>19</v>
      </c>
      <c r="D8" s="16" t="s">
        <v>29</v>
      </c>
      <c r="E8" s="16" t="s">
        <v>82</v>
      </c>
      <c r="F8" s="14" t="s">
        <v>79</v>
      </c>
    </row>
    <row r="9" spans="1:9" ht="15.9" customHeight="1" x14ac:dyDescent="0.3">
      <c r="A9" s="14">
        <v>2</v>
      </c>
      <c r="B9" s="15" t="s">
        <v>354</v>
      </c>
      <c r="C9" s="16" t="s">
        <v>28</v>
      </c>
      <c r="D9" s="16" t="s">
        <v>174</v>
      </c>
      <c r="E9" s="16" t="s">
        <v>82</v>
      </c>
      <c r="F9" s="14" t="s">
        <v>79</v>
      </c>
    </row>
    <row r="10" spans="1:9" ht="15.9" customHeight="1" x14ac:dyDescent="0.3">
      <c r="A10" s="14">
        <v>3</v>
      </c>
      <c r="B10" s="15" t="s">
        <v>352</v>
      </c>
      <c r="C10" s="16" t="s">
        <v>30</v>
      </c>
      <c r="D10" s="16" t="s">
        <v>27</v>
      </c>
      <c r="E10" s="16" t="s">
        <v>46</v>
      </c>
      <c r="F10" s="14" t="s">
        <v>83</v>
      </c>
    </row>
    <row r="11" spans="1:9" ht="15.9" customHeight="1" x14ac:dyDescent="0.3">
      <c r="A11" s="14">
        <v>4</v>
      </c>
      <c r="B11" s="15" t="s">
        <v>353</v>
      </c>
      <c r="C11" s="16" t="s">
        <v>31</v>
      </c>
      <c r="D11" s="16" t="s">
        <v>27</v>
      </c>
      <c r="E11" s="16" t="s">
        <v>46</v>
      </c>
      <c r="F11" s="14" t="s">
        <v>83</v>
      </c>
    </row>
    <row r="12" spans="1:9" ht="15.9" customHeight="1" x14ac:dyDescent="0.3">
      <c r="A12" s="14">
        <v>5</v>
      </c>
      <c r="B12" s="67" t="s">
        <v>635</v>
      </c>
      <c r="C12" s="68" t="s">
        <v>84</v>
      </c>
      <c r="D12" s="16" t="s">
        <v>174</v>
      </c>
      <c r="E12" s="16" t="s">
        <v>82</v>
      </c>
      <c r="F12" s="14" t="s">
        <v>79</v>
      </c>
    </row>
    <row r="13" spans="1:9" ht="15.9" customHeight="1" x14ac:dyDescent="0.3">
      <c r="A13" s="14">
        <v>6</v>
      </c>
      <c r="B13" s="69" t="s">
        <v>718</v>
      </c>
      <c r="C13" s="16" t="s">
        <v>84</v>
      </c>
      <c r="D13" s="16" t="s">
        <v>175</v>
      </c>
      <c r="E13" s="16" t="s">
        <v>82</v>
      </c>
      <c r="F13" s="14" t="s">
        <v>79</v>
      </c>
    </row>
    <row r="14" spans="1:9" ht="15.9" customHeight="1" x14ac:dyDescent="0.3">
      <c r="A14" s="14">
        <v>7</v>
      </c>
      <c r="B14" s="69" t="s">
        <v>719</v>
      </c>
      <c r="C14" s="16" t="s">
        <v>84</v>
      </c>
      <c r="D14" s="16" t="s">
        <v>29</v>
      </c>
      <c r="E14" s="16" t="s">
        <v>82</v>
      </c>
      <c r="F14" s="14" t="s">
        <v>79</v>
      </c>
    </row>
    <row r="15" spans="1:9" ht="15.9" customHeight="1" x14ac:dyDescent="0.3">
      <c r="A15" s="14">
        <v>8</v>
      </c>
      <c r="B15" s="69" t="s">
        <v>355</v>
      </c>
      <c r="C15" s="16" t="s">
        <v>84</v>
      </c>
      <c r="D15" s="16" t="s">
        <v>174</v>
      </c>
      <c r="E15" s="16" t="s">
        <v>82</v>
      </c>
      <c r="F15" s="14" t="s">
        <v>79</v>
      </c>
    </row>
    <row r="16" spans="1:9" ht="15.9" customHeight="1" x14ac:dyDescent="0.3">
      <c r="A16" s="14">
        <v>9</v>
      </c>
      <c r="B16" s="69" t="s">
        <v>356</v>
      </c>
      <c r="C16" s="16" t="s">
        <v>84</v>
      </c>
      <c r="D16" s="16" t="s">
        <v>174</v>
      </c>
      <c r="E16" s="16" t="s">
        <v>82</v>
      </c>
      <c r="F16" s="14" t="s">
        <v>79</v>
      </c>
    </row>
    <row r="17" spans="1:6" ht="15.9" customHeight="1" x14ac:dyDescent="0.3">
      <c r="A17" s="14">
        <v>10</v>
      </c>
      <c r="B17" s="69" t="s">
        <v>357</v>
      </c>
      <c r="C17" s="16" t="s">
        <v>84</v>
      </c>
      <c r="D17" s="16" t="s">
        <v>174</v>
      </c>
      <c r="E17" s="16" t="s">
        <v>82</v>
      </c>
      <c r="F17" s="14" t="s">
        <v>79</v>
      </c>
    </row>
    <row r="18" spans="1:6" ht="15.9" customHeight="1" x14ac:dyDescent="0.3">
      <c r="A18" s="14">
        <v>11</v>
      </c>
      <c r="B18" s="69" t="s">
        <v>720</v>
      </c>
      <c r="C18" s="16" t="s">
        <v>84</v>
      </c>
      <c r="D18" s="16" t="s">
        <v>174</v>
      </c>
      <c r="E18" s="16" t="s">
        <v>82</v>
      </c>
      <c r="F18" s="14" t="s">
        <v>79</v>
      </c>
    </row>
    <row r="19" spans="1:6" ht="15.9" customHeight="1" x14ac:dyDescent="0.3">
      <c r="A19" s="14">
        <v>12</v>
      </c>
      <c r="B19" s="69" t="s">
        <v>721</v>
      </c>
      <c r="C19" s="16" t="s">
        <v>84</v>
      </c>
      <c r="D19" s="16" t="s">
        <v>29</v>
      </c>
      <c r="E19" s="16" t="s">
        <v>82</v>
      </c>
      <c r="F19" s="14" t="s">
        <v>79</v>
      </c>
    </row>
    <row r="20" spans="1:6" ht="15.9" customHeight="1" x14ac:dyDescent="0.3">
      <c r="A20" s="14">
        <v>13</v>
      </c>
      <c r="B20" s="69" t="s">
        <v>722</v>
      </c>
      <c r="C20" s="16" t="s">
        <v>84</v>
      </c>
      <c r="D20" s="16" t="s">
        <v>29</v>
      </c>
      <c r="E20" s="16" t="s">
        <v>82</v>
      </c>
      <c r="F20" s="14" t="s">
        <v>79</v>
      </c>
    </row>
    <row r="21" spans="1:6" ht="15.9" customHeight="1" x14ac:dyDescent="0.3">
      <c r="A21" s="14">
        <v>14</v>
      </c>
      <c r="B21" s="69" t="s">
        <v>723</v>
      </c>
      <c r="C21" s="16" t="s">
        <v>84</v>
      </c>
      <c r="D21" s="16" t="s">
        <v>29</v>
      </c>
      <c r="E21" s="16" t="s">
        <v>82</v>
      </c>
      <c r="F21" s="14" t="s">
        <v>79</v>
      </c>
    </row>
    <row r="22" spans="1:6" ht="15.9" customHeight="1" x14ac:dyDescent="0.3">
      <c r="A22" s="14">
        <v>15</v>
      </c>
      <c r="B22" s="69" t="s">
        <v>724</v>
      </c>
      <c r="C22" s="16" t="s">
        <v>84</v>
      </c>
      <c r="D22" s="16" t="s">
        <v>29</v>
      </c>
      <c r="E22" s="16" t="s">
        <v>82</v>
      </c>
      <c r="F22" s="14" t="s">
        <v>79</v>
      </c>
    </row>
    <row r="23" spans="1:6" ht="15.9" customHeight="1" x14ac:dyDescent="0.3">
      <c r="A23" s="14">
        <v>16</v>
      </c>
      <c r="B23" s="15" t="s">
        <v>725</v>
      </c>
      <c r="C23" s="16" t="s">
        <v>84</v>
      </c>
      <c r="D23" s="16" t="s">
        <v>29</v>
      </c>
      <c r="E23" s="16" t="s">
        <v>82</v>
      </c>
      <c r="F23" s="14" t="s">
        <v>79</v>
      </c>
    </row>
    <row r="24" spans="1:6" ht="15.9" customHeight="1" x14ac:dyDescent="0.3">
      <c r="A24" s="14">
        <v>17</v>
      </c>
      <c r="B24" s="15" t="s">
        <v>726</v>
      </c>
      <c r="C24" s="16" t="s">
        <v>84</v>
      </c>
      <c r="D24" s="16" t="s">
        <v>29</v>
      </c>
      <c r="E24" s="16" t="s">
        <v>82</v>
      </c>
      <c r="F24" s="14" t="s">
        <v>79</v>
      </c>
    </row>
    <row r="25" spans="1:6" ht="15.9" customHeight="1" x14ac:dyDescent="0.3">
      <c r="A25" s="14">
        <v>18</v>
      </c>
      <c r="B25" s="15" t="s">
        <v>358</v>
      </c>
      <c r="C25" s="16" t="s">
        <v>84</v>
      </c>
      <c r="D25" s="16" t="s">
        <v>174</v>
      </c>
      <c r="E25" s="16" t="s">
        <v>82</v>
      </c>
      <c r="F25" s="14" t="s">
        <v>79</v>
      </c>
    </row>
    <row r="26" spans="1:6" ht="15.9" customHeight="1" x14ac:dyDescent="0.3">
      <c r="A26" s="14">
        <v>19</v>
      </c>
      <c r="B26" s="70" t="s">
        <v>359</v>
      </c>
      <c r="C26" s="16" t="s">
        <v>84</v>
      </c>
      <c r="D26" s="14" t="s">
        <v>174</v>
      </c>
      <c r="E26" s="16" t="s">
        <v>82</v>
      </c>
      <c r="F26" s="14" t="s">
        <v>79</v>
      </c>
    </row>
    <row r="28" spans="1:6" x14ac:dyDescent="0.3">
      <c r="A28" s="17"/>
      <c r="B28" s="18" t="s">
        <v>32</v>
      </c>
      <c r="C28" s="18"/>
      <c r="D28" s="18"/>
      <c r="E28" s="18"/>
      <c r="F28" s="83" t="s">
        <v>433</v>
      </c>
    </row>
    <row r="29" spans="1:6" ht="36.75" customHeight="1" x14ac:dyDescent="0.3">
      <c r="A29" s="17"/>
      <c r="B29" s="163" t="s">
        <v>33</v>
      </c>
      <c r="C29" s="163"/>
      <c r="D29" s="17"/>
      <c r="E29" s="17"/>
      <c r="F29" s="17"/>
    </row>
    <row r="30" spans="1:6" x14ac:dyDescent="0.3">
      <c r="B30" s="82"/>
      <c r="E30" s="20"/>
    </row>
    <row r="31" spans="1:6" x14ac:dyDescent="0.3">
      <c r="B31" s="9"/>
      <c r="E31" s="9"/>
      <c r="F31" s="9"/>
    </row>
  </sheetData>
  <sortState ref="B13:F28">
    <sortCondition ref="D13:D28"/>
    <sortCondition ref="B13:B28"/>
  </sortState>
  <mergeCells count="7">
    <mergeCell ref="B29:C29"/>
    <mergeCell ref="A1:F1"/>
    <mergeCell ref="A2:F2"/>
    <mergeCell ref="A3:F3"/>
    <mergeCell ref="A4:F4"/>
    <mergeCell ref="A5:F5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J18" sqref="J18"/>
    </sheetView>
  </sheetViews>
  <sheetFormatPr defaultColWidth="9.109375" defaultRowHeight="14.4" x14ac:dyDescent="0.3"/>
  <cols>
    <col min="1" max="1" width="9.109375" style="42"/>
    <col min="2" max="2" width="12" style="42" customWidth="1"/>
    <col min="3" max="3" width="47.88671875" style="42" bestFit="1" customWidth="1"/>
    <col min="4" max="4" width="12.44140625" style="42" customWidth="1"/>
    <col min="5" max="5" width="9.109375" style="42"/>
    <col min="6" max="6" width="22.88671875" style="42" bestFit="1" customWidth="1"/>
    <col min="7" max="7" width="12.33203125" style="42" customWidth="1"/>
    <col min="8" max="16384" width="9.109375" style="42"/>
  </cols>
  <sheetData>
    <row r="1" spans="1:7" ht="14.4" customHeight="1" x14ac:dyDescent="0.3">
      <c r="A1" s="173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173"/>
      <c r="C1" s="173"/>
      <c r="D1" s="173"/>
      <c r="E1" s="173"/>
      <c r="F1" s="173"/>
      <c r="G1" s="173"/>
    </row>
    <row r="2" spans="1:7" ht="14.4" customHeight="1" x14ac:dyDescent="0.3">
      <c r="A2" s="173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173"/>
      <c r="C2" s="173"/>
      <c r="D2" s="173"/>
      <c r="E2" s="173"/>
      <c r="F2" s="173"/>
      <c r="G2" s="173"/>
    </row>
    <row r="3" spans="1:7" ht="22.8" customHeight="1" x14ac:dyDescent="0.3">
      <c r="A3" s="174" t="s">
        <v>1019</v>
      </c>
      <c r="B3" s="174"/>
      <c r="C3" s="174"/>
      <c r="D3" s="174"/>
      <c r="E3" s="174"/>
      <c r="F3" s="174"/>
      <c r="G3" s="174"/>
    </row>
    <row r="4" spans="1:7" x14ac:dyDescent="0.3">
      <c r="A4" s="175" t="s">
        <v>673</v>
      </c>
      <c r="B4" s="175"/>
      <c r="C4" s="175"/>
      <c r="D4" s="175"/>
      <c r="E4" s="175"/>
      <c r="F4" s="175"/>
      <c r="G4" s="175"/>
    </row>
    <row r="5" spans="1:7" x14ac:dyDescent="0.3">
      <c r="A5" s="161" t="s">
        <v>674</v>
      </c>
      <c r="B5" s="161"/>
      <c r="C5" s="161"/>
      <c r="D5" s="161"/>
      <c r="E5" s="161"/>
      <c r="F5" s="161"/>
      <c r="G5" s="161"/>
    </row>
    <row r="6" spans="1:7" ht="15.6" x14ac:dyDescent="0.3">
      <c r="A6" s="172" t="s">
        <v>70</v>
      </c>
      <c r="B6" s="172"/>
      <c r="C6" s="172"/>
      <c r="D6" s="172"/>
      <c r="E6" s="172"/>
      <c r="F6" s="172"/>
      <c r="G6" s="172"/>
    </row>
    <row r="7" spans="1:7" ht="15.6" x14ac:dyDescent="0.3">
      <c r="A7" s="176" t="s">
        <v>71</v>
      </c>
      <c r="B7" s="176"/>
      <c r="C7" s="176"/>
      <c r="D7" s="43" t="s">
        <v>72</v>
      </c>
      <c r="E7" s="177" t="s">
        <v>73</v>
      </c>
      <c r="F7" s="177"/>
      <c r="G7" s="43" t="s">
        <v>72</v>
      </c>
    </row>
    <row r="8" spans="1:7" ht="15.6" x14ac:dyDescent="0.3">
      <c r="A8" s="178" t="s">
        <v>74</v>
      </c>
      <c r="B8" s="179"/>
      <c r="C8" s="180"/>
      <c r="D8" s="187">
        <v>132</v>
      </c>
      <c r="E8" s="190" t="s">
        <v>467</v>
      </c>
      <c r="F8" s="191"/>
      <c r="G8" s="80">
        <v>0</v>
      </c>
    </row>
    <row r="9" spans="1:7" ht="15.6" x14ac:dyDescent="0.3">
      <c r="A9" s="181"/>
      <c r="B9" s="182"/>
      <c r="C9" s="183"/>
      <c r="D9" s="188"/>
      <c r="E9" s="169" t="s">
        <v>41</v>
      </c>
      <c r="F9" s="170"/>
      <c r="G9" s="44">
        <v>7</v>
      </c>
    </row>
    <row r="10" spans="1:7" ht="15.6" x14ac:dyDescent="0.3">
      <c r="A10" s="184"/>
      <c r="B10" s="185"/>
      <c r="C10" s="186"/>
      <c r="D10" s="189"/>
      <c r="E10" s="169">
        <v>1</v>
      </c>
      <c r="F10" s="170"/>
      <c r="G10" s="44">
        <v>24</v>
      </c>
    </row>
    <row r="11" spans="1:7" ht="15.6" x14ac:dyDescent="0.3">
      <c r="A11" s="168" t="s">
        <v>85</v>
      </c>
      <c r="B11" s="168"/>
      <c r="C11" s="168"/>
      <c r="D11" s="168">
        <v>62</v>
      </c>
      <c r="E11" s="169">
        <v>2</v>
      </c>
      <c r="F11" s="170"/>
      <c r="G11" s="44">
        <v>22</v>
      </c>
    </row>
    <row r="12" spans="1:7" ht="15.6" x14ac:dyDescent="0.3">
      <c r="A12" s="168"/>
      <c r="B12" s="168"/>
      <c r="C12" s="168"/>
      <c r="D12" s="168"/>
      <c r="E12" s="169">
        <v>3</v>
      </c>
      <c r="F12" s="170"/>
      <c r="G12" s="44">
        <v>27</v>
      </c>
    </row>
    <row r="13" spans="1:7" ht="15.6" x14ac:dyDescent="0.3">
      <c r="A13" s="168"/>
      <c r="B13" s="168"/>
      <c r="C13" s="168"/>
      <c r="D13" s="168"/>
      <c r="E13" s="169" t="s">
        <v>42</v>
      </c>
      <c r="F13" s="170"/>
      <c r="G13" s="44">
        <v>14</v>
      </c>
    </row>
    <row r="14" spans="1:7" ht="15.6" x14ac:dyDescent="0.3">
      <c r="A14" s="168" t="s">
        <v>86</v>
      </c>
      <c r="B14" s="168"/>
      <c r="C14" s="168"/>
      <c r="D14" s="168">
        <v>70</v>
      </c>
      <c r="E14" s="169" t="s">
        <v>43</v>
      </c>
      <c r="F14" s="170"/>
      <c r="G14" s="44">
        <v>16</v>
      </c>
    </row>
    <row r="15" spans="1:7" ht="15.6" x14ac:dyDescent="0.3">
      <c r="A15" s="168"/>
      <c r="B15" s="168"/>
      <c r="C15" s="168"/>
      <c r="D15" s="168"/>
      <c r="E15" s="169" t="s">
        <v>44</v>
      </c>
      <c r="F15" s="170"/>
      <c r="G15" s="44">
        <v>13</v>
      </c>
    </row>
    <row r="16" spans="1:7" ht="15.6" x14ac:dyDescent="0.3">
      <c r="A16" s="168"/>
      <c r="B16" s="168"/>
      <c r="C16" s="168"/>
      <c r="D16" s="168"/>
      <c r="E16" s="169" t="s">
        <v>45</v>
      </c>
      <c r="F16" s="170"/>
      <c r="G16" s="44">
        <v>7</v>
      </c>
    </row>
    <row r="17" spans="1:7" ht="15.6" x14ac:dyDescent="0.3">
      <c r="A17" s="228" t="s">
        <v>1020</v>
      </c>
      <c r="B17" s="229"/>
      <c r="C17" s="229"/>
      <c r="D17" s="229"/>
      <c r="E17" s="229"/>
      <c r="F17" s="229"/>
      <c r="G17" s="230"/>
    </row>
    <row r="18" spans="1:7" ht="33" customHeight="1" x14ac:dyDescent="0.3">
      <c r="A18" s="45" t="s">
        <v>75</v>
      </c>
      <c r="B18" s="45" t="s">
        <v>76</v>
      </c>
      <c r="C18" s="231" t="s">
        <v>77</v>
      </c>
      <c r="D18" s="232"/>
      <c r="E18" s="233"/>
      <c r="F18" s="231" t="s">
        <v>78</v>
      </c>
      <c r="G18" s="233"/>
    </row>
    <row r="19" spans="1:7" ht="15" customHeight="1" x14ac:dyDescent="0.3">
      <c r="A19" s="234">
        <v>1</v>
      </c>
      <c r="B19" s="234" t="s">
        <v>1021</v>
      </c>
      <c r="C19" s="235" t="s">
        <v>1022</v>
      </c>
      <c r="D19" s="235"/>
      <c r="E19" s="235"/>
      <c r="F19" s="236">
        <v>132</v>
      </c>
      <c r="G19" s="237"/>
    </row>
    <row r="20" spans="1:7" ht="15" customHeight="1" x14ac:dyDescent="0.3">
      <c r="A20" s="234">
        <v>2</v>
      </c>
      <c r="B20" s="234" t="s">
        <v>1023</v>
      </c>
      <c r="C20" s="235" t="s">
        <v>1024</v>
      </c>
      <c r="D20" s="235"/>
      <c r="E20" s="235"/>
      <c r="F20" s="236">
        <v>0</v>
      </c>
      <c r="G20" s="237"/>
    </row>
    <row r="21" spans="1:7" ht="15" customHeight="1" x14ac:dyDescent="0.3">
      <c r="A21" s="167" t="s">
        <v>675</v>
      </c>
      <c r="B21" s="167"/>
      <c r="C21" s="167"/>
      <c r="D21" s="167"/>
      <c r="E21" s="167" t="s">
        <v>992</v>
      </c>
      <c r="F21" s="167"/>
      <c r="G21" s="167"/>
    </row>
    <row r="22" spans="1:7" ht="26.4" customHeight="1" x14ac:dyDescent="0.3">
      <c r="A22" s="45" t="s">
        <v>75</v>
      </c>
      <c r="B22" s="45" t="s">
        <v>76</v>
      </c>
      <c r="C22" s="45" t="s">
        <v>77</v>
      </c>
      <c r="D22" s="45" t="s">
        <v>78</v>
      </c>
      <c r="E22" s="45" t="s">
        <v>75</v>
      </c>
      <c r="F22" s="45" t="s">
        <v>77</v>
      </c>
      <c r="G22" s="45" t="s">
        <v>78</v>
      </c>
    </row>
    <row r="23" spans="1:7" ht="15" customHeight="1" x14ac:dyDescent="0.3">
      <c r="A23" s="171">
        <v>1</v>
      </c>
      <c r="B23" s="166" t="s">
        <v>48</v>
      </c>
      <c r="C23" s="166" t="s">
        <v>79</v>
      </c>
      <c r="D23" s="166">
        <v>132</v>
      </c>
      <c r="E23" s="58">
        <v>1</v>
      </c>
      <c r="F23" s="46" t="s">
        <v>80</v>
      </c>
      <c r="G23" s="99">
        <v>16</v>
      </c>
    </row>
    <row r="24" spans="1:7" ht="15" customHeight="1" x14ac:dyDescent="0.3">
      <c r="A24" s="171"/>
      <c r="B24" s="166"/>
      <c r="C24" s="166"/>
      <c r="D24" s="166"/>
      <c r="E24" s="58">
        <v>2</v>
      </c>
      <c r="F24" s="46" t="s">
        <v>88</v>
      </c>
      <c r="G24" s="99">
        <v>14</v>
      </c>
    </row>
    <row r="25" spans="1:7" ht="15" customHeight="1" x14ac:dyDescent="0.3">
      <c r="A25" s="171"/>
      <c r="B25" s="166"/>
      <c r="C25" s="166"/>
      <c r="D25" s="166"/>
      <c r="E25" s="58">
        <v>3</v>
      </c>
      <c r="F25" s="46" t="s">
        <v>81</v>
      </c>
      <c r="G25" s="99">
        <v>7</v>
      </c>
    </row>
    <row r="26" spans="1:7" ht="15" customHeight="1" x14ac:dyDescent="0.3">
      <c r="A26" s="171"/>
      <c r="B26" s="166"/>
      <c r="C26" s="166"/>
      <c r="D26" s="166"/>
      <c r="E26" s="144">
        <v>4</v>
      </c>
      <c r="F26" s="66" t="s">
        <v>463</v>
      </c>
      <c r="G26" s="99">
        <v>1</v>
      </c>
    </row>
    <row r="27" spans="1:7" ht="15" customHeight="1" x14ac:dyDescent="0.3">
      <c r="A27" s="171"/>
      <c r="B27" s="166"/>
      <c r="C27" s="166"/>
      <c r="D27" s="166"/>
      <c r="E27" s="144">
        <v>5</v>
      </c>
      <c r="F27" s="46" t="s">
        <v>89</v>
      </c>
      <c r="G27" s="99">
        <v>15</v>
      </c>
    </row>
    <row r="28" spans="1:7" ht="15" customHeight="1" x14ac:dyDescent="0.3">
      <c r="A28" s="171"/>
      <c r="B28" s="166"/>
      <c r="C28" s="166"/>
      <c r="D28" s="166"/>
      <c r="E28" s="144">
        <v>6</v>
      </c>
      <c r="F28" s="66" t="s">
        <v>479</v>
      </c>
      <c r="G28" s="99">
        <v>2</v>
      </c>
    </row>
    <row r="29" spans="1:7" ht="15" customHeight="1" x14ac:dyDescent="0.3">
      <c r="A29" s="171"/>
      <c r="B29" s="166"/>
      <c r="C29" s="166"/>
      <c r="D29" s="166"/>
      <c r="E29" s="144">
        <v>7</v>
      </c>
      <c r="F29" s="46" t="s">
        <v>82</v>
      </c>
      <c r="G29" s="99">
        <v>62</v>
      </c>
    </row>
    <row r="30" spans="1:7" ht="15" customHeight="1" x14ac:dyDescent="0.3">
      <c r="A30" s="171"/>
      <c r="B30" s="166"/>
      <c r="C30" s="166"/>
      <c r="D30" s="166"/>
      <c r="E30" s="144">
        <v>8</v>
      </c>
      <c r="F30" s="46" t="s">
        <v>974</v>
      </c>
      <c r="G30" s="99">
        <v>3</v>
      </c>
    </row>
    <row r="31" spans="1:7" ht="15" customHeight="1" x14ac:dyDescent="0.3">
      <c r="A31" s="171"/>
      <c r="B31" s="166"/>
      <c r="C31" s="166"/>
      <c r="D31" s="166"/>
      <c r="E31" s="144">
        <v>9</v>
      </c>
      <c r="F31" s="46" t="s">
        <v>90</v>
      </c>
      <c r="G31" s="99">
        <v>4</v>
      </c>
    </row>
    <row r="32" spans="1:7" x14ac:dyDescent="0.3">
      <c r="A32" s="171"/>
      <c r="B32" s="166"/>
      <c r="C32" s="166"/>
      <c r="D32" s="166"/>
      <c r="E32" s="144">
        <v>10</v>
      </c>
      <c r="F32" s="66" t="s">
        <v>439</v>
      </c>
      <c r="G32" s="99">
        <v>4</v>
      </c>
    </row>
    <row r="33" spans="1:7" x14ac:dyDescent="0.3">
      <c r="A33" s="171"/>
      <c r="B33" s="166"/>
      <c r="C33" s="166"/>
      <c r="D33" s="166"/>
      <c r="E33" s="144">
        <v>11</v>
      </c>
      <c r="F33" s="46" t="s">
        <v>91</v>
      </c>
      <c r="G33" s="99">
        <v>1</v>
      </c>
    </row>
    <row r="34" spans="1:7" ht="23.25" customHeight="1" x14ac:dyDescent="0.3">
      <c r="A34" s="171"/>
      <c r="B34" s="166"/>
      <c r="C34" s="166"/>
      <c r="D34" s="166"/>
      <c r="E34" s="144">
        <v>12</v>
      </c>
      <c r="F34" s="46" t="s">
        <v>92</v>
      </c>
      <c r="G34" s="99">
        <v>3</v>
      </c>
    </row>
    <row r="36" spans="1:7" ht="15.6" x14ac:dyDescent="0.3">
      <c r="A36" s="18" t="s">
        <v>19</v>
      </c>
      <c r="B36" s="49"/>
      <c r="D36" s="39"/>
      <c r="F36" s="83" t="s">
        <v>433</v>
      </c>
    </row>
    <row r="37" spans="1:7" ht="15.6" x14ac:dyDescent="0.3">
      <c r="A37" s="9"/>
      <c r="B37" s="81"/>
      <c r="D37" s="48"/>
    </row>
    <row r="38" spans="1:7" ht="15.6" x14ac:dyDescent="0.3">
      <c r="A38" s="9"/>
      <c r="B38" s="81"/>
    </row>
    <row r="39" spans="1:7" ht="15.6" x14ac:dyDescent="0.3">
      <c r="A39" s="82"/>
      <c r="B39" s="20"/>
    </row>
  </sheetData>
  <mergeCells count="36">
    <mergeCell ref="C20:E20"/>
    <mergeCell ref="F20:G20"/>
    <mergeCell ref="A17:G17"/>
    <mergeCell ref="C18:E18"/>
    <mergeCell ref="F18:G18"/>
    <mergeCell ref="C19:E19"/>
    <mergeCell ref="F19:G19"/>
    <mergeCell ref="A7:C7"/>
    <mergeCell ref="E7:F7"/>
    <mergeCell ref="E10:F10"/>
    <mergeCell ref="E9:F9"/>
    <mergeCell ref="A8:C10"/>
    <mergeCell ref="D8:D10"/>
    <mergeCell ref="E8:F8"/>
    <mergeCell ref="A6:G6"/>
    <mergeCell ref="A1:G1"/>
    <mergeCell ref="A2:G2"/>
    <mergeCell ref="A3:G3"/>
    <mergeCell ref="A4:G4"/>
    <mergeCell ref="A5:G5"/>
    <mergeCell ref="C23:C34"/>
    <mergeCell ref="B23:B34"/>
    <mergeCell ref="E21:G21"/>
    <mergeCell ref="A21:D21"/>
    <mergeCell ref="D11:D13"/>
    <mergeCell ref="E11:F11"/>
    <mergeCell ref="E13:F13"/>
    <mergeCell ref="A14:C16"/>
    <mergeCell ref="D14:D16"/>
    <mergeCell ref="E14:F14"/>
    <mergeCell ref="E16:F16"/>
    <mergeCell ref="E12:F12"/>
    <mergeCell ref="E15:F15"/>
    <mergeCell ref="A11:C13"/>
    <mergeCell ref="D23:D34"/>
    <mergeCell ref="A23:A34"/>
  </mergeCells>
  <pageMargins left="0.19685039370078741" right="0.19685039370078741" top="0.19685039370078741" bottom="0.19685039370078741" header="0.19685039370078741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33" zoomScale="70" zoomScaleNormal="70" workbookViewId="0">
      <selection sqref="A1:I72"/>
    </sheetView>
  </sheetViews>
  <sheetFormatPr defaultColWidth="21.88671875" defaultRowHeight="13.2" x14ac:dyDescent="0.25"/>
  <cols>
    <col min="1" max="1" width="4.44140625" style="22" customWidth="1"/>
    <col min="2" max="2" width="19.44140625" style="22" bestFit="1" customWidth="1"/>
    <col min="3" max="3" width="24.44140625" style="20" bestFit="1" customWidth="1"/>
    <col min="4" max="4" width="16.44140625" style="20" bestFit="1" customWidth="1"/>
    <col min="5" max="5" width="14.33203125" style="20" bestFit="1" customWidth="1"/>
    <col min="6" max="6" width="65.5546875" style="20" bestFit="1" customWidth="1"/>
    <col min="7" max="7" width="24.44140625" style="20" bestFit="1" customWidth="1"/>
    <col min="8" max="8" width="13.6640625" style="20" bestFit="1" customWidth="1"/>
    <col min="9" max="9" width="36.5546875" style="20" bestFit="1" customWidth="1"/>
    <col min="10" max="254" width="9.109375" style="20" customWidth="1"/>
    <col min="255" max="255" width="4.88671875" style="20" customWidth="1"/>
    <col min="256" max="16384" width="21.88671875" style="20"/>
  </cols>
  <sheetData>
    <row r="1" spans="1:9" ht="15" customHeight="1" x14ac:dyDescent="0.25">
      <c r="A1" s="160" t="str">
        <f>статистика!A1</f>
        <v>Общероссийская спортивная общественная организация "Национальная федерация бадминтона России"</v>
      </c>
      <c r="B1" s="160"/>
      <c r="C1" s="160"/>
      <c r="D1" s="160"/>
      <c r="E1" s="160"/>
      <c r="F1" s="160"/>
      <c r="G1" s="160"/>
      <c r="H1" s="160"/>
      <c r="I1" s="160"/>
    </row>
    <row r="2" spans="1:9" ht="15" customHeight="1" x14ac:dyDescent="0.25">
      <c r="A2" s="160" t="str">
        <f>статистика!A2</f>
        <v>Региональная общественная организация "Федерация бадминтона Республики Татарстан"</v>
      </c>
      <c r="B2" s="160"/>
      <c r="C2" s="160"/>
      <c r="D2" s="160"/>
      <c r="E2" s="160"/>
      <c r="F2" s="160"/>
      <c r="G2" s="160"/>
      <c r="H2" s="160"/>
      <c r="I2" s="160"/>
    </row>
    <row r="3" spans="1:9" ht="25.5" customHeight="1" x14ac:dyDescent="0.25">
      <c r="A3" s="192" t="s">
        <v>1017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5">
      <c r="A4" s="162" t="s">
        <v>673</v>
      </c>
      <c r="B4" s="162"/>
      <c r="C4" s="162"/>
      <c r="D4" s="162"/>
      <c r="E4" s="162"/>
      <c r="F4" s="162"/>
      <c r="G4" s="162"/>
      <c r="H4" s="162"/>
      <c r="I4" s="162"/>
    </row>
    <row r="5" spans="1:9" ht="15" customHeight="1" x14ac:dyDescent="0.25">
      <c r="A5" s="162" t="str">
        <f>статистика!$A$5</f>
        <v>г. Богатые Сабы, Республика Татарстан, 15 апреля-18 апреля 2024 г.</v>
      </c>
      <c r="B5" s="162"/>
      <c r="C5" s="162"/>
      <c r="D5" s="162"/>
      <c r="E5" s="162"/>
      <c r="F5" s="162"/>
      <c r="G5" s="162"/>
      <c r="H5" s="162"/>
      <c r="I5" s="162"/>
    </row>
    <row r="6" spans="1:9" ht="15.75" customHeight="1" x14ac:dyDescent="0.25">
      <c r="A6" s="165" t="s">
        <v>34</v>
      </c>
      <c r="B6" s="165"/>
      <c r="C6" s="165"/>
      <c r="D6" s="165"/>
      <c r="E6" s="165"/>
      <c r="F6" s="165"/>
      <c r="G6" s="165"/>
      <c r="H6" s="165"/>
      <c r="I6" s="165"/>
    </row>
    <row r="7" spans="1:9" ht="30.75" customHeight="1" x14ac:dyDescent="0.25">
      <c r="A7" s="84" t="s">
        <v>21</v>
      </c>
      <c r="B7" s="85" t="s">
        <v>35</v>
      </c>
      <c r="C7" s="85" t="s">
        <v>22</v>
      </c>
      <c r="D7" s="86" t="s">
        <v>36</v>
      </c>
      <c r="E7" s="86" t="s">
        <v>37</v>
      </c>
      <c r="F7" s="85" t="s">
        <v>38</v>
      </c>
      <c r="G7" s="86" t="s">
        <v>39</v>
      </c>
      <c r="H7" s="85" t="s">
        <v>26</v>
      </c>
      <c r="I7" s="85" t="s">
        <v>40</v>
      </c>
    </row>
    <row r="8" spans="1:9" ht="15" customHeight="1" x14ac:dyDescent="0.25">
      <c r="A8" s="21">
        <v>1</v>
      </c>
      <c r="B8" s="74" t="s">
        <v>972</v>
      </c>
      <c r="C8" s="79" t="s">
        <v>360</v>
      </c>
      <c r="D8" s="73">
        <v>40970</v>
      </c>
      <c r="E8" s="21" t="s">
        <v>44</v>
      </c>
      <c r="F8" s="74" t="s">
        <v>441</v>
      </c>
      <c r="G8" s="21" t="s">
        <v>82</v>
      </c>
      <c r="H8" s="71" t="s">
        <v>48</v>
      </c>
      <c r="I8" s="21" t="s">
        <v>433</v>
      </c>
    </row>
    <row r="9" spans="1:9" ht="15" customHeight="1" x14ac:dyDescent="0.25">
      <c r="A9" s="21">
        <v>2</v>
      </c>
      <c r="B9" s="74" t="s">
        <v>167</v>
      </c>
      <c r="C9" s="77" t="s">
        <v>166</v>
      </c>
      <c r="D9" s="87">
        <v>39586</v>
      </c>
      <c r="E9" s="74">
        <v>1</v>
      </c>
      <c r="F9" s="74" t="s">
        <v>441</v>
      </c>
      <c r="G9" s="74" t="s">
        <v>82</v>
      </c>
      <c r="H9" s="74" t="s">
        <v>48</v>
      </c>
      <c r="I9" s="74" t="s">
        <v>99</v>
      </c>
    </row>
    <row r="10" spans="1:9" ht="15" customHeight="1" x14ac:dyDescent="0.25">
      <c r="A10" s="21">
        <v>3</v>
      </c>
      <c r="B10" s="74"/>
      <c r="C10" s="77" t="s">
        <v>949</v>
      </c>
      <c r="D10" s="87">
        <v>41446</v>
      </c>
      <c r="E10" s="74"/>
      <c r="F10" s="74" t="s">
        <v>507</v>
      </c>
      <c r="G10" s="74" t="s">
        <v>88</v>
      </c>
      <c r="H10" s="74" t="s">
        <v>48</v>
      </c>
      <c r="I10" s="74" t="s">
        <v>950</v>
      </c>
    </row>
    <row r="11" spans="1:9" ht="15" customHeight="1" x14ac:dyDescent="0.25">
      <c r="A11" s="21">
        <v>4</v>
      </c>
      <c r="B11" s="74" t="s">
        <v>163</v>
      </c>
      <c r="C11" s="77" t="s">
        <v>162</v>
      </c>
      <c r="D11" s="87">
        <v>40284</v>
      </c>
      <c r="E11" s="74">
        <v>2</v>
      </c>
      <c r="F11" s="74" t="s">
        <v>477</v>
      </c>
      <c r="G11" s="74" t="s">
        <v>81</v>
      </c>
      <c r="H11" s="74" t="s">
        <v>48</v>
      </c>
      <c r="I11" s="74" t="s">
        <v>106</v>
      </c>
    </row>
    <row r="12" spans="1:9" ht="15" customHeight="1" x14ac:dyDescent="0.25">
      <c r="A12" s="21">
        <v>5</v>
      </c>
      <c r="B12" s="74" t="s">
        <v>431</v>
      </c>
      <c r="C12" s="77" t="s">
        <v>361</v>
      </c>
      <c r="D12" s="87">
        <v>41195</v>
      </c>
      <c r="E12" s="74" t="s">
        <v>42</v>
      </c>
      <c r="F12" s="74" t="s">
        <v>104</v>
      </c>
      <c r="G12" s="74" t="s">
        <v>80</v>
      </c>
      <c r="H12" s="74" t="s">
        <v>48</v>
      </c>
      <c r="I12" s="74" t="s">
        <v>107</v>
      </c>
    </row>
    <row r="13" spans="1:9" ht="15" customHeight="1" x14ac:dyDescent="0.25">
      <c r="A13" s="21">
        <v>6</v>
      </c>
      <c r="B13" s="74" t="s">
        <v>951</v>
      </c>
      <c r="C13" s="77" t="s">
        <v>696</v>
      </c>
      <c r="D13" s="87">
        <v>40953</v>
      </c>
      <c r="E13" s="74" t="s">
        <v>42</v>
      </c>
      <c r="F13" s="74" t="s">
        <v>441</v>
      </c>
      <c r="G13" s="74" t="s">
        <v>82</v>
      </c>
      <c r="H13" s="74" t="s">
        <v>48</v>
      </c>
      <c r="I13" s="74" t="s">
        <v>95</v>
      </c>
    </row>
    <row r="14" spans="1:9" ht="15" customHeight="1" x14ac:dyDescent="0.25">
      <c r="A14" s="21">
        <v>7</v>
      </c>
      <c r="B14" s="74" t="s">
        <v>432</v>
      </c>
      <c r="C14" s="77" t="s">
        <v>362</v>
      </c>
      <c r="D14" s="87">
        <v>41132</v>
      </c>
      <c r="E14" s="74">
        <v>3</v>
      </c>
      <c r="F14" s="74" t="s">
        <v>441</v>
      </c>
      <c r="G14" s="74" t="s">
        <v>82</v>
      </c>
      <c r="H14" s="74" t="s">
        <v>48</v>
      </c>
      <c r="I14" s="74" t="s">
        <v>433</v>
      </c>
    </row>
    <row r="15" spans="1:9" ht="15" customHeight="1" x14ac:dyDescent="0.25">
      <c r="A15" s="21">
        <v>8</v>
      </c>
      <c r="B15" s="88" t="s">
        <v>171</v>
      </c>
      <c r="C15" s="92" t="s">
        <v>170</v>
      </c>
      <c r="D15" s="87">
        <v>40368</v>
      </c>
      <c r="E15" s="74">
        <v>2</v>
      </c>
      <c r="F15" s="74" t="s">
        <v>441</v>
      </c>
      <c r="G15" s="74" t="s">
        <v>82</v>
      </c>
      <c r="H15" s="74" t="s">
        <v>48</v>
      </c>
      <c r="I15" s="74" t="s">
        <v>99</v>
      </c>
    </row>
    <row r="16" spans="1:9" ht="15" customHeight="1" x14ac:dyDescent="0.25">
      <c r="A16" s="21">
        <v>9</v>
      </c>
      <c r="B16" s="74" t="s">
        <v>157</v>
      </c>
      <c r="C16" s="77" t="s">
        <v>156</v>
      </c>
      <c r="D16" s="87">
        <v>40933</v>
      </c>
      <c r="E16" s="74">
        <v>2</v>
      </c>
      <c r="F16" s="74" t="s">
        <v>104</v>
      </c>
      <c r="G16" s="74" t="s">
        <v>80</v>
      </c>
      <c r="H16" s="74" t="s">
        <v>48</v>
      </c>
      <c r="I16" s="74" t="s">
        <v>107</v>
      </c>
    </row>
    <row r="17" spans="1:9" ht="15" customHeight="1" x14ac:dyDescent="0.25">
      <c r="A17" s="21">
        <v>10</v>
      </c>
      <c r="B17" s="74"/>
      <c r="C17" s="77" t="s">
        <v>697</v>
      </c>
      <c r="D17" s="87">
        <v>41304</v>
      </c>
      <c r="E17" s="74" t="s">
        <v>45</v>
      </c>
      <c r="F17" s="74" t="s">
        <v>507</v>
      </c>
      <c r="G17" s="74" t="s">
        <v>88</v>
      </c>
      <c r="H17" s="74" t="s">
        <v>48</v>
      </c>
      <c r="I17" s="74" t="s">
        <v>125</v>
      </c>
    </row>
    <row r="18" spans="1:9" ht="15" customHeight="1" x14ac:dyDescent="0.25">
      <c r="A18" s="21">
        <v>11</v>
      </c>
      <c r="B18" s="74"/>
      <c r="C18" s="77" t="s">
        <v>714</v>
      </c>
      <c r="D18" s="87">
        <v>40251</v>
      </c>
      <c r="E18" s="74" t="s">
        <v>45</v>
      </c>
      <c r="F18" s="74" t="s">
        <v>450</v>
      </c>
      <c r="G18" s="74" t="s">
        <v>439</v>
      </c>
      <c r="H18" s="74" t="s">
        <v>48</v>
      </c>
      <c r="I18" s="74" t="s">
        <v>440</v>
      </c>
    </row>
    <row r="19" spans="1:9" ht="15" customHeight="1" x14ac:dyDescent="0.25">
      <c r="A19" s="21">
        <v>12</v>
      </c>
      <c r="B19" s="74" t="s">
        <v>149</v>
      </c>
      <c r="C19" s="78" t="s">
        <v>148</v>
      </c>
      <c r="D19" s="87">
        <v>40680</v>
      </c>
      <c r="E19" s="74">
        <v>3</v>
      </c>
      <c r="F19" s="74" t="s">
        <v>441</v>
      </c>
      <c r="G19" s="74" t="s">
        <v>82</v>
      </c>
      <c r="H19" s="74" t="s">
        <v>48</v>
      </c>
      <c r="I19" s="74" t="s">
        <v>99</v>
      </c>
    </row>
    <row r="20" spans="1:9" ht="15" customHeight="1" x14ac:dyDescent="0.25">
      <c r="A20" s="21">
        <v>13</v>
      </c>
      <c r="B20" s="74" t="s">
        <v>434</v>
      </c>
      <c r="C20" s="78" t="s">
        <v>435</v>
      </c>
      <c r="D20" s="87">
        <v>40883</v>
      </c>
      <c r="E20" s="74">
        <v>3</v>
      </c>
      <c r="F20" s="21" t="s">
        <v>96</v>
      </c>
      <c r="G20" s="74" t="s">
        <v>89</v>
      </c>
      <c r="H20" s="74" t="s">
        <v>48</v>
      </c>
      <c r="I20" s="74" t="s">
        <v>466</v>
      </c>
    </row>
    <row r="21" spans="1:9" ht="15" customHeight="1" x14ac:dyDescent="0.25">
      <c r="A21" s="21">
        <v>14</v>
      </c>
      <c r="B21" s="74" t="s">
        <v>436</v>
      </c>
      <c r="C21" s="78" t="s">
        <v>364</v>
      </c>
      <c r="D21" s="87">
        <v>40943</v>
      </c>
      <c r="E21" s="74" t="s">
        <v>44</v>
      </c>
      <c r="F21" s="74" t="s">
        <v>507</v>
      </c>
      <c r="G21" s="74" t="s">
        <v>88</v>
      </c>
      <c r="H21" s="74" t="s">
        <v>48</v>
      </c>
      <c r="I21" s="74" t="s">
        <v>102</v>
      </c>
    </row>
    <row r="22" spans="1:9" ht="15" customHeight="1" x14ac:dyDescent="0.25">
      <c r="A22" s="21">
        <v>15</v>
      </c>
      <c r="B22" s="74" t="s">
        <v>147</v>
      </c>
      <c r="C22" s="78" t="s">
        <v>146</v>
      </c>
      <c r="D22" s="87">
        <v>41339</v>
      </c>
      <c r="E22" s="74" t="s">
        <v>42</v>
      </c>
      <c r="F22" s="74" t="s">
        <v>441</v>
      </c>
      <c r="G22" s="74" t="s">
        <v>82</v>
      </c>
      <c r="H22" s="74" t="s">
        <v>48</v>
      </c>
      <c r="I22" s="74" t="s">
        <v>952</v>
      </c>
    </row>
    <row r="23" spans="1:9" ht="15" customHeight="1" x14ac:dyDescent="0.25">
      <c r="A23" s="21">
        <v>16</v>
      </c>
      <c r="B23" s="74" t="s">
        <v>143</v>
      </c>
      <c r="C23" s="78" t="s">
        <v>142</v>
      </c>
      <c r="D23" s="87">
        <v>41151</v>
      </c>
      <c r="E23" s="74" t="s">
        <v>43</v>
      </c>
      <c r="F23" s="74" t="s">
        <v>441</v>
      </c>
      <c r="G23" s="74" t="s">
        <v>82</v>
      </c>
      <c r="H23" s="74" t="s">
        <v>48</v>
      </c>
      <c r="I23" s="74" t="s">
        <v>97</v>
      </c>
    </row>
    <row r="24" spans="1:9" ht="15" customHeight="1" x14ac:dyDescent="0.25">
      <c r="A24" s="21">
        <v>17</v>
      </c>
      <c r="B24" s="74" t="s">
        <v>137</v>
      </c>
      <c r="C24" s="78" t="s">
        <v>136</v>
      </c>
      <c r="D24" s="87">
        <v>40686</v>
      </c>
      <c r="E24" s="74">
        <v>3</v>
      </c>
      <c r="F24" s="74" t="s">
        <v>441</v>
      </c>
      <c r="G24" s="74" t="s">
        <v>82</v>
      </c>
      <c r="H24" s="74" t="s">
        <v>48</v>
      </c>
      <c r="I24" s="74" t="s">
        <v>99</v>
      </c>
    </row>
    <row r="25" spans="1:9" ht="15" customHeight="1" x14ac:dyDescent="0.25">
      <c r="A25" s="21">
        <v>18</v>
      </c>
      <c r="B25" s="74" t="s">
        <v>953</v>
      </c>
      <c r="C25" s="78" t="s">
        <v>650</v>
      </c>
      <c r="D25" s="87">
        <v>40158</v>
      </c>
      <c r="E25" s="74">
        <v>1</v>
      </c>
      <c r="F25" s="74" t="s">
        <v>450</v>
      </c>
      <c r="G25" s="74" t="s">
        <v>439</v>
      </c>
      <c r="H25" s="74" t="s">
        <v>48</v>
      </c>
      <c r="I25" s="74" t="s">
        <v>440</v>
      </c>
    </row>
    <row r="26" spans="1:9" ht="15" customHeight="1" x14ac:dyDescent="0.25">
      <c r="A26" s="21">
        <v>19</v>
      </c>
      <c r="B26" s="77" t="s">
        <v>131</v>
      </c>
      <c r="C26" s="78" t="s">
        <v>130</v>
      </c>
      <c r="D26" s="89">
        <v>39608</v>
      </c>
      <c r="E26" s="77">
        <v>1</v>
      </c>
      <c r="F26" s="74" t="s">
        <v>441</v>
      </c>
      <c r="G26" s="77" t="s">
        <v>82</v>
      </c>
      <c r="H26" s="77" t="s">
        <v>48</v>
      </c>
      <c r="I26" s="77" t="s">
        <v>99</v>
      </c>
    </row>
    <row r="27" spans="1:9" ht="15" customHeight="1" x14ac:dyDescent="0.25">
      <c r="A27" s="21">
        <v>20</v>
      </c>
      <c r="B27" s="74" t="s">
        <v>129</v>
      </c>
      <c r="C27" s="78" t="s">
        <v>128</v>
      </c>
      <c r="D27" s="87">
        <v>39940</v>
      </c>
      <c r="E27" s="74" t="s">
        <v>41</v>
      </c>
      <c r="F27" s="21" t="s">
        <v>96</v>
      </c>
      <c r="G27" s="74" t="s">
        <v>89</v>
      </c>
      <c r="H27" s="74" t="s">
        <v>48</v>
      </c>
      <c r="I27" s="74" t="s">
        <v>100</v>
      </c>
    </row>
    <row r="28" spans="1:9" ht="15" customHeight="1" x14ac:dyDescent="0.25">
      <c r="A28" s="21">
        <v>21</v>
      </c>
      <c r="B28" s="74" t="s">
        <v>954</v>
      </c>
      <c r="C28" s="78" t="s">
        <v>955</v>
      </c>
      <c r="D28" s="87">
        <v>40878</v>
      </c>
      <c r="E28" s="74" t="s">
        <v>43</v>
      </c>
      <c r="F28" s="74" t="s">
        <v>441</v>
      </c>
      <c r="G28" s="74" t="s">
        <v>82</v>
      </c>
      <c r="H28" s="74" t="s">
        <v>48</v>
      </c>
      <c r="I28" s="74" t="s">
        <v>95</v>
      </c>
    </row>
    <row r="29" spans="1:9" ht="15" customHeight="1" x14ac:dyDescent="0.25">
      <c r="A29" s="21">
        <v>22</v>
      </c>
      <c r="B29" s="74" t="s">
        <v>437</v>
      </c>
      <c r="C29" s="78" t="s">
        <v>438</v>
      </c>
      <c r="D29" s="87">
        <v>40179</v>
      </c>
      <c r="E29" s="74">
        <v>3</v>
      </c>
      <c r="F29" s="74" t="s">
        <v>104</v>
      </c>
      <c r="G29" s="74" t="s">
        <v>80</v>
      </c>
      <c r="H29" s="74" t="s">
        <v>48</v>
      </c>
      <c r="I29" s="74" t="s">
        <v>98</v>
      </c>
    </row>
    <row r="30" spans="1:9" ht="15" customHeight="1" x14ac:dyDescent="0.25">
      <c r="A30" s="21">
        <v>23</v>
      </c>
      <c r="B30" s="74" t="s">
        <v>127</v>
      </c>
      <c r="C30" s="78" t="s">
        <v>126</v>
      </c>
      <c r="D30" s="87">
        <v>40606</v>
      </c>
      <c r="E30" s="74">
        <v>2</v>
      </c>
      <c r="F30" s="74" t="s">
        <v>507</v>
      </c>
      <c r="G30" s="74" t="s">
        <v>88</v>
      </c>
      <c r="H30" s="74" t="s">
        <v>48</v>
      </c>
      <c r="I30" s="74" t="s">
        <v>125</v>
      </c>
    </row>
    <row r="31" spans="1:9" ht="15" customHeight="1" x14ac:dyDescent="0.25">
      <c r="A31" s="21">
        <v>24</v>
      </c>
      <c r="B31" s="74" t="s">
        <v>956</v>
      </c>
      <c r="C31" s="78" t="s">
        <v>683</v>
      </c>
      <c r="D31" s="87">
        <v>41337</v>
      </c>
      <c r="E31" s="74"/>
      <c r="F31" s="74" t="s">
        <v>104</v>
      </c>
      <c r="G31" s="74" t="s">
        <v>80</v>
      </c>
      <c r="H31" s="74" t="s">
        <v>48</v>
      </c>
      <c r="I31" s="74" t="s">
        <v>481</v>
      </c>
    </row>
    <row r="32" spans="1:9" ht="15" customHeight="1" x14ac:dyDescent="0.25">
      <c r="A32" s="21">
        <v>25</v>
      </c>
      <c r="B32" s="74" t="s">
        <v>122</v>
      </c>
      <c r="C32" s="78" t="s">
        <v>121</v>
      </c>
      <c r="D32" s="87">
        <v>40345</v>
      </c>
      <c r="E32" s="74" t="s">
        <v>42</v>
      </c>
      <c r="F32" s="74" t="s">
        <v>441</v>
      </c>
      <c r="G32" s="74" t="s">
        <v>82</v>
      </c>
      <c r="H32" s="74" t="s">
        <v>48</v>
      </c>
      <c r="I32" s="74" t="s">
        <v>94</v>
      </c>
    </row>
    <row r="33" spans="1:9" ht="15" customHeight="1" x14ac:dyDescent="0.25">
      <c r="A33" s="21">
        <v>26</v>
      </c>
      <c r="B33" s="21" t="s">
        <v>172</v>
      </c>
      <c r="C33" s="91" t="s">
        <v>120</v>
      </c>
      <c r="D33" s="73">
        <v>40490</v>
      </c>
      <c r="E33" s="21">
        <v>1</v>
      </c>
      <c r="F33" s="74" t="s">
        <v>441</v>
      </c>
      <c r="G33" s="21" t="s">
        <v>82</v>
      </c>
      <c r="H33" s="71" t="s">
        <v>48</v>
      </c>
      <c r="I33" s="21" t="s">
        <v>93</v>
      </c>
    </row>
    <row r="34" spans="1:9" ht="15" customHeight="1" x14ac:dyDescent="0.25">
      <c r="A34" s="21">
        <v>27</v>
      </c>
      <c r="B34" s="21" t="s">
        <v>957</v>
      </c>
      <c r="C34" s="91" t="s">
        <v>686</v>
      </c>
      <c r="D34" s="73">
        <v>41447</v>
      </c>
      <c r="E34" s="21">
        <v>3</v>
      </c>
      <c r="F34" s="74" t="s">
        <v>441</v>
      </c>
      <c r="G34" s="21" t="s">
        <v>82</v>
      </c>
      <c r="H34" s="71" t="s">
        <v>48</v>
      </c>
      <c r="I34" s="21" t="s">
        <v>99</v>
      </c>
    </row>
    <row r="35" spans="1:9" ht="15" customHeight="1" x14ac:dyDescent="0.25">
      <c r="A35" s="21">
        <v>28</v>
      </c>
      <c r="B35" s="21" t="s">
        <v>117</v>
      </c>
      <c r="C35" s="91" t="s">
        <v>114</v>
      </c>
      <c r="D35" s="73">
        <v>40800</v>
      </c>
      <c r="E35" s="21">
        <v>1</v>
      </c>
      <c r="F35" s="74" t="s">
        <v>441</v>
      </c>
      <c r="G35" s="21" t="s">
        <v>82</v>
      </c>
      <c r="H35" s="71" t="s">
        <v>48</v>
      </c>
      <c r="I35" s="21" t="s">
        <v>93</v>
      </c>
    </row>
    <row r="36" spans="1:9" ht="15" customHeight="1" x14ac:dyDescent="0.25">
      <c r="A36" s="21">
        <v>29</v>
      </c>
      <c r="B36" s="21" t="s">
        <v>958</v>
      </c>
      <c r="C36" s="91" t="s">
        <v>113</v>
      </c>
      <c r="D36" s="73">
        <v>40640</v>
      </c>
      <c r="E36" s="21">
        <v>3</v>
      </c>
      <c r="F36" s="74" t="s">
        <v>104</v>
      </c>
      <c r="G36" s="21" t="s">
        <v>80</v>
      </c>
      <c r="H36" s="71" t="s">
        <v>48</v>
      </c>
      <c r="I36" s="74" t="s">
        <v>98</v>
      </c>
    </row>
    <row r="37" spans="1:9" ht="15" customHeight="1" x14ac:dyDescent="0.25">
      <c r="A37" s="21">
        <v>30</v>
      </c>
      <c r="B37" s="21" t="s">
        <v>959</v>
      </c>
      <c r="C37" s="91" t="s">
        <v>110</v>
      </c>
      <c r="D37" s="73">
        <v>40027</v>
      </c>
      <c r="E37" s="21">
        <v>3</v>
      </c>
      <c r="F37" s="74" t="s">
        <v>441</v>
      </c>
      <c r="G37" s="21" t="s">
        <v>82</v>
      </c>
      <c r="H37" s="71" t="s">
        <v>48</v>
      </c>
      <c r="I37" s="21" t="s">
        <v>99</v>
      </c>
    </row>
    <row r="38" spans="1:9" ht="15" customHeight="1" x14ac:dyDescent="0.25">
      <c r="A38" s="21">
        <v>31</v>
      </c>
      <c r="B38" s="21" t="s">
        <v>960</v>
      </c>
      <c r="C38" s="91" t="s">
        <v>694</v>
      </c>
      <c r="D38" s="73">
        <v>45170</v>
      </c>
      <c r="E38" s="21">
        <v>3</v>
      </c>
      <c r="F38" s="21" t="s">
        <v>96</v>
      </c>
      <c r="G38" s="21" t="s">
        <v>89</v>
      </c>
      <c r="H38" s="71" t="s">
        <v>48</v>
      </c>
      <c r="I38" s="21" t="s">
        <v>466</v>
      </c>
    </row>
    <row r="39" spans="1:9" ht="15" customHeight="1" x14ac:dyDescent="0.3">
      <c r="A39" s="21">
        <v>32</v>
      </c>
      <c r="B39" s="75" t="s">
        <v>425</v>
      </c>
      <c r="C39" s="76" t="s">
        <v>366</v>
      </c>
      <c r="D39" s="90">
        <v>40037</v>
      </c>
      <c r="E39" s="75">
        <v>3</v>
      </c>
      <c r="F39" s="74" t="s">
        <v>441</v>
      </c>
      <c r="G39" s="75" t="s">
        <v>82</v>
      </c>
      <c r="H39" s="75" t="s">
        <v>48</v>
      </c>
      <c r="I39" s="75" t="s">
        <v>426</v>
      </c>
    </row>
    <row r="40" spans="1:9" ht="15" customHeight="1" x14ac:dyDescent="0.3">
      <c r="A40" s="21">
        <v>33</v>
      </c>
      <c r="B40" s="75" t="s">
        <v>961</v>
      </c>
      <c r="C40" s="91" t="s">
        <v>367</v>
      </c>
      <c r="D40" s="73">
        <v>41095</v>
      </c>
      <c r="E40" s="21" t="s">
        <v>43</v>
      </c>
      <c r="F40" s="74" t="s">
        <v>104</v>
      </c>
      <c r="G40" s="21" t="s">
        <v>80</v>
      </c>
      <c r="H40" s="71" t="s">
        <v>48</v>
      </c>
      <c r="I40" s="21" t="s">
        <v>481</v>
      </c>
    </row>
    <row r="41" spans="1:9" ht="15" customHeight="1" x14ac:dyDescent="0.25">
      <c r="A41" s="21">
        <v>34</v>
      </c>
      <c r="B41" s="74" t="s">
        <v>427</v>
      </c>
      <c r="C41" s="78" t="s">
        <v>368</v>
      </c>
      <c r="D41" s="87">
        <v>40332</v>
      </c>
      <c r="E41" s="74">
        <v>1</v>
      </c>
      <c r="F41" s="74" t="s">
        <v>104</v>
      </c>
      <c r="G41" s="74" t="s">
        <v>80</v>
      </c>
      <c r="H41" s="74" t="s">
        <v>48</v>
      </c>
      <c r="I41" s="74" t="s">
        <v>98</v>
      </c>
    </row>
    <row r="42" spans="1:9" ht="15" customHeight="1" x14ac:dyDescent="0.25">
      <c r="A42" s="21">
        <v>35</v>
      </c>
      <c r="B42" s="74" t="s">
        <v>428</v>
      </c>
      <c r="C42" s="78" t="s">
        <v>369</v>
      </c>
      <c r="D42" s="87">
        <v>39904</v>
      </c>
      <c r="E42" s="74">
        <v>3</v>
      </c>
      <c r="F42" s="74" t="s">
        <v>507</v>
      </c>
      <c r="G42" s="74" t="s">
        <v>88</v>
      </c>
      <c r="H42" s="74" t="s">
        <v>48</v>
      </c>
      <c r="I42" s="74" t="s">
        <v>429</v>
      </c>
    </row>
    <row r="43" spans="1:9" ht="15" customHeight="1" x14ac:dyDescent="0.25">
      <c r="A43" s="21">
        <v>36</v>
      </c>
      <c r="B43" s="74" t="s">
        <v>430</v>
      </c>
      <c r="C43" s="78" t="s">
        <v>370</v>
      </c>
      <c r="D43" s="87">
        <v>40864</v>
      </c>
      <c r="E43" s="74" t="s">
        <v>42</v>
      </c>
      <c r="F43" s="74" t="s">
        <v>441</v>
      </c>
      <c r="G43" s="74" t="s">
        <v>82</v>
      </c>
      <c r="H43" s="74" t="s">
        <v>48</v>
      </c>
      <c r="I43" s="74" t="s">
        <v>97</v>
      </c>
    </row>
    <row r="44" spans="1:9" ht="15" customHeight="1" x14ac:dyDescent="0.25">
      <c r="A44" s="21">
        <v>37</v>
      </c>
      <c r="B44" s="74"/>
      <c r="C44" s="78" t="s">
        <v>692</v>
      </c>
      <c r="D44" s="87">
        <v>41557</v>
      </c>
      <c r="E44" s="74" t="s">
        <v>45</v>
      </c>
      <c r="F44" s="74" t="s">
        <v>507</v>
      </c>
      <c r="G44" s="74" t="s">
        <v>88</v>
      </c>
      <c r="H44" s="74" t="s">
        <v>48</v>
      </c>
      <c r="I44" s="74" t="s">
        <v>446</v>
      </c>
    </row>
    <row r="45" spans="1:9" ht="15" customHeight="1" x14ac:dyDescent="0.25">
      <c r="A45" s="21">
        <v>38</v>
      </c>
      <c r="B45" s="74" t="s">
        <v>962</v>
      </c>
      <c r="C45" s="72" t="s">
        <v>371</v>
      </c>
      <c r="D45" s="73">
        <v>40336</v>
      </c>
      <c r="E45" s="21">
        <v>3</v>
      </c>
      <c r="F45" s="74" t="s">
        <v>104</v>
      </c>
      <c r="G45" s="74" t="s">
        <v>80</v>
      </c>
      <c r="H45" s="71" t="s">
        <v>48</v>
      </c>
      <c r="I45" s="74" t="s">
        <v>481</v>
      </c>
    </row>
    <row r="46" spans="1:9" ht="15" customHeight="1" x14ac:dyDescent="0.25">
      <c r="A46" s="21">
        <v>39</v>
      </c>
      <c r="B46" s="74"/>
      <c r="C46" s="72" t="s">
        <v>698</v>
      </c>
      <c r="D46" s="73">
        <v>41429</v>
      </c>
      <c r="E46" s="21" t="s">
        <v>45</v>
      </c>
      <c r="F46" s="74" t="s">
        <v>507</v>
      </c>
      <c r="G46" s="74" t="s">
        <v>88</v>
      </c>
      <c r="H46" s="71" t="s">
        <v>48</v>
      </c>
      <c r="I46" s="74" t="s">
        <v>125</v>
      </c>
    </row>
    <row r="47" spans="1:9" ht="15" customHeight="1" x14ac:dyDescent="0.25">
      <c r="A47" s="21">
        <v>40</v>
      </c>
      <c r="B47" s="74" t="s">
        <v>442</v>
      </c>
      <c r="C47" s="78" t="s">
        <v>372</v>
      </c>
      <c r="D47" s="87">
        <v>40226</v>
      </c>
      <c r="E47" s="74">
        <v>1</v>
      </c>
      <c r="F47" s="74" t="s">
        <v>477</v>
      </c>
      <c r="G47" s="74" t="s">
        <v>81</v>
      </c>
      <c r="H47" s="74" t="s">
        <v>48</v>
      </c>
      <c r="I47" s="74" t="s">
        <v>106</v>
      </c>
    </row>
    <row r="48" spans="1:9" ht="15" customHeight="1" x14ac:dyDescent="0.25">
      <c r="A48" s="21">
        <v>41</v>
      </c>
      <c r="B48" s="74" t="s">
        <v>443</v>
      </c>
      <c r="C48" s="78" t="s">
        <v>373</v>
      </c>
      <c r="D48" s="87">
        <v>41074</v>
      </c>
      <c r="E48" s="74" t="s">
        <v>44</v>
      </c>
      <c r="F48" s="74" t="s">
        <v>441</v>
      </c>
      <c r="G48" s="74" t="s">
        <v>82</v>
      </c>
      <c r="H48" s="74" t="s">
        <v>48</v>
      </c>
      <c r="I48" s="74" t="s">
        <v>99</v>
      </c>
    </row>
    <row r="49" spans="1:9" ht="15" customHeight="1" x14ac:dyDescent="0.25">
      <c r="A49" s="21">
        <v>42</v>
      </c>
      <c r="B49" s="74" t="s">
        <v>444</v>
      </c>
      <c r="C49" s="78" t="s">
        <v>374</v>
      </c>
      <c r="D49" s="87">
        <v>40663</v>
      </c>
      <c r="E49" s="74" t="s">
        <v>43</v>
      </c>
      <c r="F49" s="74" t="s">
        <v>441</v>
      </c>
      <c r="G49" s="74" t="s">
        <v>82</v>
      </c>
      <c r="H49" s="74" t="s">
        <v>48</v>
      </c>
      <c r="I49" s="74" t="s">
        <v>952</v>
      </c>
    </row>
    <row r="50" spans="1:9" ht="15" customHeight="1" x14ac:dyDescent="0.25">
      <c r="A50" s="21">
        <v>43</v>
      </c>
      <c r="B50" s="74" t="s">
        <v>445</v>
      </c>
      <c r="C50" s="78" t="s">
        <v>375</v>
      </c>
      <c r="D50" s="87">
        <v>40202</v>
      </c>
      <c r="E50" s="74">
        <v>2</v>
      </c>
      <c r="F50" s="74" t="s">
        <v>441</v>
      </c>
      <c r="G50" s="74" t="s">
        <v>82</v>
      </c>
      <c r="H50" s="74" t="s">
        <v>48</v>
      </c>
      <c r="I50" s="74" t="s">
        <v>99</v>
      </c>
    </row>
    <row r="51" spans="1:9" ht="15" customHeight="1" x14ac:dyDescent="0.25">
      <c r="A51" s="21">
        <v>44</v>
      </c>
      <c r="B51" s="74" t="s">
        <v>963</v>
      </c>
      <c r="C51" s="78" t="s">
        <v>688</v>
      </c>
      <c r="D51" s="87">
        <v>41513</v>
      </c>
      <c r="E51" s="74">
        <v>2</v>
      </c>
      <c r="F51" s="21" t="s">
        <v>96</v>
      </c>
      <c r="G51" s="74" t="s">
        <v>89</v>
      </c>
      <c r="H51" s="74" t="s">
        <v>48</v>
      </c>
      <c r="I51" s="74" t="s">
        <v>100</v>
      </c>
    </row>
    <row r="52" spans="1:9" ht="15" customHeight="1" x14ac:dyDescent="0.25">
      <c r="A52" s="21">
        <v>45</v>
      </c>
      <c r="B52" s="74" t="s">
        <v>964</v>
      </c>
      <c r="C52" s="78" t="s">
        <v>705</v>
      </c>
      <c r="D52" s="87">
        <v>40799</v>
      </c>
      <c r="E52" s="74" t="s">
        <v>44</v>
      </c>
      <c r="F52" s="74" t="s">
        <v>441</v>
      </c>
      <c r="G52" s="74" t="s">
        <v>82</v>
      </c>
      <c r="H52" s="74" t="s">
        <v>48</v>
      </c>
      <c r="I52" s="74" t="s">
        <v>433</v>
      </c>
    </row>
    <row r="53" spans="1:9" ht="15" customHeight="1" x14ac:dyDescent="0.25">
      <c r="A53" s="21">
        <v>46</v>
      </c>
      <c r="B53" s="74" t="s">
        <v>966</v>
      </c>
      <c r="C53" s="78" t="s">
        <v>695</v>
      </c>
      <c r="D53" s="87">
        <v>41297</v>
      </c>
      <c r="E53" s="74">
        <v>3</v>
      </c>
      <c r="F53" s="140" t="s">
        <v>668</v>
      </c>
      <c r="G53" s="74" t="s">
        <v>90</v>
      </c>
      <c r="H53" s="74" t="s">
        <v>48</v>
      </c>
      <c r="I53" s="74" t="s">
        <v>967</v>
      </c>
    </row>
    <row r="54" spans="1:9" ht="15" customHeight="1" x14ac:dyDescent="0.25">
      <c r="A54" s="21">
        <v>47</v>
      </c>
      <c r="B54" s="74" t="s">
        <v>447</v>
      </c>
      <c r="C54" s="78" t="s">
        <v>376</v>
      </c>
      <c r="D54" s="87">
        <v>41018</v>
      </c>
      <c r="E54" s="74">
        <v>2</v>
      </c>
      <c r="F54" s="21" t="s">
        <v>96</v>
      </c>
      <c r="G54" s="74" t="s">
        <v>89</v>
      </c>
      <c r="H54" s="74" t="s">
        <v>48</v>
      </c>
      <c r="I54" s="74" t="s">
        <v>100</v>
      </c>
    </row>
    <row r="55" spans="1:9" ht="15" customHeight="1" x14ac:dyDescent="0.25">
      <c r="A55" s="21">
        <v>48</v>
      </c>
      <c r="B55" s="74" t="s">
        <v>969</v>
      </c>
      <c r="C55" s="78" t="s">
        <v>684</v>
      </c>
      <c r="D55" s="87">
        <v>41414</v>
      </c>
      <c r="E55" s="74" t="s">
        <v>43</v>
      </c>
      <c r="F55" s="21" t="s">
        <v>96</v>
      </c>
      <c r="G55" s="74" t="s">
        <v>89</v>
      </c>
      <c r="H55" s="74" t="s">
        <v>48</v>
      </c>
      <c r="I55" s="74" t="s">
        <v>466</v>
      </c>
    </row>
    <row r="56" spans="1:9" ht="15" customHeight="1" x14ac:dyDescent="0.25">
      <c r="A56" s="21">
        <v>49</v>
      </c>
      <c r="B56" s="74" t="s">
        <v>970</v>
      </c>
      <c r="C56" s="78" t="s">
        <v>649</v>
      </c>
      <c r="D56" s="87">
        <v>39850</v>
      </c>
      <c r="E56" s="74">
        <v>3</v>
      </c>
      <c r="F56" s="74" t="s">
        <v>507</v>
      </c>
      <c r="G56" s="74" t="s">
        <v>88</v>
      </c>
      <c r="H56" s="74" t="s">
        <v>48</v>
      </c>
      <c r="I56" s="74" t="s">
        <v>429</v>
      </c>
    </row>
    <row r="57" spans="1:9" ht="15" customHeight="1" x14ac:dyDescent="0.25">
      <c r="A57" s="21">
        <v>50</v>
      </c>
      <c r="B57" s="74" t="s">
        <v>448</v>
      </c>
      <c r="C57" s="78" t="s">
        <v>377</v>
      </c>
      <c r="D57" s="87">
        <v>40263</v>
      </c>
      <c r="E57" s="74" t="s">
        <v>42</v>
      </c>
      <c r="F57" s="74" t="s">
        <v>441</v>
      </c>
      <c r="G57" s="74" t="s">
        <v>82</v>
      </c>
      <c r="H57" s="74" t="s">
        <v>48</v>
      </c>
      <c r="I57" s="74" t="s">
        <v>93</v>
      </c>
    </row>
    <row r="58" spans="1:9" ht="15" customHeight="1" x14ac:dyDescent="0.25">
      <c r="A58" s="21">
        <v>51</v>
      </c>
      <c r="B58" s="74" t="s">
        <v>449</v>
      </c>
      <c r="C58" s="78" t="s">
        <v>378</v>
      </c>
      <c r="D58" s="87">
        <v>40480</v>
      </c>
      <c r="E58" s="74" t="s">
        <v>44</v>
      </c>
      <c r="F58" s="74" t="s">
        <v>450</v>
      </c>
      <c r="G58" s="74" t="s">
        <v>439</v>
      </c>
      <c r="H58" s="74" t="s">
        <v>48</v>
      </c>
      <c r="I58" s="74" t="s">
        <v>440</v>
      </c>
    </row>
    <row r="59" spans="1:9" ht="15" customHeight="1" x14ac:dyDescent="0.25">
      <c r="A59" s="21">
        <v>52</v>
      </c>
      <c r="B59" s="74" t="s">
        <v>451</v>
      </c>
      <c r="C59" s="78" t="s">
        <v>379</v>
      </c>
      <c r="D59" s="87">
        <v>39764</v>
      </c>
      <c r="E59" s="74">
        <v>1</v>
      </c>
      <c r="F59" s="74" t="s">
        <v>441</v>
      </c>
      <c r="G59" s="74" t="s">
        <v>82</v>
      </c>
      <c r="H59" s="74" t="s">
        <v>48</v>
      </c>
      <c r="I59" s="74" t="s">
        <v>95</v>
      </c>
    </row>
    <row r="60" spans="1:9" ht="15" customHeight="1" x14ac:dyDescent="0.25">
      <c r="A60" s="21">
        <v>53</v>
      </c>
      <c r="B60" s="74" t="s">
        <v>452</v>
      </c>
      <c r="C60" s="78" t="s">
        <v>380</v>
      </c>
      <c r="D60" s="87">
        <v>40180</v>
      </c>
      <c r="E60" s="74">
        <v>2</v>
      </c>
      <c r="F60" s="74" t="s">
        <v>507</v>
      </c>
      <c r="G60" s="74" t="s">
        <v>88</v>
      </c>
      <c r="H60" s="74" t="s">
        <v>48</v>
      </c>
      <c r="I60" s="74" t="s">
        <v>102</v>
      </c>
    </row>
    <row r="61" spans="1:9" ht="15" customHeight="1" x14ac:dyDescent="0.25">
      <c r="A61" s="21">
        <v>54</v>
      </c>
      <c r="B61" s="74" t="s">
        <v>453</v>
      </c>
      <c r="C61" s="78" t="s">
        <v>382</v>
      </c>
      <c r="D61" s="87">
        <v>39567</v>
      </c>
      <c r="E61" s="74" t="s">
        <v>41</v>
      </c>
      <c r="F61" s="74" t="s">
        <v>441</v>
      </c>
      <c r="G61" s="74" t="s">
        <v>82</v>
      </c>
      <c r="H61" s="74" t="s">
        <v>48</v>
      </c>
      <c r="I61" s="74" t="s">
        <v>93</v>
      </c>
    </row>
    <row r="62" spans="1:9" ht="15" customHeight="1" x14ac:dyDescent="0.25">
      <c r="A62" s="21">
        <v>55</v>
      </c>
      <c r="B62" s="74" t="s">
        <v>454</v>
      </c>
      <c r="C62" s="78" t="s">
        <v>383</v>
      </c>
      <c r="D62" s="87">
        <v>40765</v>
      </c>
      <c r="E62" s="74" t="s">
        <v>42</v>
      </c>
      <c r="F62" s="74" t="s">
        <v>441</v>
      </c>
      <c r="G62" s="74" t="s">
        <v>82</v>
      </c>
      <c r="H62" s="74" t="s">
        <v>48</v>
      </c>
      <c r="I62" s="74" t="s">
        <v>433</v>
      </c>
    </row>
    <row r="63" spans="1:9" ht="15" customHeight="1" x14ac:dyDescent="0.25">
      <c r="A63" s="21">
        <v>56</v>
      </c>
      <c r="B63" s="74" t="s">
        <v>455</v>
      </c>
      <c r="C63" s="78" t="s">
        <v>384</v>
      </c>
      <c r="D63" s="87">
        <v>41185</v>
      </c>
      <c r="E63" s="74">
        <v>2</v>
      </c>
      <c r="F63" s="74" t="s">
        <v>441</v>
      </c>
      <c r="G63" s="74" t="s">
        <v>82</v>
      </c>
      <c r="H63" s="74" t="s">
        <v>48</v>
      </c>
      <c r="I63" s="74" t="s">
        <v>456</v>
      </c>
    </row>
    <row r="64" spans="1:9" ht="15" customHeight="1" x14ac:dyDescent="0.25">
      <c r="A64" s="21">
        <v>57</v>
      </c>
      <c r="B64" s="74" t="s">
        <v>457</v>
      </c>
      <c r="C64" s="78" t="s">
        <v>385</v>
      </c>
      <c r="D64" s="87">
        <v>39845</v>
      </c>
      <c r="E64" s="74" t="s">
        <v>41</v>
      </c>
      <c r="F64" s="74" t="s">
        <v>104</v>
      </c>
      <c r="G64" s="74" t="s">
        <v>80</v>
      </c>
      <c r="H64" s="74" t="s">
        <v>48</v>
      </c>
      <c r="I64" s="74" t="s">
        <v>971</v>
      </c>
    </row>
    <row r="65" spans="1:9" ht="15" customHeight="1" x14ac:dyDescent="0.25">
      <c r="A65" s="21">
        <v>58</v>
      </c>
      <c r="B65" s="74" t="s">
        <v>458</v>
      </c>
      <c r="C65" s="78" t="s">
        <v>386</v>
      </c>
      <c r="D65" s="87">
        <v>40625</v>
      </c>
      <c r="E65" s="74">
        <v>2</v>
      </c>
      <c r="F65" s="74" t="s">
        <v>441</v>
      </c>
      <c r="G65" s="74" t="s">
        <v>82</v>
      </c>
      <c r="H65" s="74" t="s">
        <v>48</v>
      </c>
      <c r="I65" s="74" t="s">
        <v>93</v>
      </c>
    </row>
    <row r="66" spans="1:9" ht="15" customHeight="1" x14ac:dyDescent="0.25">
      <c r="A66" s="21">
        <v>59</v>
      </c>
      <c r="B66" s="74" t="s">
        <v>459</v>
      </c>
      <c r="C66" s="78" t="s">
        <v>387</v>
      </c>
      <c r="D66" s="87">
        <v>39520</v>
      </c>
      <c r="E66" s="74">
        <v>1</v>
      </c>
      <c r="F66" s="74" t="s">
        <v>441</v>
      </c>
      <c r="G66" s="74" t="s">
        <v>82</v>
      </c>
      <c r="H66" s="74" t="s">
        <v>48</v>
      </c>
      <c r="I66" s="74" t="s">
        <v>93</v>
      </c>
    </row>
    <row r="67" spans="1:9" ht="15.6" x14ac:dyDescent="0.25">
      <c r="A67" s="21">
        <v>60</v>
      </c>
      <c r="B67" s="74" t="s">
        <v>460</v>
      </c>
      <c r="C67" s="78" t="s">
        <v>388</v>
      </c>
      <c r="D67" s="87">
        <v>40999</v>
      </c>
      <c r="E67" s="74" t="s">
        <v>43</v>
      </c>
      <c r="F67" s="74" t="s">
        <v>441</v>
      </c>
      <c r="G67" s="74" t="s">
        <v>82</v>
      </c>
      <c r="H67" s="74" t="s">
        <v>48</v>
      </c>
      <c r="I67" s="74" t="s">
        <v>97</v>
      </c>
    </row>
    <row r="68" spans="1:9" ht="15.6" x14ac:dyDescent="0.25">
      <c r="A68" s="21">
        <v>61</v>
      </c>
      <c r="B68" s="74" t="s">
        <v>461</v>
      </c>
      <c r="C68" s="78" t="s">
        <v>389</v>
      </c>
      <c r="D68" s="87">
        <v>41040</v>
      </c>
      <c r="E68" s="74" t="s">
        <v>42</v>
      </c>
      <c r="F68" s="74" t="s">
        <v>462</v>
      </c>
      <c r="G68" s="74" t="s">
        <v>463</v>
      </c>
      <c r="H68" s="74" t="s">
        <v>48</v>
      </c>
      <c r="I68" s="74" t="s">
        <v>464</v>
      </c>
    </row>
    <row r="69" spans="1:9" ht="15.6" x14ac:dyDescent="0.25">
      <c r="A69" s="21">
        <v>62</v>
      </c>
      <c r="B69" s="74" t="s">
        <v>465</v>
      </c>
      <c r="C69" s="78" t="s">
        <v>390</v>
      </c>
      <c r="D69" s="87">
        <v>41079</v>
      </c>
      <c r="E69" s="74" t="s">
        <v>44</v>
      </c>
      <c r="F69" s="21" t="s">
        <v>96</v>
      </c>
      <c r="G69" s="74" t="s">
        <v>89</v>
      </c>
      <c r="H69" s="74" t="s">
        <v>48</v>
      </c>
      <c r="I69" s="74" t="s">
        <v>466</v>
      </c>
    </row>
    <row r="70" spans="1:9" ht="13.8" x14ac:dyDescent="0.25">
      <c r="A70" s="60"/>
      <c r="B70" s="60"/>
      <c r="C70" s="60"/>
      <c r="D70" s="61"/>
      <c r="E70" s="60"/>
      <c r="F70" s="60"/>
      <c r="G70" s="60"/>
      <c r="H70" s="60"/>
      <c r="I70" s="60"/>
    </row>
    <row r="71" spans="1:9" ht="15.6" x14ac:dyDescent="0.3">
      <c r="A71" s="60"/>
      <c r="B71" s="18" t="s">
        <v>19</v>
      </c>
      <c r="E71" s="60"/>
      <c r="F71" s="60"/>
      <c r="G71" s="60"/>
      <c r="H71" s="49"/>
      <c r="I71" s="83" t="s">
        <v>433</v>
      </c>
    </row>
    <row r="72" spans="1:9" ht="15.6" x14ac:dyDescent="0.25">
      <c r="A72" s="60"/>
      <c r="B72" s="9"/>
      <c r="E72" s="60"/>
      <c r="F72" s="60"/>
      <c r="G72" s="60"/>
      <c r="H72" s="81"/>
      <c r="I72" s="23"/>
    </row>
    <row r="73" spans="1:9" ht="15.6" x14ac:dyDescent="0.25">
      <c r="B73" s="9"/>
      <c r="H73" s="81"/>
      <c r="I73" s="23"/>
    </row>
    <row r="74" spans="1:9" ht="15.6" x14ac:dyDescent="0.3">
      <c r="A74" s="42"/>
      <c r="B74" s="82"/>
      <c r="E74" s="42"/>
      <c r="F74" s="59"/>
      <c r="G74" s="42"/>
    </row>
    <row r="107" ht="15" customHeight="1" x14ac:dyDescent="0.25"/>
  </sheetData>
  <autoFilter ref="A7:I69">
    <sortState ref="A8:I69">
      <sortCondition ref="C7:C69"/>
    </sortState>
  </autoFilter>
  <mergeCells count="6"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="70" zoomScaleNormal="70" workbookViewId="0">
      <selection activeCell="A3" sqref="A3:I3"/>
    </sheetView>
  </sheetViews>
  <sheetFormatPr defaultColWidth="21.88671875" defaultRowHeight="13.8" x14ac:dyDescent="0.25"/>
  <cols>
    <col min="1" max="1" width="4.44140625" style="27" customWidth="1"/>
    <col min="2" max="2" width="19.44140625" style="27" bestFit="1" customWidth="1"/>
    <col min="3" max="3" width="28" style="23" bestFit="1" customWidth="1"/>
    <col min="4" max="4" width="16.44140625" style="23" bestFit="1" customWidth="1"/>
    <col min="5" max="5" width="14.33203125" style="23" bestFit="1" customWidth="1"/>
    <col min="6" max="6" width="65.5546875" style="23" bestFit="1" customWidth="1"/>
    <col min="7" max="7" width="24.44140625" style="23" bestFit="1" customWidth="1"/>
    <col min="8" max="8" width="19.88671875" style="23" bestFit="1" customWidth="1"/>
    <col min="9" max="9" width="36.5546875" style="23" bestFit="1" customWidth="1"/>
    <col min="10" max="254" width="9.109375" style="23" customWidth="1"/>
    <col min="255" max="255" width="4.88671875" style="23" customWidth="1"/>
    <col min="256" max="16384" width="21.88671875" style="23"/>
  </cols>
  <sheetData>
    <row r="1" spans="1:9" ht="15" customHeight="1" x14ac:dyDescent="0.25">
      <c r="A1" s="160" t="str">
        <f>статистика!A1</f>
        <v>Общероссийская спортивная общественная организация "Национальная федерация бадминтона России"</v>
      </c>
      <c r="B1" s="160"/>
      <c r="C1" s="160"/>
      <c r="D1" s="160"/>
      <c r="E1" s="160"/>
      <c r="F1" s="160"/>
      <c r="G1" s="160"/>
      <c r="H1" s="160"/>
      <c r="I1" s="160"/>
    </row>
    <row r="2" spans="1:9" ht="15" customHeight="1" x14ac:dyDescent="0.25">
      <c r="A2" s="160" t="str">
        <f>статистика!A2</f>
        <v>Региональная общественная организация "Федерация бадминтона Республики Татарстан"</v>
      </c>
      <c r="B2" s="160"/>
      <c r="C2" s="160"/>
      <c r="D2" s="160"/>
      <c r="E2" s="160"/>
      <c r="F2" s="160"/>
      <c r="G2" s="160"/>
      <c r="H2" s="160"/>
      <c r="I2" s="160"/>
    </row>
    <row r="3" spans="1:9" ht="23.4" customHeight="1" x14ac:dyDescent="0.25">
      <c r="A3" s="192" t="s">
        <v>1017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5">
      <c r="A4" s="162" t="s">
        <v>673</v>
      </c>
      <c r="B4" s="162"/>
      <c r="C4" s="162"/>
      <c r="D4" s="162"/>
      <c r="E4" s="162"/>
      <c r="F4" s="162"/>
      <c r="G4" s="162"/>
      <c r="H4" s="162"/>
      <c r="I4" s="162"/>
    </row>
    <row r="5" spans="1:9" ht="15" customHeight="1" x14ac:dyDescent="0.25">
      <c r="A5" s="162" t="str">
        <f>статистика!$A$5</f>
        <v>г. Богатые Сабы, Республика Татарстан, 15 апреля-18 апреля 2024 г.</v>
      </c>
      <c r="B5" s="162"/>
      <c r="C5" s="162"/>
      <c r="D5" s="162"/>
      <c r="E5" s="162"/>
      <c r="F5" s="162"/>
      <c r="G5" s="162"/>
      <c r="H5" s="162"/>
      <c r="I5" s="162"/>
    </row>
    <row r="6" spans="1:9" ht="15.75" customHeight="1" x14ac:dyDescent="0.25">
      <c r="A6" s="193" t="s">
        <v>47</v>
      </c>
      <c r="B6" s="193"/>
      <c r="C6" s="193"/>
      <c r="D6" s="193"/>
      <c r="E6" s="193"/>
      <c r="F6" s="193"/>
      <c r="G6" s="193"/>
      <c r="H6" s="193"/>
      <c r="I6" s="193"/>
    </row>
    <row r="7" spans="1:9" ht="32.25" customHeight="1" x14ac:dyDescent="0.25">
      <c r="A7" s="24" t="s">
        <v>21</v>
      </c>
      <c r="B7" s="24" t="s">
        <v>35</v>
      </c>
      <c r="C7" s="24" t="s">
        <v>22</v>
      </c>
      <c r="D7" s="25" t="s">
        <v>36</v>
      </c>
      <c r="E7" s="26" t="s">
        <v>37</v>
      </c>
      <c r="F7" s="24" t="s">
        <v>38</v>
      </c>
      <c r="G7" s="26" t="s">
        <v>39</v>
      </c>
      <c r="H7" s="24" t="s">
        <v>26</v>
      </c>
      <c r="I7" s="24" t="s">
        <v>40</v>
      </c>
    </row>
    <row r="8" spans="1:9" ht="15" customHeight="1" x14ac:dyDescent="0.25">
      <c r="A8" s="21">
        <v>1</v>
      </c>
      <c r="B8" s="74" t="s">
        <v>169</v>
      </c>
      <c r="C8" s="92" t="s">
        <v>168</v>
      </c>
      <c r="D8" s="93">
        <v>39925</v>
      </c>
      <c r="E8" s="74" t="s">
        <v>43</v>
      </c>
      <c r="F8" s="74" t="s">
        <v>441</v>
      </c>
      <c r="G8" s="74" t="s">
        <v>82</v>
      </c>
      <c r="H8" s="74" t="s">
        <v>48</v>
      </c>
      <c r="I8" s="74" t="s">
        <v>99</v>
      </c>
    </row>
    <row r="9" spans="1:9" ht="15" customHeight="1" x14ac:dyDescent="0.25">
      <c r="A9" s="21">
        <v>2</v>
      </c>
      <c r="B9" s="74" t="s">
        <v>165</v>
      </c>
      <c r="C9" s="92" t="s">
        <v>164</v>
      </c>
      <c r="D9" s="93">
        <v>39912</v>
      </c>
      <c r="E9" s="74" t="s">
        <v>41</v>
      </c>
      <c r="F9" s="74" t="s">
        <v>477</v>
      </c>
      <c r="G9" s="74" t="s">
        <v>81</v>
      </c>
      <c r="H9" s="74" t="s">
        <v>48</v>
      </c>
      <c r="I9" s="74" t="s">
        <v>106</v>
      </c>
    </row>
    <row r="10" spans="1:9" ht="15" customHeight="1" x14ac:dyDescent="0.25">
      <c r="A10" s="21">
        <v>3</v>
      </c>
      <c r="B10" s="74" t="s">
        <v>469</v>
      </c>
      <c r="C10" s="92" t="s">
        <v>391</v>
      </c>
      <c r="D10" s="93">
        <v>41007</v>
      </c>
      <c r="E10" s="74">
        <v>2</v>
      </c>
      <c r="F10" s="151" t="s">
        <v>96</v>
      </c>
      <c r="G10" s="74" t="s">
        <v>89</v>
      </c>
      <c r="H10" s="74" t="s">
        <v>48</v>
      </c>
      <c r="I10" s="74" t="s">
        <v>100</v>
      </c>
    </row>
    <row r="11" spans="1:9" ht="15" customHeight="1" x14ac:dyDescent="0.25">
      <c r="A11" s="21">
        <v>4</v>
      </c>
      <c r="B11" s="74" t="s">
        <v>470</v>
      </c>
      <c r="C11" s="92" t="s">
        <v>392</v>
      </c>
      <c r="D11" s="93">
        <v>41007</v>
      </c>
      <c r="E11" s="74">
        <v>2</v>
      </c>
      <c r="F11" s="151" t="s">
        <v>96</v>
      </c>
      <c r="G11" s="74" t="s">
        <v>89</v>
      </c>
      <c r="H11" s="74" t="s">
        <v>48</v>
      </c>
      <c r="I11" s="74" t="s">
        <v>100</v>
      </c>
    </row>
    <row r="12" spans="1:9" ht="15" customHeight="1" x14ac:dyDescent="0.25">
      <c r="A12" s="21">
        <v>5</v>
      </c>
      <c r="B12" s="74"/>
      <c r="C12" s="92" t="s">
        <v>708</v>
      </c>
      <c r="D12" s="93">
        <v>40450</v>
      </c>
      <c r="E12" s="74" t="s">
        <v>45</v>
      </c>
      <c r="F12" s="151" t="s">
        <v>973</v>
      </c>
      <c r="G12" s="74" t="s">
        <v>974</v>
      </c>
      <c r="H12" s="74" t="s">
        <v>48</v>
      </c>
      <c r="I12" s="74" t="s">
        <v>975</v>
      </c>
    </row>
    <row r="13" spans="1:9" ht="15" customHeight="1" x14ac:dyDescent="0.25">
      <c r="A13" s="21">
        <v>6</v>
      </c>
      <c r="B13" s="74" t="s">
        <v>471</v>
      </c>
      <c r="C13" s="92" t="s">
        <v>393</v>
      </c>
      <c r="D13" s="93">
        <v>40623</v>
      </c>
      <c r="E13" s="74">
        <v>3</v>
      </c>
      <c r="F13" s="21" t="s">
        <v>96</v>
      </c>
      <c r="G13" s="74" t="s">
        <v>89</v>
      </c>
      <c r="H13" s="74" t="s">
        <v>48</v>
      </c>
      <c r="I13" s="74" t="s">
        <v>100</v>
      </c>
    </row>
    <row r="14" spans="1:9" ht="15" customHeight="1" x14ac:dyDescent="0.25">
      <c r="A14" s="21">
        <v>7</v>
      </c>
      <c r="B14" s="74" t="s">
        <v>161</v>
      </c>
      <c r="C14" s="92" t="s">
        <v>160</v>
      </c>
      <c r="D14" s="93">
        <v>41043</v>
      </c>
      <c r="E14" s="74">
        <v>2</v>
      </c>
      <c r="F14" s="74" t="s">
        <v>475</v>
      </c>
      <c r="G14" s="74" t="s">
        <v>90</v>
      </c>
      <c r="H14" s="74" t="s">
        <v>48</v>
      </c>
      <c r="I14" s="74" t="s">
        <v>472</v>
      </c>
    </row>
    <row r="15" spans="1:9" ht="15" customHeight="1" x14ac:dyDescent="0.25">
      <c r="A15" s="21">
        <v>8</v>
      </c>
      <c r="B15" s="74" t="s">
        <v>976</v>
      </c>
      <c r="C15" s="92" t="s">
        <v>651</v>
      </c>
      <c r="D15" s="93">
        <v>39939</v>
      </c>
      <c r="E15" s="74">
        <v>1</v>
      </c>
      <c r="F15" s="74" t="s">
        <v>441</v>
      </c>
      <c r="G15" s="74" t="s">
        <v>82</v>
      </c>
      <c r="H15" s="74" t="s">
        <v>48</v>
      </c>
      <c r="I15" s="74" t="s">
        <v>93</v>
      </c>
    </row>
    <row r="16" spans="1:9" ht="15" customHeight="1" x14ac:dyDescent="0.25">
      <c r="A16" s="21">
        <v>9</v>
      </c>
      <c r="B16" s="21" t="s">
        <v>977</v>
      </c>
      <c r="C16" s="79" t="s">
        <v>715</v>
      </c>
      <c r="D16" s="73">
        <v>39786</v>
      </c>
      <c r="E16" s="21">
        <v>1</v>
      </c>
      <c r="F16" s="140" t="s">
        <v>441</v>
      </c>
      <c r="G16" s="21" t="s">
        <v>82</v>
      </c>
      <c r="H16" s="71" t="s">
        <v>48</v>
      </c>
      <c r="I16" s="21" t="s">
        <v>99</v>
      </c>
    </row>
    <row r="17" spans="1:9" ht="15" customHeight="1" x14ac:dyDescent="0.25">
      <c r="A17" s="21">
        <v>10</v>
      </c>
      <c r="B17" s="74" t="s">
        <v>657</v>
      </c>
      <c r="C17" s="129" t="s">
        <v>658</v>
      </c>
      <c r="D17" s="139">
        <v>41337</v>
      </c>
      <c r="E17" s="74" t="s">
        <v>44</v>
      </c>
      <c r="F17" s="140" t="s">
        <v>659</v>
      </c>
      <c r="G17" s="129" t="s">
        <v>88</v>
      </c>
      <c r="H17" s="129" t="s">
        <v>48</v>
      </c>
      <c r="I17" s="129" t="s">
        <v>102</v>
      </c>
    </row>
    <row r="18" spans="1:9" ht="15" customHeight="1" x14ac:dyDescent="0.25">
      <c r="A18" s="21">
        <v>11</v>
      </c>
      <c r="B18" s="74" t="s">
        <v>657</v>
      </c>
      <c r="C18" s="129" t="s">
        <v>701</v>
      </c>
      <c r="D18" s="139">
        <v>41274</v>
      </c>
      <c r="E18" s="74" t="s">
        <v>44</v>
      </c>
      <c r="F18" s="140" t="s">
        <v>441</v>
      </c>
      <c r="G18" s="129" t="s">
        <v>82</v>
      </c>
      <c r="H18" s="129" t="s">
        <v>48</v>
      </c>
      <c r="I18" s="129" t="s">
        <v>95</v>
      </c>
    </row>
    <row r="19" spans="1:9" ht="15" customHeight="1" x14ac:dyDescent="0.25">
      <c r="A19" s="21">
        <v>12</v>
      </c>
      <c r="B19" s="21" t="s">
        <v>173</v>
      </c>
      <c r="C19" s="79" t="s">
        <v>394</v>
      </c>
      <c r="D19" s="73">
        <v>40714</v>
      </c>
      <c r="E19" s="21" t="s">
        <v>44</v>
      </c>
      <c r="F19" s="74" t="s">
        <v>441</v>
      </c>
      <c r="G19" s="21" t="s">
        <v>82</v>
      </c>
      <c r="H19" s="71" t="s">
        <v>48</v>
      </c>
      <c r="I19" s="21" t="s">
        <v>433</v>
      </c>
    </row>
    <row r="20" spans="1:9" ht="15" customHeight="1" x14ac:dyDescent="0.25">
      <c r="A20" s="21">
        <v>13</v>
      </c>
      <c r="B20" s="74" t="s">
        <v>159</v>
      </c>
      <c r="C20" s="92" t="s">
        <v>158</v>
      </c>
      <c r="D20" s="93">
        <v>40770</v>
      </c>
      <c r="E20" s="74">
        <v>1</v>
      </c>
      <c r="F20" s="74" t="s">
        <v>441</v>
      </c>
      <c r="G20" s="74" t="s">
        <v>82</v>
      </c>
      <c r="H20" s="74" t="s">
        <v>48</v>
      </c>
      <c r="I20" s="74" t="s">
        <v>981</v>
      </c>
    </row>
    <row r="21" spans="1:9" ht="15" customHeight="1" x14ac:dyDescent="0.25">
      <c r="A21" s="21">
        <v>14</v>
      </c>
      <c r="B21" s="74" t="s">
        <v>155</v>
      </c>
      <c r="C21" s="92" t="s">
        <v>154</v>
      </c>
      <c r="D21" s="93">
        <v>40544</v>
      </c>
      <c r="E21" s="74">
        <v>3</v>
      </c>
      <c r="F21" s="74" t="s">
        <v>104</v>
      </c>
      <c r="G21" s="74" t="s">
        <v>80</v>
      </c>
      <c r="H21" s="74" t="s">
        <v>48</v>
      </c>
      <c r="I21" s="74" t="s">
        <v>107</v>
      </c>
    </row>
    <row r="22" spans="1:9" ht="15" customHeight="1" x14ac:dyDescent="0.25">
      <c r="A22" s="21">
        <v>15</v>
      </c>
      <c r="B22" s="74" t="s">
        <v>965</v>
      </c>
      <c r="C22" s="92" t="s">
        <v>709</v>
      </c>
      <c r="D22" s="93">
        <v>40544</v>
      </c>
      <c r="E22" s="74" t="s">
        <v>42</v>
      </c>
      <c r="F22" s="74" t="s">
        <v>441</v>
      </c>
      <c r="G22" s="74" t="s">
        <v>82</v>
      </c>
      <c r="H22" s="74" t="s">
        <v>48</v>
      </c>
      <c r="I22" s="74" t="s">
        <v>433</v>
      </c>
    </row>
    <row r="23" spans="1:9" ht="15" customHeight="1" x14ac:dyDescent="0.25">
      <c r="A23" s="21">
        <v>16</v>
      </c>
      <c r="B23" s="74"/>
      <c r="C23" s="92" t="s">
        <v>707</v>
      </c>
      <c r="D23" s="93">
        <v>40695</v>
      </c>
      <c r="E23" s="74" t="s">
        <v>45</v>
      </c>
      <c r="F23" s="151" t="s">
        <v>973</v>
      </c>
      <c r="G23" s="74" t="s">
        <v>974</v>
      </c>
      <c r="H23" s="74" t="s">
        <v>48</v>
      </c>
      <c r="I23" s="74" t="s">
        <v>975</v>
      </c>
    </row>
    <row r="24" spans="1:9" ht="15" customHeight="1" x14ac:dyDescent="0.25">
      <c r="A24" s="21">
        <v>17</v>
      </c>
      <c r="B24" s="74" t="s">
        <v>153</v>
      </c>
      <c r="C24" s="92" t="s">
        <v>152</v>
      </c>
      <c r="D24" s="93">
        <v>40003</v>
      </c>
      <c r="E24" s="74">
        <v>1</v>
      </c>
      <c r="F24" s="74" t="s">
        <v>473</v>
      </c>
      <c r="G24" s="74" t="s">
        <v>92</v>
      </c>
      <c r="H24" s="74" t="s">
        <v>48</v>
      </c>
      <c r="I24" s="74" t="s">
        <v>103</v>
      </c>
    </row>
    <row r="25" spans="1:9" ht="15" customHeight="1" x14ac:dyDescent="0.25">
      <c r="A25" s="21">
        <v>18</v>
      </c>
      <c r="B25" s="74" t="s">
        <v>151</v>
      </c>
      <c r="C25" s="92" t="s">
        <v>150</v>
      </c>
      <c r="D25" s="93">
        <v>39983</v>
      </c>
      <c r="E25" s="74" t="s">
        <v>41</v>
      </c>
      <c r="F25" s="74" t="s">
        <v>441</v>
      </c>
      <c r="G25" s="74" t="s">
        <v>82</v>
      </c>
      <c r="H25" s="74" t="s">
        <v>48</v>
      </c>
      <c r="I25" s="74" t="s">
        <v>99</v>
      </c>
    </row>
    <row r="26" spans="1:9" ht="15" customHeight="1" x14ac:dyDescent="0.25">
      <c r="A26" s="21">
        <v>19</v>
      </c>
      <c r="B26" s="74" t="s">
        <v>978</v>
      </c>
      <c r="C26" s="92" t="s">
        <v>713</v>
      </c>
      <c r="D26" s="93">
        <v>40179</v>
      </c>
      <c r="E26" s="74" t="s">
        <v>43</v>
      </c>
      <c r="F26" s="74" t="s">
        <v>441</v>
      </c>
      <c r="G26" s="74" t="s">
        <v>82</v>
      </c>
      <c r="H26" s="74" t="s">
        <v>48</v>
      </c>
      <c r="I26" s="74" t="s">
        <v>433</v>
      </c>
    </row>
    <row r="27" spans="1:9" ht="15" customHeight="1" x14ac:dyDescent="0.25">
      <c r="A27" s="21">
        <v>20</v>
      </c>
      <c r="B27" s="74" t="s">
        <v>474</v>
      </c>
      <c r="C27" s="92" t="s">
        <v>395</v>
      </c>
      <c r="D27" s="93">
        <v>39959</v>
      </c>
      <c r="E27" s="74">
        <v>2</v>
      </c>
      <c r="F27" s="74" t="s">
        <v>477</v>
      </c>
      <c r="G27" s="74" t="s">
        <v>81</v>
      </c>
      <c r="H27" s="74" t="s">
        <v>48</v>
      </c>
      <c r="I27" s="74" t="s">
        <v>106</v>
      </c>
    </row>
    <row r="28" spans="1:9" ht="15" customHeight="1" x14ac:dyDescent="0.25">
      <c r="A28" s="21">
        <v>21</v>
      </c>
      <c r="B28" s="74" t="s">
        <v>662</v>
      </c>
      <c r="C28" s="129" t="s">
        <v>661</v>
      </c>
      <c r="D28" s="139">
        <v>41451</v>
      </c>
      <c r="E28" s="74" t="s">
        <v>43</v>
      </c>
      <c r="F28" s="74" t="s">
        <v>660</v>
      </c>
      <c r="G28" s="129" t="s">
        <v>89</v>
      </c>
      <c r="H28" s="129" t="s">
        <v>48</v>
      </c>
      <c r="I28" s="129" t="s">
        <v>466</v>
      </c>
    </row>
    <row r="29" spans="1:9" ht="15" customHeight="1" x14ac:dyDescent="0.25">
      <c r="A29" s="21">
        <v>22</v>
      </c>
      <c r="B29" s="74" t="s">
        <v>145</v>
      </c>
      <c r="C29" s="129" t="s">
        <v>144</v>
      </c>
      <c r="D29" s="139">
        <v>40843</v>
      </c>
      <c r="E29" s="74">
        <v>2</v>
      </c>
      <c r="F29" s="74" t="s">
        <v>477</v>
      </c>
      <c r="G29" s="129" t="s">
        <v>81</v>
      </c>
      <c r="H29" s="129" t="s">
        <v>48</v>
      </c>
      <c r="I29" s="74" t="s">
        <v>106</v>
      </c>
    </row>
    <row r="30" spans="1:9" ht="15" customHeight="1" x14ac:dyDescent="0.25">
      <c r="A30" s="21">
        <v>23</v>
      </c>
      <c r="B30" s="74" t="s">
        <v>476</v>
      </c>
      <c r="C30" s="92" t="s">
        <v>396</v>
      </c>
      <c r="D30" s="93">
        <v>40406</v>
      </c>
      <c r="E30" s="74">
        <v>3</v>
      </c>
      <c r="F30" s="74" t="s">
        <v>507</v>
      </c>
      <c r="G30" s="74" t="s">
        <v>88</v>
      </c>
      <c r="H30" s="74" t="s">
        <v>48</v>
      </c>
      <c r="I30" s="74" t="s">
        <v>102</v>
      </c>
    </row>
    <row r="31" spans="1:9" ht="15" customHeight="1" x14ac:dyDescent="0.25">
      <c r="A31" s="21">
        <v>24</v>
      </c>
      <c r="B31" s="74" t="s">
        <v>141</v>
      </c>
      <c r="C31" s="92" t="s">
        <v>140</v>
      </c>
      <c r="D31" s="93">
        <v>40632</v>
      </c>
      <c r="E31" s="74">
        <v>1</v>
      </c>
      <c r="F31" s="74" t="s">
        <v>441</v>
      </c>
      <c r="G31" s="74" t="s">
        <v>82</v>
      </c>
      <c r="H31" s="74" t="s">
        <v>48</v>
      </c>
      <c r="I31" s="74" t="s">
        <v>93</v>
      </c>
    </row>
    <row r="32" spans="1:9" ht="15" customHeight="1" x14ac:dyDescent="0.25">
      <c r="A32" s="21">
        <v>25</v>
      </c>
      <c r="B32" s="74" t="s">
        <v>139</v>
      </c>
      <c r="C32" s="92" t="s">
        <v>138</v>
      </c>
      <c r="D32" s="93">
        <v>39923</v>
      </c>
      <c r="E32" s="74">
        <v>1</v>
      </c>
      <c r="F32" s="74" t="s">
        <v>441</v>
      </c>
      <c r="G32" s="74" t="s">
        <v>82</v>
      </c>
      <c r="H32" s="74" t="s">
        <v>48</v>
      </c>
      <c r="I32" s="74" t="s">
        <v>93</v>
      </c>
    </row>
    <row r="33" spans="1:9" ht="15" customHeight="1" x14ac:dyDescent="0.25">
      <c r="A33" s="21">
        <v>26</v>
      </c>
      <c r="B33" s="74" t="s">
        <v>135</v>
      </c>
      <c r="C33" s="92" t="s">
        <v>134</v>
      </c>
      <c r="D33" s="93">
        <v>41127</v>
      </c>
      <c r="E33" s="74">
        <v>2</v>
      </c>
      <c r="F33" s="21" t="s">
        <v>96</v>
      </c>
      <c r="G33" s="74" t="s">
        <v>89</v>
      </c>
      <c r="H33" s="74" t="s">
        <v>48</v>
      </c>
      <c r="I33" s="74" t="s">
        <v>979</v>
      </c>
    </row>
    <row r="34" spans="1:9" ht="15" customHeight="1" x14ac:dyDescent="0.25">
      <c r="A34" s="21">
        <v>27</v>
      </c>
      <c r="B34" s="74" t="s">
        <v>133</v>
      </c>
      <c r="C34" s="92" t="s">
        <v>132</v>
      </c>
      <c r="D34" s="93">
        <v>40564</v>
      </c>
      <c r="E34" s="74" t="s">
        <v>43</v>
      </c>
      <c r="F34" s="74" t="s">
        <v>441</v>
      </c>
      <c r="G34" s="74" t="s">
        <v>82</v>
      </c>
      <c r="H34" s="74" t="s">
        <v>48</v>
      </c>
      <c r="I34" s="74" t="s">
        <v>97</v>
      </c>
    </row>
    <row r="35" spans="1:9" ht="15" customHeight="1" x14ac:dyDescent="0.25">
      <c r="A35" s="21">
        <v>28</v>
      </c>
      <c r="B35" s="74" t="s">
        <v>478</v>
      </c>
      <c r="C35" s="92" t="s">
        <v>397</v>
      </c>
      <c r="D35" s="93">
        <v>41120</v>
      </c>
      <c r="E35" s="74">
        <v>3</v>
      </c>
      <c r="F35" s="74" t="s">
        <v>980</v>
      </c>
      <c r="G35" s="74" t="s">
        <v>479</v>
      </c>
      <c r="H35" s="74" t="s">
        <v>48</v>
      </c>
      <c r="I35" s="74" t="s">
        <v>464</v>
      </c>
    </row>
    <row r="36" spans="1:9" ht="15.6" x14ac:dyDescent="0.25">
      <c r="A36" s="21">
        <v>29</v>
      </c>
      <c r="B36" s="74" t="s">
        <v>480</v>
      </c>
      <c r="C36" s="92" t="s">
        <v>398</v>
      </c>
      <c r="D36" s="93">
        <v>40506</v>
      </c>
      <c r="E36" s="74">
        <v>1</v>
      </c>
      <c r="F36" s="74" t="s">
        <v>104</v>
      </c>
      <c r="G36" s="74" t="s">
        <v>80</v>
      </c>
      <c r="H36" s="74" t="s">
        <v>48</v>
      </c>
      <c r="I36" s="74" t="s">
        <v>481</v>
      </c>
    </row>
    <row r="37" spans="1:9" ht="15.6" x14ac:dyDescent="0.25">
      <c r="A37" s="21">
        <v>30</v>
      </c>
      <c r="B37" s="74" t="s">
        <v>124</v>
      </c>
      <c r="C37" s="92" t="s">
        <v>123</v>
      </c>
      <c r="D37" s="93">
        <v>40777</v>
      </c>
      <c r="E37" s="74">
        <v>2</v>
      </c>
      <c r="F37" s="74" t="s">
        <v>473</v>
      </c>
      <c r="G37" s="74" t="s">
        <v>92</v>
      </c>
      <c r="H37" s="74" t="s">
        <v>48</v>
      </c>
      <c r="I37" s="74" t="s">
        <v>103</v>
      </c>
    </row>
    <row r="38" spans="1:9" ht="15.6" x14ac:dyDescent="0.25">
      <c r="A38" s="21">
        <v>31</v>
      </c>
      <c r="B38" s="74" t="s">
        <v>119</v>
      </c>
      <c r="C38" s="92" t="s">
        <v>118</v>
      </c>
      <c r="D38" s="93">
        <v>41253</v>
      </c>
      <c r="E38" s="74">
        <v>3</v>
      </c>
      <c r="F38" s="74" t="s">
        <v>441</v>
      </c>
      <c r="G38" s="74" t="s">
        <v>82</v>
      </c>
      <c r="H38" s="74" t="s">
        <v>48</v>
      </c>
      <c r="I38" s="74" t="s">
        <v>981</v>
      </c>
    </row>
    <row r="39" spans="1:9" ht="15.6" x14ac:dyDescent="0.25">
      <c r="A39" s="21">
        <v>32</v>
      </c>
      <c r="B39" s="74" t="s">
        <v>482</v>
      </c>
      <c r="C39" s="92" t="s">
        <v>399</v>
      </c>
      <c r="D39" s="93">
        <v>40011</v>
      </c>
      <c r="E39" s="74">
        <v>3</v>
      </c>
      <c r="F39" s="74" t="s">
        <v>104</v>
      </c>
      <c r="G39" s="74" t="s">
        <v>80</v>
      </c>
      <c r="H39" s="74" t="s">
        <v>48</v>
      </c>
      <c r="I39" s="74" t="s">
        <v>98</v>
      </c>
    </row>
    <row r="40" spans="1:9" ht="15.6" x14ac:dyDescent="0.25">
      <c r="A40" s="21">
        <v>33</v>
      </c>
      <c r="B40" s="74" t="s">
        <v>116</v>
      </c>
      <c r="C40" s="92" t="s">
        <v>115</v>
      </c>
      <c r="D40" s="93">
        <v>40399</v>
      </c>
      <c r="E40" s="74">
        <v>1</v>
      </c>
      <c r="F40" s="74" t="s">
        <v>477</v>
      </c>
      <c r="G40" s="74" t="s">
        <v>81</v>
      </c>
      <c r="H40" s="74" t="s">
        <v>48</v>
      </c>
      <c r="I40" s="74" t="s">
        <v>106</v>
      </c>
    </row>
    <row r="41" spans="1:9" ht="15.6" x14ac:dyDescent="0.25">
      <c r="A41" s="21">
        <v>34</v>
      </c>
      <c r="B41" s="74"/>
      <c r="C41" s="92" t="s">
        <v>712</v>
      </c>
      <c r="D41" s="93">
        <v>40414</v>
      </c>
      <c r="E41" s="74" t="s">
        <v>45</v>
      </c>
      <c r="F41" s="21" t="s">
        <v>973</v>
      </c>
      <c r="G41" s="74" t="s">
        <v>974</v>
      </c>
      <c r="H41" s="74" t="s">
        <v>48</v>
      </c>
      <c r="I41" s="74" t="s">
        <v>975</v>
      </c>
    </row>
    <row r="42" spans="1:9" ht="15.6" x14ac:dyDescent="0.25">
      <c r="A42" s="21">
        <v>35</v>
      </c>
      <c r="B42" s="74" t="s">
        <v>112</v>
      </c>
      <c r="C42" s="92" t="s">
        <v>111</v>
      </c>
      <c r="D42" s="93">
        <v>41126</v>
      </c>
      <c r="E42" s="74" t="s">
        <v>43</v>
      </c>
      <c r="F42" s="140" t="s">
        <v>104</v>
      </c>
      <c r="G42" s="74" t="s">
        <v>80</v>
      </c>
      <c r="H42" s="74" t="s">
        <v>48</v>
      </c>
      <c r="I42" s="74" t="s">
        <v>481</v>
      </c>
    </row>
    <row r="43" spans="1:9" ht="15.6" x14ac:dyDescent="0.25">
      <c r="A43" s="21">
        <v>36</v>
      </c>
      <c r="B43" s="74" t="s">
        <v>109</v>
      </c>
      <c r="C43" s="92" t="s">
        <v>108</v>
      </c>
      <c r="D43" s="93">
        <v>40986</v>
      </c>
      <c r="E43" s="74">
        <v>3</v>
      </c>
      <c r="F43" s="74" t="s">
        <v>104</v>
      </c>
      <c r="G43" s="74" t="s">
        <v>80</v>
      </c>
      <c r="H43" s="74" t="s">
        <v>48</v>
      </c>
      <c r="I43" s="74" t="s">
        <v>107</v>
      </c>
    </row>
    <row r="44" spans="1:9" ht="15.6" x14ac:dyDescent="0.25">
      <c r="A44" s="21">
        <v>37</v>
      </c>
      <c r="B44" s="74" t="s">
        <v>483</v>
      </c>
      <c r="C44" s="92" t="s">
        <v>400</v>
      </c>
      <c r="D44" s="93">
        <v>39814</v>
      </c>
      <c r="E44" s="74">
        <v>3</v>
      </c>
      <c r="F44" s="74" t="s">
        <v>104</v>
      </c>
      <c r="G44" s="74" t="s">
        <v>80</v>
      </c>
      <c r="H44" s="74" t="s">
        <v>48</v>
      </c>
      <c r="I44" s="74" t="s">
        <v>98</v>
      </c>
    </row>
    <row r="45" spans="1:9" ht="15.6" x14ac:dyDescent="0.25">
      <c r="A45" s="21">
        <v>38</v>
      </c>
      <c r="B45" s="74" t="s">
        <v>484</v>
      </c>
      <c r="C45" s="92" t="s">
        <v>401</v>
      </c>
      <c r="D45" s="93">
        <v>40537</v>
      </c>
      <c r="E45" s="74">
        <v>1</v>
      </c>
      <c r="F45" s="74" t="s">
        <v>477</v>
      </c>
      <c r="G45" s="74" t="s">
        <v>81</v>
      </c>
      <c r="H45" s="74" t="s">
        <v>48</v>
      </c>
      <c r="I45" s="74" t="s">
        <v>485</v>
      </c>
    </row>
    <row r="46" spans="1:9" ht="15.6" x14ac:dyDescent="0.25">
      <c r="A46" s="21">
        <v>39</v>
      </c>
      <c r="B46" s="74" t="s">
        <v>486</v>
      </c>
      <c r="C46" s="92" t="s">
        <v>402</v>
      </c>
      <c r="D46" s="93">
        <v>41163</v>
      </c>
      <c r="E46" s="74" t="s">
        <v>42</v>
      </c>
      <c r="F46" s="74" t="s">
        <v>441</v>
      </c>
      <c r="G46" s="74" t="s">
        <v>82</v>
      </c>
      <c r="H46" s="74" t="s">
        <v>48</v>
      </c>
      <c r="I46" s="74" t="s">
        <v>99</v>
      </c>
    </row>
    <row r="47" spans="1:9" ht="15.6" x14ac:dyDescent="0.25">
      <c r="A47" s="21">
        <v>40</v>
      </c>
      <c r="B47" s="74" t="s">
        <v>487</v>
      </c>
      <c r="C47" s="92" t="s">
        <v>403</v>
      </c>
      <c r="D47" s="93">
        <v>41163</v>
      </c>
      <c r="E47" s="74" t="s">
        <v>42</v>
      </c>
      <c r="F47" s="74" t="s">
        <v>441</v>
      </c>
      <c r="G47" s="74" t="s">
        <v>82</v>
      </c>
      <c r="H47" s="74" t="s">
        <v>48</v>
      </c>
      <c r="I47" s="74" t="s">
        <v>99</v>
      </c>
    </row>
    <row r="48" spans="1:9" ht="15.6" x14ac:dyDescent="0.25">
      <c r="A48" s="21">
        <v>41</v>
      </c>
      <c r="B48" s="74" t="s">
        <v>968</v>
      </c>
      <c r="C48" s="92" t="s">
        <v>404</v>
      </c>
      <c r="D48" s="93">
        <v>40763</v>
      </c>
      <c r="E48" s="74">
        <v>3</v>
      </c>
      <c r="F48" s="21" t="s">
        <v>96</v>
      </c>
      <c r="G48" s="74" t="s">
        <v>89</v>
      </c>
      <c r="H48" s="74" t="s">
        <v>48</v>
      </c>
      <c r="I48" s="74" t="s">
        <v>466</v>
      </c>
    </row>
    <row r="49" spans="1:9" ht="15.6" x14ac:dyDescent="0.25">
      <c r="A49" s="21">
        <v>42</v>
      </c>
      <c r="B49" s="74" t="s">
        <v>982</v>
      </c>
      <c r="C49" s="92" t="s">
        <v>405</v>
      </c>
      <c r="D49" s="93">
        <v>40827</v>
      </c>
      <c r="E49" s="74" t="s">
        <v>43</v>
      </c>
      <c r="F49" s="74" t="s">
        <v>441</v>
      </c>
      <c r="G49" s="74" t="s">
        <v>82</v>
      </c>
      <c r="H49" s="74" t="s">
        <v>48</v>
      </c>
      <c r="I49" s="74" t="s">
        <v>981</v>
      </c>
    </row>
    <row r="50" spans="1:9" ht="15.6" x14ac:dyDescent="0.25">
      <c r="A50" s="21">
        <v>43</v>
      </c>
      <c r="B50" s="74" t="s">
        <v>983</v>
      </c>
      <c r="C50" s="92" t="s">
        <v>700</v>
      </c>
      <c r="D50" s="93">
        <v>41510</v>
      </c>
      <c r="E50" s="74" t="s">
        <v>44</v>
      </c>
      <c r="F50" s="74" t="s">
        <v>441</v>
      </c>
      <c r="G50" s="74" t="s">
        <v>82</v>
      </c>
      <c r="H50" s="74" t="s">
        <v>48</v>
      </c>
      <c r="I50" s="74" t="s">
        <v>95</v>
      </c>
    </row>
    <row r="51" spans="1:9" ht="15.6" x14ac:dyDescent="0.25">
      <c r="A51" s="21">
        <v>44</v>
      </c>
      <c r="B51" s="74" t="s">
        <v>488</v>
      </c>
      <c r="C51" s="92" t="s">
        <v>406</v>
      </c>
      <c r="D51" s="93">
        <v>40043</v>
      </c>
      <c r="E51" s="74" t="s">
        <v>42</v>
      </c>
      <c r="F51" s="74" t="s">
        <v>507</v>
      </c>
      <c r="G51" s="74" t="s">
        <v>88</v>
      </c>
      <c r="H51" s="74" t="s">
        <v>48</v>
      </c>
      <c r="I51" s="74" t="s">
        <v>489</v>
      </c>
    </row>
    <row r="52" spans="1:9" ht="15.6" x14ac:dyDescent="0.25">
      <c r="A52" s="21">
        <v>45</v>
      </c>
      <c r="B52" s="74" t="s">
        <v>984</v>
      </c>
      <c r="C52" s="92" t="s">
        <v>710</v>
      </c>
      <c r="D52" s="93">
        <v>40296</v>
      </c>
      <c r="E52" s="74" t="s">
        <v>43</v>
      </c>
      <c r="F52" s="74" t="s">
        <v>441</v>
      </c>
      <c r="G52" s="74" t="s">
        <v>82</v>
      </c>
      <c r="H52" s="74" t="s">
        <v>48</v>
      </c>
      <c r="I52" s="74" t="s">
        <v>426</v>
      </c>
    </row>
    <row r="53" spans="1:9" ht="15.6" x14ac:dyDescent="0.25">
      <c r="A53" s="21">
        <v>46</v>
      </c>
      <c r="B53" s="74" t="s">
        <v>490</v>
      </c>
      <c r="C53" s="92" t="s">
        <v>407</v>
      </c>
      <c r="D53" s="93">
        <v>40748</v>
      </c>
      <c r="E53" s="74" t="s">
        <v>43</v>
      </c>
      <c r="F53" s="74" t="s">
        <v>441</v>
      </c>
      <c r="G53" s="74" t="s">
        <v>82</v>
      </c>
      <c r="H53" s="74" t="s">
        <v>48</v>
      </c>
      <c r="I53" s="74" t="s">
        <v>433</v>
      </c>
    </row>
    <row r="54" spans="1:9" ht="15.6" x14ac:dyDescent="0.25">
      <c r="A54" s="21">
        <v>47</v>
      </c>
      <c r="B54" s="74" t="s">
        <v>985</v>
      </c>
      <c r="C54" s="92" t="s">
        <v>408</v>
      </c>
      <c r="D54" s="93">
        <v>41402</v>
      </c>
      <c r="E54" s="74">
        <v>1</v>
      </c>
      <c r="F54" s="74" t="s">
        <v>441</v>
      </c>
      <c r="G54" s="74" t="s">
        <v>82</v>
      </c>
      <c r="H54" s="74" t="s">
        <v>48</v>
      </c>
      <c r="I54" s="74" t="s">
        <v>986</v>
      </c>
    </row>
    <row r="55" spans="1:9" ht="15.6" x14ac:dyDescent="0.25">
      <c r="A55" s="21">
        <v>48</v>
      </c>
      <c r="B55" s="74" t="s">
        <v>491</v>
      </c>
      <c r="C55" s="92" t="s">
        <v>409</v>
      </c>
      <c r="D55" s="93">
        <v>40351</v>
      </c>
      <c r="E55" s="74">
        <v>3</v>
      </c>
      <c r="F55" s="74" t="s">
        <v>441</v>
      </c>
      <c r="G55" s="74" t="s">
        <v>82</v>
      </c>
      <c r="H55" s="74" t="s">
        <v>48</v>
      </c>
      <c r="I55" s="74" t="s">
        <v>99</v>
      </c>
    </row>
    <row r="56" spans="1:9" ht="15.6" x14ac:dyDescent="0.25">
      <c r="A56" s="21">
        <v>49</v>
      </c>
      <c r="B56" s="74" t="s">
        <v>492</v>
      </c>
      <c r="C56" s="92" t="s">
        <v>410</v>
      </c>
      <c r="D56" s="93">
        <v>40508</v>
      </c>
      <c r="E56" s="74">
        <v>3</v>
      </c>
      <c r="F56" s="74" t="s">
        <v>507</v>
      </c>
      <c r="G56" s="74" t="s">
        <v>88</v>
      </c>
      <c r="H56" s="74" t="s">
        <v>48</v>
      </c>
      <c r="I56" s="74" t="s">
        <v>102</v>
      </c>
    </row>
    <row r="57" spans="1:9" ht="15.6" x14ac:dyDescent="0.25">
      <c r="A57" s="21">
        <v>50</v>
      </c>
      <c r="B57" s="74" t="s">
        <v>493</v>
      </c>
      <c r="C57" s="92" t="s">
        <v>411</v>
      </c>
      <c r="D57" s="93">
        <v>40427</v>
      </c>
      <c r="E57" s="74">
        <v>1</v>
      </c>
      <c r="F57" s="74" t="s">
        <v>473</v>
      </c>
      <c r="G57" s="74" t="s">
        <v>92</v>
      </c>
      <c r="H57" s="74" t="s">
        <v>48</v>
      </c>
      <c r="I57" s="74" t="s">
        <v>103</v>
      </c>
    </row>
    <row r="58" spans="1:9" ht="15.6" x14ac:dyDescent="0.25">
      <c r="A58" s="21">
        <v>51</v>
      </c>
      <c r="B58" s="74" t="s">
        <v>494</v>
      </c>
      <c r="C58" s="92" t="s">
        <v>412</v>
      </c>
      <c r="D58" s="93">
        <v>41062</v>
      </c>
      <c r="E58" s="74" t="s">
        <v>44</v>
      </c>
      <c r="F58" s="74" t="s">
        <v>507</v>
      </c>
      <c r="G58" s="74" t="s">
        <v>88</v>
      </c>
      <c r="H58" s="74" t="s">
        <v>48</v>
      </c>
      <c r="I58" s="74" t="s">
        <v>987</v>
      </c>
    </row>
    <row r="59" spans="1:9" ht="15.6" x14ac:dyDescent="0.25">
      <c r="A59" s="21">
        <v>52</v>
      </c>
      <c r="B59" s="74" t="s">
        <v>495</v>
      </c>
      <c r="C59" s="92" t="s">
        <v>413</v>
      </c>
      <c r="D59" s="93">
        <v>39834</v>
      </c>
      <c r="E59" s="74">
        <v>1</v>
      </c>
      <c r="F59" s="74" t="s">
        <v>87</v>
      </c>
      <c r="G59" s="74" t="s">
        <v>91</v>
      </c>
      <c r="H59" s="74" t="s">
        <v>48</v>
      </c>
      <c r="I59" s="74" t="s">
        <v>101</v>
      </c>
    </row>
    <row r="60" spans="1:9" ht="15.6" x14ac:dyDescent="0.25">
      <c r="A60" s="21">
        <v>53</v>
      </c>
      <c r="B60" s="74" t="s">
        <v>496</v>
      </c>
      <c r="C60" s="92" t="s">
        <v>414</v>
      </c>
      <c r="D60" s="93">
        <v>40404</v>
      </c>
      <c r="E60" s="74">
        <v>1</v>
      </c>
      <c r="F60" s="74" t="s">
        <v>441</v>
      </c>
      <c r="G60" s="74" t="s">
        <v>82</v>
      </c>
      <c r="H60" s="74" t="s">
        <v>48</v>
      </c>
      <c r="I60" s="74" t="s">
        <v>93</v>
      </c>
    </row>
    <row r="61" spans="1:9" ht="15.6" x14ac:dyDescent="0.25">
      <c r="A61" s="21">
        <v>54</v>
      </c>
      <c r="B61" s="74" t="s">
        <v>497</v>
      </c>
      <c r="C61" s="92" t="s">
        <v>415</v>
      </c>
      <c r="D61" s="93">
        <v>39553</v>
      </c>
      <c r="E61" s="74" t="s">
        <v>41</v>
      </c>
      <c r="F61" s="74" t="s">
        <v>441</v>
      </c>
      <c r="G61" s="74" t="s">
        <v>82</v>
      </c>
      <c r="H61" s="74" t="s">
        <v>48</v>
      </c>
      <c r="I61" s="74" t="s">
        <v>93</v>
      </c>
    </row>
    <row r="62" spans="1:9" ht="15.6" x14ac:dyDescent="0.25">
      <c r="A62" s="21">
        <v>55</v>
      </c>
      <c r="B62" s="74" t="s">
        <v>988</v>
      </c>
      <c r="C62" s="79" t="s">
        <v>653</v>
      </c>
      <c r="D62" s="73">
        <v>39797</v>
      </c>
      <c r="E62" s="21">
        <v>3</v>
      </c>
      <c r="F62" s="74" t="s">
        <v>441</v>
      </c>
      <c r="G62" s="21" t="s">
        <v>82</v>
      </c>
      <c r="H62" s="71" t="s">
        <v>48</v>
      </c>
      <c r="I62" s="21" t="s">
        <v>99</v>
      </c>
    </row>
    <row r="63" spans="1:9" ht="15.6" x14ac:dyDescent="0.25">
      <c r="A63" s="21">
        <v>56</v>
      </c>
      <c r="B63" s="21" t="s">
        <v>468</v>
      </c>
      <c r="C63" s="129" t="s">
        <v>670</v>
      </c>
      <c r="D63" s="139">
        <v>41477</v>
      </c>
      <c r="E63" s="21">
        <v>2</v>
      </c>
      <c r="F63" s="74" t="s">
        <v>660</v>
      </c>
      <c r="G63" s="129" t="s">
        <v>89</v>
      </c>
      <c r="H63" s="129" t="s">
        <v>48</v>
      </c>
      <c r="I63" s="129" t="s">
        <v>100</v>
      </c>
    </row>
    <row r="64" spans="1:9" ht="15.6" x14ac:dyDescent="0.25">
      <c r="A64" s="21">
        <v>57</v>
      </c>
      <c r="B64" s="74" t="s">
        <v>989</v>
      </c>
      <c r="C64" s="129" t="s">
        <v>716</v>
      </c>
      <c r="D64" s="139">
        <v>39682</v>
      </c>
      <c r="E64" s="21">
        <v>2</v>
      </c>
      <c r="F64" s="74" t="s">
        <v>450</v>
      </c>
      <c r="G64" s="129" t="s">
        <v>439</v>
      </c>
      <c r="H64" s="129" t="s">
        <v>48</v>
      </c>
      <c r="I64" s="129" t="s">
        <v>440</v>
      </c>
    </row>
    <row r="65" spans="1:9" ht="15.6" x14ac:dyDescent="0.25">
      <c r="A65" s="21">
        <v>58</v>
      </c>
      <c r="B65" s="74" t="s">
        <v>498</v>
      </c>
      <c r="C65" s="92" t="s">
        <v>416</v>
      </c>
      <c r="D65" s="93">
        <v>40235</v>
      </c>
      <c r="E65" s="74" t="s">
        <v>41</v>
      </c>
      <c r="F65" s="74" t="s">
        <v>441</v>
      </c>
      <c r="G65" s="74" t="s">
        <v>82</v>
      </c>
      <c r="H65" s="74" t="s">
        <v>48</v>
      </c>
      <c r="I65" s="74" t="s">
        <v>99</v>
      </c>
    </row>
    <row r="66" spans="1:9" ht="15.6" x14ac:dyDescent="0.25">
      <c r="A66" s="21">
        <v>59</v>
      </c>
      <c r="B66" s="74" t="s">
        <v>499</v>
      </c>
      <c r="C66" s="92" t="s">
        <v>417</v>
      </c>
      <c r="D66" s="93">
        <v>40991</v>
      </c>
      <c r="E66" s="74" t="s">
        <v>43</v>
      </c>
      <c r="F66" s="74" t="s">
        <v>441</v>
      </c>
      <c r="G66" s="74" t="s">
        <v>82</v>
      </c>
      <c r="H66" s="74" t="s">
        <v>48</v>
      </c>
      <c r="I66" s="74" t="s">
        <v>99</v>
      </c>
    </row>
    <row r="67" spans="1:9" ht="15.6" x14ac:dyDescent="0.25">
      <c r="A67" s="21">
        <v>60</v>
      </c>
      <c r="B67" s="74" t="s">
        <v>500</v>
      </c>
      <c r="C67" s="92" t="s">
        <v>418</v>
      </c>
      <c r="D67" s="93">
        <v>41055</v>
      </c>
      <c r="E67" s="74" t="s">
        <v>43</v>
      </c>
      <c r="F67" s="74" t="s">
        <v>441</v>
      </c>
      <c r="G67" s="74" t="s">
        <v>82</v>
      </c>
      <c r="H67" s="74" t="s">
        <v>48</v>
      </c>
      <c r="I67" s="74" t="s">
        <v>95</v>
      </c>
    </row>
    <row r="68" spans="1:9" ht="15.6" x14ac:dyDescent="0.25">
      <c r="A68" s="21">
        <v>61</v>
      </c>
      <c r="B68" s="74" t="s">
        <v>501</v>
      </c>
      <c r="C68" s="92" t="s">
        <v>419</v>
      </c>
      <c r="D68" s="93">
        <v>40882</v>
      </c>
      <c r="E68" s="74">
        <v>1</v>
      </c>
      <c r="F68" s="74" t="s">
        <v>475</v>
      </c>
      <c r="G68" s="74" t="s">
        <v>90</v>
      </c>
      <c r="H68" s="74" t="s">
        <v>48</v>
      </c>
      <c r="I68" s="129" t="s">
        <v>669</v>
      </c>
    </row>
    <row r="69" spans="1:9" ht="15.6" x14ac:dyDescent="0.25">
      <c r="A69" s="21">
        <v>62</v>
      </c>
      <c r="B69" s="74" t="s">
        <v>666</v>
      </c>
      <c r="C69" s="129" t="s">
        <v>667</v>
      </c>
      <c r="D69" s="139">
        <v>41481</v>
      </c>
      <c r="E69" s="74">
        <v>2</v>
      </c>
      <c r="F69" s="74" t="s">
        <v>668</v>
      </c>
      <c r="G69" s="129" t="s">
        <v>90</v>
      </c>
      <c r="H69" s="129" t="s">
        <v>48</v>
      </c>
      <c r="I69" s="129" t="s">
        <v>669</v>
      </c>
    </row>
    <row r="70" spans="1:9" ht="15.6" x14ac:dyDescent="0.25">
      <c r="A70" s="21">
        <v>63</v>
      </c>
      <c r="B70" s="74" t="s">
        <v>663</v>
      </c>
      <c r="C70" s="129" t="s">
        <v>664</v>
      </c>
      <c r="D70" s="139">
        <v>41512</v>
      </c>
      <c r="E70" s="74" t="s">
        <v>44</v>
      </c>
      <c r="F70" s="74" t="s">
        <v>665</v>
      </c>
      <c r="G70" s="129" t="s">
        <v>82</v>
      </c>
      <c r="H70" s="129" t="s">
        <v>48</v>
      </c>
      <c r="I70" s="129" t="s">
        <v>433</v>
      </c>
    </row>
    <row r="71" spans="1:9" ht="15.6" x14ac:dyDescent="0.25">
      <c r="A71" s="21">
        <v>64</v>
      </c>
      <c r="B71" s="74" t="s">
        <v>502</v>
      </c>
      <c r="C71" s="92" t="s">
        <v>420</v>
      </c>
      <c r="D71" s="93">
        <v>39913</v>
      </c>
      <c r="E71" s="74" t="s">
        <v>42</v>
      </c>
      <c r="F71" s="74" t="s">
        <v>441</v>
      </c>
      <c r="G71" s="74" t="s">
        <v>82</v>
      </c>
      <c r="H71" s="74" t="s">
        <v>48</v>
      </c>
      <c r="I71" s="74" t="s">
        <v>99</v>
      </c>
    </row>
    <row r="72" spans="1:9" ht="15.6" x14ac:dyDescent="0.25">
      <c r="A72" s="21">
        <v>65</v>
      </c>
      <c r="B72" s="74" t="s">
        <v>990</v>
      </c>
      <c r="C72" s="129" t="s">
        <v>656</v>
      </c>
      <c r="D72" s="139">
        <v>39495</v>
      </c>
      <c r="E72" s="74" t="s">
        <v>42</v>
      </c>
      <c r="F72" s="74" t="s">
        <v>665</v>
      </c>
      <c r="G72" s="129" t="s">
        <v>82</v>
      </c>
      <c r="H72" s="129" t="s">
        <v>48</v>
      </c>
      <c r="I72" s="129" t="s">
        <v>99</v>
      </c>
    </row>
    <row r="73" spans="1:9" ht="15.6" x14ac:dyDescent="0.25">
      <c r="A73" s="21">
        <v>66</v>
      </c>
      <c r="B73" s="74" t="s">
        <v>503</v>
      </c>
      <c r="C73" s="92" t="s">
        <v>421</v>
      </c>
      <c r="D73" s="93">
        <v>40300</v>
      </c>
      <c r="E73" s="74">
        <v>1</v>
      </c>
      <c r="F73" s="21" t="s">
        <v>96</v>
      </c>
      <c r="G73" s="74" t="s">
        <v>89</v>
      </c>
      <c r="H73" s="74" t="s">
        <v>48</v>
      </c>
      <c r="I73" s="74" t="s">
        <v>100</v>
      </c>
    </row>
    <row r="74" spans="1:9" ht="15.6" x14ac:dyDescent="0.25">
      <c r="A74" s="21">
        <v>67</v>
      </c>
      <c r="B74" s="74" t="s">
        <v>504</v>
      </c>
      <c r="C74" s="92" t="s">
        <v>422</v>
      </c>
      <c r="D74" s="93">
        <v>41147</v>
      </c>
      <c r="E74" s="74">
        <v>3</v>
      </c>
      <c r="F74" s="74" t="s">
        <v>980</v>
      </c>
      <c r="G74" s="74" t="s">
        <v>479</v>
      </c>
      <c r="H74" s="74" t="s">
        <v>48</v>
      </c>
      <c r="I74" s="74" t="s">
        <v>464</v>
      </c>
    </row>
    <row r="75" spans="1:9" ht="15.6" x14ac:dyDescent="0.25">
      <c r="A75" s="21">
        <v>68</v>
      </c>
      <c r="B75" s="74" t="s">
        <v>505</v>
      </c>
      <c r="C75" s="92" t="s">
        <v>423</v>
      </c>
      <c r="D75" s="93">
        <v>41027</v>
      </c>
      <c r="E75" s="74">
        <v>2</v>
      </c>
      <c r="F75" s="74" t="s">
        <v>104</v>
      </c>
      <c r="G75" s="74" t="s">
        <v>80</v>
      </c>
      <c r="H75" s="74" t="s">
        <v>48</v>
      </c>
      <c r="I75" s="74" t="s">
        <v>481</v>
      </c>
    </row>
    <row r="76" spans="1:9" ht="15.6" x14ac:dyDescent="0.25">
      <c r="A76" s="21">
        <v>69</v>
      </c>
      <c r="B76" s="74" t="s">
        <v>991</v>
      </c>
      <c r="C76" s="92" t="s">
        <v>717</v>
      </c>
      <c r="D76" s="93">
        <v>40142</v>
      </c>
      <c r="E76" s="74" t="s">
        <v>44</v>
      </c>
      <c r="F76" s="74" t="s">
        <v>665</v>
      </c>
      <c r="G76" s="74" t="s">
        <v>82</v>
      </c>
      <c r="H76" s="74" t="s">
        <v>48</v>
      </c>
      <c r="I76" s="74" t="s">
        <v>99</v>
      </c>
    </row>
    <row r="77" spans="1:9" ht="15.6" x14ac:dyDescent="0.25">
      <c r="A77" s="21">
        <v>70</v>
      </c>
      <c r="B77" s="74" t="s">
        <v>506</v>
      </c>
      <c r="C77" s="92" t="s">
        <v>424</v>
      </c>
      <c r="D77" s="93">
        <v>41107</v>
      </c>
      <c r="E77" s="74">
        <v>2</v>
      </c>
      <c r="F77" s="74" t="s">
        <v>441</v>
      </c>
      <c r="G77" s="74" t="s">
        <v>82</v>
      </c>
      <c r="H77" s="74" t="s">
        <v>48</v>
      </c>
      <c r="I77" s="74" t="s">
        <v>95</v>
      </c>
    </row>
    <row r="79" spans="1:9" ht="15.6" x14ac:dyDescent="0.3">
      <c r="B79" s="18" t="s">
        <v>19</v>
      </c>
      <c r="C79" s="49"/>
      <c r="D79" s="42"/>
      <c r="E79" s="39"/>
      <c r="F79" s="40"/>
      <c r="G79" s="47"/>
      <c r="H79" s="83" t="s">
        <v>433</v>
      </c>
    </row>
    <row r="80" spans="1:9" ht="15.6" x14ac:dyDescent="0.3">
      <c r="B80" s="9"/>
      <c r="C80" s="81"/>
      <c r="D80" s="42"/>
      <c r="E80" s="48"/>
      <c r="F80" s="42"/>
      <c r="G80" s="49"/>
    </row>
    <row r="81" spans="2:7" ht="15.6" x14ac:dyDescent="0.3">
      <c r="B81" s="9"/>
      <c r="C81" s="81"/>
      <c r="D81" s="42"/>
      <c r="E81" s="42"/>
      <c r="F81" s="42"/>
      <c r="G81" s="42"/>
    </row>
    <row r="82" spans="2:7" ht="15.6" x14ac:dyDescent="0.3">
      <c r="B82" s="82"/>
      <c r="C82" s="20"/>
      <c r="D82" s="42"/>
      <c r="E82" s="42"/>
      <c r="F82" s="42"/>
      <c r="G82" s="42"/>
    </row>
  </sheetData>
  <autoFilter ref="A7:I77">
    <sortState ref="A24:I57">
      <sortCondition ref="G7:G77"/>
    </sortState>
  </autoFilter>
  <mergeCells count="6">
    <mergeCell ref="A6:I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23622047244094491" bottom="0.23622047244094491" header="0.31496062992125984" footer="0.31496062992125984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zoomScale="70" zoomScaleNormal="70" workbookViewId="0">
      <selection activeCell="L18" sqref="L18"/>
    </sheetView>
  </sheetViews>
  <sheetFormatPr defaultColWidth="9.109375" defaultRowHeight="13.2" x14ac:dyDescent="0.25"/>
  <cols>
    <col min="1" max="1" width="6.6640625" style="28" customWidth="1"/>
    <col min="2" max="2" width="25.5546875" style="28" customWidth="1"/>
    <col min="3" max="3" width="12.6640625" style="28" customWidth="1"/>
    <col min="4" max="4" width="9" style="28" customWidth="1"/>
    <col min="5" max="5" width="2.6640625" style="28" customWidth="1"/>
    <col min="6" max="6" width="6.6640625" style="28" customWidth="1"/>
    <col min="7" max="7" width="25.5546875" style="28" customWidth="1"/>
    <col min="8" max="8" width="12.6640625" style="28" customWidth="1"/>
    <col min="9" max="9" width="9" style="28" customWidth="1"/>
    <col min="10" max="10" width="2.6640625" style="28" customWidth="1"/>
    <col min="11" max="11" width="6.6640625" style="28" customWidth="1"/>
    <col min="12" max="12" width="25.5546875" style="28" customWidth="1"/>
    <col min="13" max="13" width="12.6640625" style="28" customWidth="1"/>
    <col min="14" max="14" width="9" style="28" customWidth="1"/>
    <col min="15" max="16384" width="9.109375" style="28"/>
  </cols>
  <sheetData>
    <row r="1" spans="1:14" ht="13.8" x14ac:dyDescent="0.25">
      <c r="A1" s="205" t="str">
        <f>'Список участников (девушки)'!A1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3.8" x14ac:dyDescent="0.25">
      <c r="A2" s="205" t="str">
        <f>'Список участников (девушки)'!A2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6.5" customHeight="1" x14ac:dyDescent="0.25">
      <c r="A3" s="206" t="str">
        <f>'Список участников (девушки)'!A3</f>
        <v xml:space="preserve">Всероссийские юношеские соревнования по бадминтону 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3.8" x14ac:dyDescent="0.25">
      <c r="A4" s="207" t="str">
        <f>'Список участников (девушки)'!A4</f>
        <v xml:space="preserve">Всероссийская юниорская и юношеская серия Гран-при 2024, этап первенств России 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3.8" x14ac:dyDescent="0.25">
      <c r="A5" s="207" t="str">
        <f>'Список участников (девушки)'!A5</f>
        <v>г. Богатые Сабы, Республика Татарстан, 15 апреля-18 апреля 2024 г.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3.8" x14ac:dyDescent="0.25">
      <c r="A6" s="208" t="s">
        <v>49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4" ht="13.8" x14ac:dyDescent="0.25">
      <c r="A7" s="200" t="s">
        <v>50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x14ac:dyDescent="0.25">
      <c r="A8" s="201" t="s">
        <v>51</v>
      </c>
      <c r="B8" s="201"/>
      <c r="C8" s="201"/>
      <c r="D8" s="201"/>
      <c r="E8" s="29"/>
      <c r="F8" s="201" t="s">
        <v>52</v>
      </c>
      <c r="G8" s="201"/>
      <c r="H8" s="201"/>
      <c r="I8" s="201"/>
      <c r="J8" s="29"/>
      <c r="K8" s="202" t="s">
        <v>53</v>
      </c>
      <c r="L8" s="202"/>
      <c r="M8" s="202"/>
      <c r="N8" s="202"/>
    </row>
    <row r="9" spans="1:14" x14ac:dyDescent="0.25">
      <c r="A9" s="30" t="s">
        <v>54</v>
      </c>
      <c r="B9" s="104" t="s">
        <v>22</v>
      </c>
      <c r="C9" s="105" t="s">
        <v>35</v>
      </c>
      <c r="D9" s="106" t="s">
        <v>55</v>
      </c>
      <c r="E9" s="29"/>
      <c r="F9" s="33" t="s">
        <v>54</v>
      </c>
      <c r="G9" s="104" t="s">
        <v>22</v>
      </c>
      <c r="H9" s="105" t="s">
        <v>35</v>
      </c>
      <c r="I9" s="106" t="s">
        <v>55</v>
      </c>
      <c r="J9" s="29"/>
      <c r="K9" s="31" t="s">
        <v>54</v>
      </c>
      <c r="L9" s="104" t="s">
        <v>22</v>
      </c>
      <c r="M9" s="105" t="s">
        <v>35</v>
      </c>
      <c r="N9" s="32" t="s">
        <v>55</v>
      </c>
    </row>
    <row r="10" spans="1:14" ht="15.6" x14ac:dyDescent="0.3">
      <c r="A10" s="110" t="s">
        <v>727</v>
      </c>
      <c r="B10" s="128" t="s">
        <v>361</v>
      </c>
      <c r="C10" s="130"/>
      <c r="D10" s="141" t="s">
        <v>48</v>
      </c>
      <c r="E10" s="111"/>
      <c r="F10" s="110" t="s">
        <v>727</v>
      </c>
      <c r="G10" s="132" t="s">
        <v>108</v>
      </c>
      <c r="H10" s="130"/>
      <c r="I10" s="129" t="s">
        <v>48</v>
      </c>
      <c r="J10" s="111"/>
      <c r="K10" s="123" t="s">
        <v>727</v>
      </c>
      <c r="L10" s="132" t="s">
        <v>361</v>
      </c>
      <c r="M10" s="130"/>
      <c r="N10" s="129" t="s">
        <v>48</v>
      </c>
    </row>
    <row r="11" spans="1:14" ht="15.6" x14ac:dyDescent="0.3">
      <c r="A11" s="110" t="s">
        <v>728</v>
      </c>
      <c r="B11" s="128" t="s">
        <v>146</v>
      </c>
      <c r="C11" s="130"/>
      <c r="D11" s="141" t="s">
        <v>48</v>
      </c>
      <c r="E11" s="111"/>
      <c r="F11" s="112" t="s">
        <v>728</v>
      </c>
      <c r="G11" s="132" t="s">
        <v>423</v>
      </c>
      <c r="H11" s="130"/>
      <c r="I11" s="129" t="s">
        <v>48</v>
      </c>
      <c r="J11" s="111"/>
      <c r="K11" s="134"/>
      <c r="L11" s="132" t="s">
        <v>423</v>
      </c>
      <c r="M11" s="130"/>
      <c r="N11" s="129" t="s">
        <v>48</v>
      </c>
    </row>
    <row r="12" spans="1:14" ht="15.6" x14ac:dyDescent="0.3">
      <c r="A12" s="110" t="s">
        <v>646</v>
      </c>
      <c r="B12" s="128" t="s">
        <v>683</v>
      </c>
      <c r="C12" s="130"/>
      <c r="D12" s="141" t="s">
        <v>48</v>
      </c>
      <c r="E12" s="113"/>
      <c r="F12" s="131" t="s">
        <v>646</v>
      </c>
      <c r="G12" s="132" t="s">
        <v>134</v>
      </c>
      <c r="H12" s="130"/>
      <c r="I12" s="129" t="s">
        <v>48</v>
      </c>
      <c r="J12" s="111"/>
      <c r="K12" s="123" t="s">
        <v>728</v>
      </c>
      <c r="L12" s="132" t="s">
        <v>683</v>
      </c>
      <c r="M12" s="130"/>
      <c r="N12" s="129" t="s">
        <v>48</v>
      </c>
    </row>
    <row r="13" spans="1:14" ht="15.6" x14ac:dyDescent="0.3">
      <c r="A13" s="110" t="s">
        <v>646</v>
      </c>
      <c r="B13" s="128" t="s">
        <v>376</v>
      </c>
      <c r="C13" s="130"/>
      <c r="D13" s="141" t="s">
        <v>48</v>
      </c>
      <c r="E13" s="113"/>
      <c r="F13" s="131" t="s">
        <v>646</v>
      </c>
      <c r="G13" s="132" t="s">
        <v>160</v>
      </c>
      <c r="H13" s="130"/>
      <c r="I13" s="129" t="s">
        <v>48</v>
      </c>
      <c r="J13" s="111"/>
      <c r="K13" s="134"/>
      <c r="L13" s="132" t="s">
        <v>412</v>
      </c>
      <c r="M13" s="130"/>
      <c r="N13" s="129" t="s">
        <v>48</v>
      </c>
    </row>
    <row r="14" spans="1:14" ht="15.6" x14ac:dyDescent="0.3">
      <c r="A14" s="110" t="s">
        <v>647</v>
      </c>
      <c r="B14" s="128" t="s">
        <v>388</v>
      </c>
      <c r="C14" s="130"/>
      <c r="D14" s="141" t="s">
        <v>48</v>
      </c>
      <c r="E14" s="113"/>
      <c r="F14" s="131" t="s">
        <v>647</v>
      </c>
      <c r="G14" s="132" t="s">
        <v>670</v>
      </c>
      <c r="H14" s="130"/>
      <c r="I14" s="129" t="s">
        <v>48</v>
      </c>
      <c r="J14" s="111"/>
      <c r="K14" s="122" t="s">
        <v>646</v>
      </c>
      <c r="L14" s="132" t="s">
        <v>146</v>
      </c>
      <c r="M14" s="130"/>
      <c r="N14" s="129" t="s">
        <v>48</v>
      </c>
    </row>
    <row r="15" spans="1:14" ht="15.6" x14ac:dyDescent="0.3">
      <c r="A15" s="110" t="s">
        <v>647</v>
      </c>
      <c r="B15" s="128" t="s">
        <v>684</v>
      </c>
      <c r="C15" s="130"/>
      <c r="D15" s="141" t="s">
        <v>48</v>
      </c>
      <c r="E15" s="113"/>
      <c r="F15" s="131" t="s">
        <v>647</v>
      </c>
      <c r="G15" s="132" t="s">
        <v>424</v>
      </c>
      <c r="H15" s="130"/>
      <c r="I15" s="129" t="s">
        <v>48</v>
      </c>
      <c r="J15" s="111"/>
      <c r="K15" s="122"/>
      <c r="L15" s="132" t="s">
        <v>408</v>
      </c>
      <c r="M15" s="130"/>
      <c r="N15" s="129" t="s">
        <v>48</v>
      </c>
    </row>
    <row r="16" spans="1:14" ht="15.6" x14ac:dyDescent="0.3">
      <c r="A16" s="110" t="s">
        <v>647</v>
      </c>
      <c r="B16" s="128" t="s">
        <v>364</v>
      </c>
      <c r="C16" s="130"/>
      <c r="D16" s="141" t="s">
        <v>48</v>
      </c>
      <c r="E16" s="113"/>
      <c r="F16" s="131" t="s">
        <v>647</v>
      </c>
      <c r="G16" s="132" t="s">
        <v>408</v>
      </c>
      <c r="H16" s="130"/>
      <c r="I16" s="129" t="s">
        <v>48</v>
      </c>
      <c r="J16" s="111"/>
      <c r="K16" s="122" t="s">
        <v>646</v>
      </c>
      <c r="L16" s="132" t="s">
        <v>384</v>
      </c>
      <c r="M16" s="130"/>
      <c r="N16" s="129" t="s">
        <v>48</v>
      </c>
    </row>
    <row r="17" spans="1:14" ht="15.6" x14ac:dyDescent="0.3">
      <c r="A17" s="110" t="s">
        <v>647</v>
      </c>
      <c r="B17" s="128" t="s">
        <v>367</v>
      </c>
      <c r="C17" s="130"/>
      <c r="D17" s="141" t="s">
        <v>48</v>
      </c>
      <c r="E17" s="113"/>
      <c r="F17" s="131" t="s">
        <v>647</v>
      </c>
      <c r="G17" s="132" t="s">
        <v>118</v>
      </c>
      <c r="H17" s="130"/>
      <c r="I17" s="129" t="s">
        <v>48</v>
      </c>
      <c r="J17" s="111"/>
      <c r="K17" s="122"/>
      <c r="L17" s="132" t="s">
        <v>424</v>
      </c>
      <c r="M17" s="130"/>
      <c r="N17" s="129" t="s">
        <v>48</v>
      </c>
    </row>
    <row r="18" spans="1:14" ht="15.6" x14ac:dyDescent="0.3">
      <c r="A18" s="110" t="s">
        <v>655</v>
      </c>
      <c r="B18" s="128" t="s">
        <v>362</v>
      </c>
      <c r="C18" s="130"/>
      <c r="D18" s="141" t="s">
        <v>48</v>
      </c>
      <c r="E18" s="113"/>
      <c r="F18" s="131" t="s">
        <v>703</v>
      </c>
      <c r="G18" s="132" t="s">
        <v>418</v>
      </c>
      <c r="H18" s="130"/>
      <c r="I18" s="129" t="s">
        <v>48</v>
      </c>
      <c r="J18" s="111"/>
      <c r="K18" s="123" t="s">
        <v>647</v>
      </c>
      <c r="L18" s="132" t="s">
        <v>142</v>
      </c>
      <c r="M18" s="130"/>
      <c r="N18" s="129" t="s">
        <v>48</v>
      </c>
    </row>
    <row r="19" spans="1:14" ht="15.6" x14ac:dyDescent="0.3">
      <c r="A19" s="110" t="s">
        <v>685</v>
      </c>
      <c r="B19" s="128" t="s">
        <v>686</v>
      </c>
      <c r="C19" s="130"/>
      <c r="D19" s="141" t="s">
        <v>48</v>
      </c>
      <c r="E19" s="113"/>
      <c r="F19" s="131" t="s">
        <v>703</v>
      </c>
      <c r="G19" s="132" t="s">
        <v>412</v>
      </c>
      <c r="H19" s="130"/>
      <c r="I19" s="129" t="s">
        <v>48</v>
      </c>
      <c r="J19" s="111"/>
      <c r="K19" s="134"/>
      <c r="L19" s="132" t="s">
        <v>160</v>
      </c>
      <c r="M19" s="130"/>
      <c r="N19" s="129" t="s">
        <v>48</v>
      </c>
    </row>
    <row r="20" spans="1:14" ht="15.6" x14ac:dyDescent="0.3">
      <c r="A20" s="110" t="s">
        <v>687</v>
      </c>
      <c r="B20" s="128" t="s">
        <v>688</v>
      </c>
      <c r="C20" s="130"/>
      <c r="D20" s="141" t="s">
        <v>48</v>
      </c>
      <c r="E20" s="113"/>
      <c r="F20" s="131" t="s">
        <v>687</v>
      </c>
      <c r="G20" s="132" t="s">
        <v>699</v>
      </c>
      <c r="H20" s="130"/>
      <c r="I20" s="129" t="s">
        <v>48</v>
      </c>
      <c r="J20" s="111"/>
      <c r="K20" s="123" t="s">
        <v>647</v>
      </c>
      <c r="L20" s="132" t="s">
        <v>695</v>
      </c>
      <c r="M20" s="130"/>
      <c r="N20" s="129" t="s">
        <v>48</v>
      </c>
    </row>
    <row r="21" spans="1:14" ht="15.6" x14ac:dyDescent="0.3">
      <c r="A21" s="110" t="s">
        <v>687</v>
      </c>
      <c r="B21" s="128" t="s">
        <v>689</v>
      </c>
      <c r="C21" s="130"/>
      <c r="D21" s="141" t="s">
        <v>48</v>
      </c>
      <c r="E21" s="113"/>
      <c r="F21" s="131" t="s">
        <v>687</v>
      </c>
      <c r="G21" s="132" t="s">
        <v>403</v>
      </c>
      <c r="H21" s="130"/>
      <c r="I21" s="129" t="s">
        <v>48</v>
      </c>
      <c r="J21" s="111"/>
      <c r="K21" s="134"/>
      <c r="L21" s="132" t="s">
        <v>701</v>
      </c>
      <c r="M21" s="130"/>
      <c r="N21" s="129" t="s">
        <v>48</v>
      </c>
    </row>
    <row r="22" spans="1:14" ht="15.6" x14ac:dyDescent="0.3">
      <c r="A22" s="110" t="s">
        <v>690</v>
      </c>
      <c r="B22" s="128" t="s">
        <v>691</v>
      </c>
      <c r="C22" s="130"/>
      <c r="D22" s="141" t="s">
        <v>48</v>
      </c>
      <c r="E22" s="113"/>
      <c r="F22" s="131" t="s">
        <v>690</v>
      </c>
      <c r="G22" s="132" t="s">
        <v>658</v>
      </c>
      <c r="H22" s="130"/>
      <c r="I22" s="129" t="s">
        <v>48</v>
      </c>
      <c r="J22" s="111"/>
      <c r="K22" s="123" t="s">
        <v>647</v>
      </c>
      <c r="L22" s="132" t="s">
        <v>684</v>
      </c>
      <c r="M22" s="130"/>
      <c r="N22" s="129" t="s">
        <v>48</v>
      </c>
    </row>
    <row r="23" spans="1:14" ht="15.6" x14ac:dyDescent="0.3">
      <c r="A23" s="110" t="s">
        <v>690</v>
      </c>
      <c r="B23" s="128" t="s">
        <v>384</v>
      </c>
      <c r="C23" s="130"/>
      <c r="D23" s="141" t="s">
        <v>48</v>
      </c>
      <c r="E23" s="113"/>
      <c r="F23" s="131" t="s">
        <v>690</v>
      </c>
      <c r="G23" s="132" t="s">
        <v>667</v>
      </c>
      <c r="H23" s="130"/>
      <c r="I23" s="129" t="s">
        <v>48</v>
      </c>
      <c r="J23" s="111"/>
      <c r="K23" s="134"/>
      <c r="L23" s="132" t="s">
        <v>392</v>
      </c>
      <c r="M23" s="130"/>
      <c r="N23" s="129" t="s">
        <v>48</v>
      </c>
    </row>
    <row r="24" spans="1:14" ht="15.6" x14ac:dyDescent="0.3">
      <c r="A24" s="110" t="s">
        <v>690</v>
      </c>
      <c r="B24" s="128" t="s">
        <v>692</v>
      </c>
      <c r="C24" s="130"/>
      <c r="D24" s="141" t="s">
        <v>48</v>
      </c>
      <c r="E24" s="113"/>
      <c r="F24" s="131" t="s">
        <v>690</v>
      </c>
      <c r="G24" s="132" t="s">
        <v>391</v>
      </c>
      <c r="H24" s="130"/>
      <c r="I24" s="129" t="s">
        <v>48</v>
      </c>
      <c r="J24" s="111"/>
      <c r="K24" s="123" t="s">
        <v>647</v>
      </c>
      <c r="L24" s="132" t="s">
        <v>362</v>
      </c>
      <c r="M24" s="130"/>
      <c r="N24" s="129" t="s">
        <v>48</v>
      </c>
    </row>
    <row r="25" spans="1:14" ht="15.6" x14ac:dyDescent="0.3">
      <c r="A25" s="112" t="s">
        <v>690</v>
      </c>
      <c r="B25" s="128" t="s">
        <v>142</v>
      </c>
      <c r="C25" s="130"/>
      <c r="D25" s="141" t="s">
        <v>48</v>
      </c>
      <c r="E25" s="113"/>
      <c r="F25" s="131" t="s">
        <v>690</v>
      </c>
      <c r="G25" s="132" t="s">
        <v>392</v>
      </c>
      <c r="H25" s="130"/>
      <c r="I25" s="129" t="s">
        <v>48</v>
      </c>
      <c r="J25" s="111"/>
      <c r="K25" s="134"/>
      <c r="L25" s="132" t="s">
        <v>391</v>
      </c>
      <c r="M25" s="130"/>
      <c r="N25" s="129" t="s">
        <v>48</v>
      </c>
    </row>
    <row r="26" spans="1:14" ht="15.6" x14ac:dyDescent="0.3">
      <c r="A26" s="72" t="s">
        <v>693</v>
      </c>
      <c r="B26" s="128" t="s">
        <v>694</v>
      </c>
      <c r="C26" s="130"/>
      <c r="D26" s="141" t="s">
        <v>48</v>
      </c>
      <c r="E26" s="113"/>
      <c r="F26" s="133" t="s">
        <v>693</v>
      </c>
      <c r="G26" s="132" t="s">
        <v>402</v>
      </c>
      <c r="H26" s="130"/>
      <c r="I26" s="129" t="s">
        <v>48</v>
      </c>
      <c r="J26" s="111"/>
      <c r="K26" s="122" t="s">
        <v>648</v>
      </c>
      <c r="L26" s="132" t="s">
        <v>390</v>
      </c>
      <c r="M26" s="130"/>
      <c r="N26" s="129" t="s">
        <v>48</v>
      </c>
    </row>
    <row r="27" spans="1:14" ht="15.6" x14ac:dyDescent="0.3">
      <c r="A27" s="72" t="s">
        <v>693</v>
      </c>
      <c r="B27" s="128" t="s">
        <v>695</v>
      </c>
      <c r="C27" s="130"/>
      <c r="D27" s="141" t="s">
        <v>48</v>
      </c>
      <c r="E27" s="113"/>
      <c r="F27" s="133" t="s">
        <v>693</v>
      </c>
      <c r="G27" s="132" t="s">
        <v>397</v>
      </c>
      <c r="H27" s="130"/>
      <c r="I27" s="129" t="s">
        <v>48</v>
      </c>
      <c r="J27" s="111"/>
      <c r="K27" s="122"/>
      <c r="L27" s="132" t="s">
        <v>397</v>
      </c>
      <c r="M27" s="130"/>
      <c r="N27" s="129" t="s">
        <v>48</v>
      </c>
    </row>
    <row r="28" spans="1:14" ht="15.6" x14ac:dyDescent="0.3">
      <c r="A28" s="72" t="s">
        <v>643</v>
      </c>
      <c r="B28" s="128" t="s">
        <v>696</v>
      </c>
      <c r="C28" s="130"/>
      <c r="D28" s="141" t="s">
        <v>48</v>
      </c>
      <c r="E28" s="113"/>
      <c r="F28" s="133" t="s">
        <v>643</v>
      </c>
      <c r="G28" s="132" t="s">
        <v>700</v>
      </c>
      <c r="H28" s="130"/>
      <c r="I28" s="129" t="s">
        <v>48</v>
      </c>
      <c r="J28" s="111"/>
      <c r="K28" s="122" t="s">
        <v>648</v>
      </c>
      <c r="L28" s="132" t="s">
        <v>376</v>
      </c>
      <c r="M28" s="130"/>
      <c r="N28" s="129" t="s">
        <v>48</v>
      </c>
    </row>
    <row r="29" spans="1:14" ht="15.6" x14ac:dyDescent="0.3">
      <c r="A29" s="72" t="s">
        <v>643</v>
      </c>
      <c r="B29" s="128" t="s">
        <v>389</v>
      </c>
      <c r="C29" s="130"/>
      <c r="D29" s="141" t="s">
        <v>48</v>
      </c>
      <c r="E29" s="113"/>
      <c r="F29" s="133" t="s">
        <v>643</v>
      </c>
      <c r="G29" s="132" t="s">
        <v>417</v>
      </c>
      <c r="H29" s="130"/>
      <c r="I29" s="129" t="s">
        <v>48</v>
      </c>
      <c r="J29" s="111"/>
      <c r="K29" s="122"/>
      <c r="L29" s="132" t="s">
        <v>118</v>
      </c>
      <c r="M29" s="130"/>
      <c r="N29" s="129" t="s">
        <v>48</v>
      </c>
    </row>
    <row r="30" spans="1:14" ht="15.6" x14ac:dyDescent="0.3">
      <c r="A30" s="72" t="s">
        <v>644</v>
      </c>
      <c r="B30" s="128" t="s">
        <v>697</v>
      </c>
      <c r="C30" s="130"/>
      <c r="D30" s="141" t="s">
        <v>48</v>
      </c>
      <c r="E30" s="113"/>
      <c r="F30" s="133" t="s">
        <v>644</v>
      </c>
      <c r="G30" s="132" t="s">
        <v>701</v>
      </c>
      <c r="H30" s="130"/>
      <c r="I30" s="129" t="s">
        <v>48</v>
      </c>
      <c r="J30" s="111"/>
      <c r="K30" s="122" t="s">
        <v>648</v>
      </c>
      <c r="L30" s="132" t="s">
        <v>688</v>
      </c>
      <c r="M30" s="130"/>
      <c r="N30" s="129" t="s">
        <v>48</v>
      </c>
    </row>
    <row r="31" spans="1:14" ht="15.6" x14ac:dyDescent="0.3">
      <c r="A31" s="72" t="s">
        <v>645</v>
      </c>
      <c r="B31" s="128" t="s">
        <v>373</v>
      </c>
      <c r="C31" s="130"/>
      <c r="D31" s="141" t="s">
        <v>48</v>
      </c>
      <c r="E31" s="113"/>
      <c r="F31" s="133" t="s">
        <v>702</v>
      </c>
      <c r="G31" s="132" t="s">
        <v>664</v>
      </c>
      <c r="H31" s="130"/>
      <c r="I31" s="129" t="s">
        <v>48</v>
      </c>
      <c r="J31" s="111"/>
      <c r="K31" s="122"/>
      <c r="L31" s="132" t="s">
        <v>667</v>
      </c>
      <c r="M31" s="130"/>
      <c r="N31" s="129" t="s">
        <v>48</v>
      </c>
    </row>
    <row r="32" spans="1:14" ht="15.6" x14ac:dyDescent="0.3">
      <c r="A32" s="72" t="s">
        <v>645</v>
      </c>
      <c r="B32" s="128" t="s">
        <v>390</v>
      </c>
      <c r="C32" s="130"/>
      <c r="D32" s="141" t="s">
        <v>48</v>
      </c>
      <c r="E32" s="113"/>
      <c r="F32" s="133" t="s">
        <v>702</v>
      </c>
      <c r="G32" s="132" t="s">
        <v>422</v>
      </c>
      <c r="H32" s="130"/>
      <c r="I32" s="129" t="s">
        <v>48</v>
      </c>
      <c r="J32" s="111"/>
      <c r="K32" s="122" t="s">
        <v>648</v>
      </c>
      <c r="L32" s="132" t="s">
        <v>373</v>
      </c>
      <c r="M32" s="130"/>
      <c r="N32" s="129" t="s">
        <v>48</v>
      </c>
    </row>
    <row r="33" spans="1:14" ht="15.6" x14ac:dyDescent="0.3">
      <c r="A33" s="72">
        <v>25</v>
      </c>
      <c r="B33" s="128" t="s">
        <v>360</v>
      </c>
      <c r="C33" s="130"/>
      <c r="D33" s="141" t="s">
        <v>48</v>
      </c>
      <c r="E33" s="113"/>
      <c r="F33" s="133"/>
      <c r="G33" s="132"/>
      <c r="H33" s="130"/>
      <c r="I33" s="129"/>
      <c r="J33" s="111"/>
      <c r="K33" s="122"/>
      <c r="L33" s="132" t="s">
        <v>403</v>
      </c>
      <c r="M33" s="130"/>
      <c r="N33" s="129" t="s">
        <v>48</v>
      </c>
    </row>
    <row r="34" spans="1:14" ht="15.6" x14ac:dyDescent="0.3">
      <c r="A34" s="72">
        <v>25</v>
      </c>
      <c r="B34" s="128" t="s">
        <v>698</v>
      </c>
      <c r="C34" s="130"/>
      <c r="D34" s="141" t="s">
        <v>48</v>
      </c>
      <c r="E34" s="113"/>
      <c r="F34" s="133"/>
      <c r="G34" s="132"/>
      <c r="H34" s="130"/>
      <c r="I34" s="129"/>
      <c r="J34" s="111"/>
      <c r="K34" s="122" t="s">
        <v>648</v>
      </c>
      <c r="L34" s="132" t="s">
        <v>696</v>
      </c>
      <c r="M34" s="130"/>
      <c r="N34" s="129" t="s">
        <v>48</v>
      </c>
    </row>
    <row r="35" spans="1:14" ht="15.6" x14ac:dyDescent="0.3">
      <c r="A35" s="72"/>
      <c r="B35" s="128"/>
      <c r="C35" s="130"/>
      <c r="D35" s="129"/>
      <c r="E35" s="113"/>
      <c r="F35" s="133"/>
      <c r="G35" s="132"/>
      <c r="H35" s="130"/>
      <c r="I35" s="129"/>
      <c r="J35" s="111"/>
      <c r="K35" s="122"/>
      <c r="L35" s="132" t="s">
        <v>418</v>
      </c>
      <c r="M35" s="130"/>
      <c r="N35" s="129" t="s">
        <v>48</v>
      </c>
    </row>
    <row r="36" spans="1:14" ht="15.6" x14ac:dyDescent="0.3">
      <c r="A36" s="72"/>
      <c r="B36" s="109"/>
      <c r="C36" s="72"/>
      <c r="D36" s="72"/>
      <c r="E36" s="113"/>
      <c r="F36" s="72"/>
      <c r="G36" s="109"/>
      <c r="H36" s="72"/>
      <c r="I36" s="72"/>
      <c r="J36" s="111"/>
      <c r="K36" s="122" t="s">
        <v>648</v>
      </c>
      <c r="L36" s="132" t="s">
        <v>694</v>
      </c>
      <c r="M36" s="130"/>
      <c r="N36" s="129" t="s">
        <v>48</v>
      </c>
    </row>
    <row r="37" spans="1:14" ht="15.6" x14ac:dyDescent="0.3">
      <c r="A37" s="72"/>
      <c r="B37" s="109"/>
      <c r="C37" s="72"/>
      <c r="D37" s="72"/>
      <c r="E37" s="113"/>
      <c r="F37" s="72"/>
      <c r="G37" s="109"/>
      <c r="H37" s="72"/>
      <c r="I37" s="72"/>
      <c r="J37" s="111"/>
      <c r="K37" s="122"/>
      <c r="L37" s="132" t="s">
        <v>134</v>
      </c>
      <c r="M37" s="130"/>
      <c r="N37" s="129" t="s">
        <v>48</v>
      </c>
    </row>
    <row r="38" spans="1:14" ht="15.6" x14ac:dyDescent="0.3">
      <c r="A38" s="197" t="s">
        <v>56</v>
      </c>
      <c r="B38" s="198"/>
      <c r="C38" s="198"/>
      <c r="D38" s="199"/>
      <c r="E38" s="114"/>
      <c r="F38" s="197" t="s">
        <v>57</v>
      </c>
      <c r="G38" s="198"/>
      <c r="H38" s="198"/>
      <c r="I38" s="199"/>
      <c r="J38" s="111"/>
      <c r="K38" s="122" t="s">
        <v>648</v>
      </c>
      <c r="L38" s="132" t="s">
        <v>691</v>
      </c>
      <c r="M38" s="130"/>
      <c r="N38" s="129" t="s">
        <v>48</v>
      </c>
    </row>
    <row r="39" spans="1:14" ht="15.6" x14ac:dyDescent="0.3">
      <c r="A39" s="124" t="s">
        <v>727</v>
      </c>
      <c r="B39" s="109" t="s">
        <v>376</v>
      </c>
      <c r="C39" s="130"/>
      <c r="D39" s="109" t="s">
        <v>48</v>
      </c>
      <c r="E39" s="111"/>
      <c r="F39" s="124" t="s">
        <v>727</v>
      </c>
      <c r="G39" s="132" t="s">
        <v>108</v>
      </c>
      <c r="H39" s="130"/>
      <c r="I39" s="129" t="s">
        <v>48</v>
      </c>
      <c r="J39" s="111"/>
      <c r="K39" s="122"/>
      <c r="L39" s="132" t="s">
        <v>670</v>
      </c>
      <c r="M39" s="130"/>
      <c r="N39" s="129" t="s">
        <v>48</v>
      </c>
    </row>
    <row r="40" spans="1:14" ht="15.6" x14ac:dyDescent="0.3">
      <c r="A40" s="125"/>
      <c r="B40" s="109" t="s">
        <v>384</v>
      </c>
      <c r="C40" s="130"/>
      <c r="D40" s="109" t="s">
        <v>48</v>
      </c>
      <c r="E40" s="111"/>
      <c r="F40" s="125"/>
      <c r="G40" s="132" t="s">
        <v>423</v>
      </c>
      <c r="H40" s="130"/>
      <c r="I40" s="129" t="s">
        <v>48</v>
      </c>
      <c r="J40" s="111"/>
      <c r="K40" s="122" t="s">
        <v>648</v>
      </c>
      <c r="L40" s="132" t="s">
        <v>686</v>
      </c>
      <c r="M40" s="130"/>
      <c r="N40" s="129" t="s">
        <v>48</v>
      </c>
    </row>
    <row r="41" spans="1:14" ht="15.6" x14ac:dyDescent="0.3">
      <c r="A41" s="124" t="s">
        <v>728</v>
      </c>
      <c r="B41" s="109" t="s">
        <v>361</v>
      </c>
      <c r="C41" s="130"/>
      <c r="D41" s="109" t="s">
        <v>48</v>
      </c>
      <c r="E41" s="111"/>
      <c r="F41" s="124" t="s">
        <v>728</v>
      </c>
      <c r="G41" s="132" t="s">
        <v>160</v>
      </c>
      <c r="H41" s="130"/>
      <c r="I41" s="129" t="s">
        <v>48</v>
      </c>
      <c r="J41" s="111"/>
      <c r="K41" s="122"/>
      <c r="L41" s="132" t="s">
        <v>402</v>
      </c>
      <c r="M41" s="130"/>
      <c r="N41" s="129" t="s">
        <v>48</v>
      </c>
    </row>
    <row r="42" spans="1:14" ht="15.6" x14ac:dyDescent="0.3">
      <c r="A42" s="125"/>
      <c r="B42" s="109" t="s">
        <v>367</v>
      </c>
      <c r="C42" s="130"/>
      <c r="D42" s="109" t="s">
        <v>48</v>
      </c>
      <c r="E42" s="111"/>
      <c r="F42" s="125"/>
      <c r="G42" s="132" t="s">
        <v>118</v>
      </c>
      <c r="H42" s="130"/>
      <c r="I42" s="129" t="s">
        <v>48</v>
      </c>
      <c r="J42" s="111"/>
      <c r="K42" s="122" t="s">
        <v>704</v>
      </c>
      <c r="L42" s="132" t="s">
        <v>389</v>
      </c>
      <c r="M42" s="130"/>
      <c r="N42" s="129" t="s">
        <v>48</v>
      </c>
    </row>
    <row r="43" spans="1:14" ht="15.6" x14ac:dyDescent="0.3">
      <c r="A43" s="124" t="s">
        <v>646</v>
      </c>
      <c r="B43" s="109" t="s">
        <v>691</v>
      </c>
      <c r="C43" s="130"/>
      <c r="D43" s="109" t="s">
        <v>48</v>
      </c>
      <c r="E43" s="111"/>
      <c r="F43" s="124" t="s">
        <v>646</v>
      </c>
      <c r="G43" s="132" t="s">
        <v>134</v>
      </c>
      <c r="H43" s="130"/>
      <c r="I43" s="129" t="s">
        <v>48</v>
      </c>
      <c r="J43" s="111"/>
      <c r="K43" s="122"/>
      <c r="L43" s="132" t="s">
        <v>422</v>
      </c>
      <c r="M43" s="130"/>
      <c r="N43" s="129" t="s">
        <v>48</v>
      </c>
    </row>
    <row r="44" spans="1:14" ht="15.6" x14ac:dyDescent="0.3">
      <c r="A44" s="125"/>
      <c r="B44" s="109" t="s">
        <v>688</v>
      </c>
      <c r="C44" s="130"/>
      <c r="D44" s="109" t="s">
        <v>48</v>
      </c>
      <c r="E44" s="111"/>
      <c r="F44" s="125"/>
      <c r="G44" s="132" t="s">
        <v>424</v>
      </c>
      <c r="H44" s="130"/>
      <c r="I44" s="129" t="s">
        <v>48</v>
      </c>
      <c r="J44" s="111"/>
      <c r="K44" s="122" t="s">
        <v>704</v>
      </c>
      <c r="L44" s="132" t="s">
        <v>360</v>
      </c>
      <c r="M44" s="130"/>
      <c r="N44" s="129" t="s">
        <v>48</v>
      </c>
    </row>
    <row r="45" spans="1:14" ht="15.6" x14ac:dyDescent="0.3">
      <c r="A45" s="124" t="s">
        <v>646</v>
      </c>
      <c r="B45" s="109" t="s">
        <v>146</v>
      </c>
      <c r="C45" s="130"/>
      <c r="D45" s="109" t="s">
        <v>48</v>
      </c>
      <c r="E45" s="111"/>
      <c r="F45" s="124" t="s">
        <v>646</v>
      </c>
      <c r="G45" s="132" t="s">
        <v>412</v>
      </c>
      <c r="H45" s="130"/>
      <c r="I45" s="129" t="s">
        <v>48</v>
      </c>
      <c r="J45" s="111"/>
      <c r="K45" s="122"/>
      <c r="L45" s="132" t="s">
        <v>664</v>
      </c>
      <c r="M45" s="130"/>
      <c r="N45" s="129" t="s">
        <v>48</v>
      </c>
    </row>
    <row r="46" spans="1:14" ht="15.6" x14ac:dyDescent="0.3">
      <c r="A46" s="125"/>
      <c r="B46" s="109" t="s">
        <v>683</v>
      </c>
      <c r="C46" s="130"/>
      <c r="D46" s="109" t="s">
        <v>48</v>
      </c>
      <c r="E46" s="111"/>
      <c r="F46" s="125"/>
      <c r="G46" s="132" t="s">
        <v>418</v>
      </c>
      <c r="H46" s="130"/>
      <c r="I46" s="129" t="s">
        <v>48</v>
      </c>
      <c r="J46" s="111"/>
      <c r="K46" s="122" t="s">
        <v>704</v>
      </c>
      <c r="L46" s="132" t="s">
        <v>692</v>
      </c>
      <c r="M46" s="130"/>
      <c r="N46" s="129" t="s">
        <v>48</v>
      </c>
    </row>
    <row r="47" spans="1:14" ht="15.6" x14ac:dyDescent="0.3">
      <c r="A47" s="124" t="s">
        <v>647</v>
      </c>
      <c r="B47" s="109" t="s">
        <v>696</v>
      </c>
      <c r="C47" s="130"/>
      <c r="D47" s="109" t="s">
        <v>48</v>
      </c>
      <c r="E47" s="111"/>
      <c r="F47" s="124" t="s">
        <v>647</v>
      </c>
      <c r="G47" s="132" t="s">
        <v>658</v>
      </c>
      <c r="H47" s="130"/>
      <c r="I47" s="129" t="s">
        <v>48</v>
      </c>
      <c r="J47" s="111"/>
      <c r="K47" s="122"/>
      <c r="L47" s="132" t="s">
        <v>700</v>
      </c>
      <c r="M47" s="130"/>
      <c r="N47" s="129" t="s">
        <v>48</v>
      </c>
    </row>
    <row r="48" spans="1:14" ht="15.6" x14ac:dyDescent="0.3">
      <c r="A48" s="125"/>
      <c r="B48" s="109" t="s">
        <v>362</v>
      </c>
      <c r="C48" s="130"/>
      <c r="D48" s="109" t="s">
        <v>48</v>
      </c>
      <c r="E48" s="111"/>
      <c r="F48" s="125"/>
      <c r="G48" s="132" t="s">
        <v>701</v>
      </c>
      <c r="H48" s="130"/>
      <c r="I48" s="129" t="s">
        <v>48</v>
      </c>
      <c r="J48" s="111"/>
      <c r="K48" s="122" t="s">
        <v>704</v>
      </c>
      <c r="L48" s="132" t="s">
        <v>364</v>
      </c>
      <c r="M48" s="130"/>
      <c r="N48" s="129" t="s">
        <v>48</v>
      </c>
    </row>
    <row r="49" spans="1:14" ht="15.6" x14ac:dyDescent="0.3">
      <c r="A49" s="124" t="s">
        <v>647</v>
      </c>
      <c r="B49" s="109" t="s">
        <v>142</v>
      </c>
      <c r="C49" s="130"/>
      <c r="D49" s="109" t="s">
        <v>48</v>
      </c>
      <c r="E49" s="111"/>
      <c r="F49" s="124" t="s">
        <v>647</v>
      </c>
      <c r="G49" s="132" t="s">
        <v>402</v>
      </c>
      <c r="H49" s="130"/>
      <c r="I49" s="129" t="s">
        <v>48</v>
      </c>
      <c r="J49" s="111"/>
      <c r="K49" s="122"/>
      <c r="L49" s="132" t="s">
        <v>658</v>
      </c>
      <c r="M49" s="130"/>
      <c r="N49" s="129" t="s">
        <v>48</v>
      </c>
    </row>
    <row r="50" spans="1:14" ht="15.6" x14ac:dyDescent="0.3">
      <c r="A50" s="125"/>
      <c r="B50" s="109" t="s">
        <v>388</v>
      </c>
      <c r="C50" s="130"/>
      <c r="D50" s="109" t="s">
        <v>48</v>
      </c>
      <c r="E50" s="111"/>
      <c r="F50" s="125"/>
      <c r="G50" s="132" t="s">
        <v>403</v>
      </c>
      <c r="H50" s="130"/>
      <c r="I50" s="129" t="s">
        <v>48</v>
      </c>
      <c r="J50" s="111"/>
      <c r="K50" s="122" t="s">
        <v>704</v>
      </c>
      <c r="L50" s="132" t="s">
        <v>367</v>
      </c>
      <c r="M50" s="130"/>
      <c r="N50" s="129" t="s">
        <v>48</v>
      </c>
    </row>
    <row r="51" spans="1:14" ht="15.6" x14ac:dyDescent="0.3">
      <c r="A51" s="124" t="s">
        <v>647</v>
      </c>
      <c r="B51" s="109" t="s">
        <v>389</v>
      </c>
      <c r="C51" s="130"/>
      <c r="D51" s="109" t="s">
        <v>48</v>
      </c>
      <c r="E51" s="111"/>
      <c r="F51" s="124" t="s">
        <v>647</v>
      </c>
      <c r="G51" s="132" t="s">
        <v>699</v>
      </c>
      <c r="H51" s="130"/>
      <c r="I51" s="129" t="s">
        <v>48</v>
      </c>
      <c r="J51" s="111"/>
      <c r="K51" s="122"/>
      <c r="L51" s="132" t="s">
        <v>699</v>
      </c>
      <c r="M51" s="130"/>
      <c r="N51" s="129" t="s">
        <v>48</v>
      </c>
    </row>
    <row r="52" spans="1:14" ht="15.6" x14ac:dyDescent="0.3">
      <c r="A52" s="125"/>
      <c r="B52" s="109" t="s">
        <v>390</v>
      </c>
      <c r="C52" s="130"/>
      <c r="D52" s="109" t="s">
        <v>48</v>
      </c>
      <c r="E52" s="111"/>
      <c r="F52" s="125"/>
      <c r="G52" s="132" t="s">
        <v>408</v>
      </c>
      <c r="H52" s="130"/>
      <c r="I52" s="129" t="s">
        <v>48</v>
      </c>
      <c r="J52" s="111"/>
      <c r="K52" s="122" t="s">
        <v>704</v>
      </c>
      <c r="L52" s="132" t="s">
        <v>689</v>
      </c>
      <c r="M52" s="130"/>
      <c r="N52" s="129" t="s">
        <v>48</v>
      </c>
    </row>
    <row r="53" spans="1:14" ht="15.6" x14ac:dyDescent="0.3">
      <c r="A53" s="124" t="s">
        <v>647</v>
      </c>
      <c r="B53" s="109" t="s">
        <v>686</v>
      </c>
      <c r="C53" s="130"/>
      <c r="D53" s="109" t="s">
        <v>48</v>
      </c>
      <c r="E53" s="111"/>
      <c r="F53" s="124" t="s">
        <v>647</v>
      </c>
      <c r="G53" s="132" t="s">
        <v>397</v>
      </c>
      <c r="H53" s="130"/>
      <c r="I53" s="129" t="s">
        <v>48</v>
      </c>
      <c r="J53" s="111"/>
      <c r="K53" s="122"/>
      <c r="L53" s="132" t="s">
        <v>417</v>
      </c>
      <c r="M53" s="130"/>
      <c r="N53" s="129" t="s">
        <v>48</v>
      </c>
    </row>
    <row r="54" spans="1:14" ht="15.6" x14ac:dyDescent="0.3">
      <c r="A54" s="125"/>
      <c r="B54" s="109" t="s">
        <v>684</v>
      </c>
      <c r="C54" s="130"/>
      <c r="D54" s="109" t="s">
        <v>48</v>
      </c>
      <c r="E54" s="111"/>
      <c r="F54" s="125"/>
      <c r="G54" s="132" t="s">
        <v>422</v>
      </c>
      <c r="H54" s="130"/>
      <c r="I54" s="129" t="s">
        <v>48</v>
      </c>
      <c r="J54" s="111"/>
      <c r="K54" s="196"/>
      <c r="L54" s="132"/>
      <c r="M54" s="130"/>
      <c r="N54" s="129"/>
    </row>
    <row r="55" spans="1:14" ht="15.6" x14ac:dyDescent="0.3">
      <c r="A55" s="124" t="s">
        <v>654</v>
      </c>
      <c r="B55" s="109" t="s">
        <v>697</v>
      </c>
      <c r="C55" s="130"/>
      <c r="D55" s="109" t="s">
        <v>48</v>
      </c>
      <c r="E55" s="111"/>
      <c r="F55" s="124" t="s">
        <v>652</v>
      </c>
      <c r="G55" s="132" t="s">
        <v>700</v>
      </c>
      <c r="H55" s="130"/>
      <c r="I55" s="129" t="s">
        <v>48</v>
      </c>
      <c r="J55" s="111"/>
      <c r="K55" s="196"/>
      <c r="L55" s="132"/>
      <c r="M55" s="130"/>
      <c r="N55" s="129"/>
    </row>
    <row r="56" spans="1:14" ht="15.6" x14ac:dyDescent="0.3">
      <c r="A56" s="125"/>
      <c r="B56" s="109" t="s">
        <v>698</v>
      </c>
      <c r="C56" s="130"/>
      <c r="D56" s="109" t="s">
        <v>48</v>
      </c>
      <c r="E56" s="111"/>
      <c r="F56" s="125"/>
      <c r="G56" s="132" t="s">
        <v>417</v>
      </c>
      <c r="H56" s="130"/>
      <c r="I56" s="129" t="s">
        <v>48</v>
      </c>
      <c r="J56" s="111"/>
      <c r="K56" s="196"/>
      <c r="L56" s="132"/>
      <c r="M56" s="130"/>
      <c r="N56" s="129"/>
    </row>
    <row r="57" spans="1:14" ht="15.6" x14ac:dyDescent="0.3">
      <c r="A57" s="124" t="s">
        <v>654</v>
      </c>
      <c r="B57" s="109" t="s">
        <v>364</v>
      </c>
      <c r="C57" s="130"/>
      <c r="D57" s="109" t="s">
        <v>48</v>
      </c>
      <c r="E57" s="111"/>
      <c r="F57" s="124" t="s">
        <v>652</v>
      </c>
      <c r="G57" s="132" t="s">
        <v>391</v>
      </c>
      <c r="H57" s="130"/>
      <c r="I57" s="129" t="s">
        <v>48</v>
      </c>
      <c r="J57" s="111"/>
      <c r="K57" s="209"/>
      <c r="L57" s="132"/>
      <c r="M57" s="130"/>
      <c r="N57" s="129"/>
    </row>
    <row r="58" spans="1:14" ht="15.6" x14ac:dyDescent="0.3">
      <c r="A58" s="125"/>
      <c r="B58" s="109" t="s">
        <v>694</v>
      </c>
      <c r="C58" s="130"/>
      <c r="D58" s="109" t="s">
        <v>48</v>
      </c>
      <c r="E58" s="111"/>
      <c r="F58" s="125"/>
      <c r="G58" s="132" t="s">
        <v>392</v>
      </c>
      <c r="H58" s="130"/>
      <c r="I58" s="129" t="s">
        <v>48</v>
      </c>
      <c r="J58" s="111"/>
      <c r="K58" s="210"/>
      <c r="L58" s="132"/>
      <c r="M58" s="130"/>
      <c r="N58" s="129"/>
    </row>
    <row r="59" spans="1:14" ht="15.6" x14ac:dyDescent="0.3">
      <c r="A59" s="124" t="s">
        <v>654</v>
      </c>
      <c r="B59" s="109" t="s">
        <v>360</v>
      </c>
      <c r="C59" s="130"/>
      <c r="D59" s="109" t="s">
        <v>48</v>
      </c>
      <c r="E59" s="111"/>
      <c r="F59" s="124" t="s">
        <v>652</v>
      </c>
      <c r="G59" s="132" t="s">
        <v>670</v>
      </c>
      <c r="H59" s="130"/>
      <c r="I59" s="129" t="s">
        <v>48</v>
      </c>
      <c r="J59" s="111"/>
      <c r="K59" s="210"/>
      <c r="L59" s="132"/>
      <c r="M59" s="130"/>
      <c r="N59" s="129"/>
    </row>
    <row r="60" spans="1:14" ht="15.6" x14ac:dyDescent="0.3">
      <c r="A60" s="125"/>
      <c r="B60" s="109" t="s">
        <v>373</v>
      </c>
      <c r="C60" s="130"/>
      <c r="D60" s="109" t="s">
        <v>48</v>
      </c>
      <c r="E60" s="111"/>
      <c r="F60" s="125"/>
      <c r="G60" s="132" t="s">
        <v>667</v>
      </c>
      <c r="H60" s="130"/>
      <c r="I60" s="129" t="s">
        <v>48</v>
      </c>
      <c r="J60" s="111"/>
      <c r="K60" s="203"/>
      <c r="L60" s="132"/>
      <c r="M60" s="130"/>
      <c r="N60" s="129"/>
    </row>
    <row r="61" spans="1:14" ht="15.6" x14ac:dyDescent="0.3">
      <c r="A61" s="124" t="s">
        <v>654</v>
      </c>
      <c r="B61" s="109" t="s">
        <v>689</v>
      </c>
      <c r="C61" s="130"/>
      <c r="D61" s="109" t="s">
        <v>48</v>
      </c>
      <c r="E61" s="111"/>
      <c r="F61" s="194"/>
      <c r="G61" s="132"/>
      <c r="H61" s="130"/>
      <c r="I61" s="129"/>
      <c r="J61" s="111"/>
      <c r="K61" s="204"/>
      <c r="L61" s="132"/>
      <c r="M61" s="130"/>
      <c r="N61" s="129"/>
    </row>
    <row r="62" spans="1:14" ht="15.6" x14ac:dyDescent="0.3">
      <c r="A62" s="125"/>
      <c r="B62" s="109" t="s">
        <v>692</v>
      </c>
      <c r="C62" s="130"/>
      <c r="D62" s="109" t="s">
        <v>48</v>
      </c>
      <c r="E62" s="111"/>
      <c r="F62" s="195"/>
      <c r="G62" s="132"/>
      <c r="H62" s="130"/>
      <c r="I62" s="129"/>
      <c r="J62" s="111"/>
      <c r="K62" s="203"/>
      <c r="L62" s="132"/>
      <c r="M62" s="130"/>
      <c r="N62" s="129"/>
    </row>
    <row r="63" spans="1:14" ht="15.6" x14ac:dyDescent="0.3">
      <c r="A63" s="196"/>
      <c r="B63" s="109"/>
      <c r="C63" s="130"/>
      <c r="D63" s="109"/>
      <c r="E63" s="111"/>
      <c r="F63" s="194"/>
      <c r="G63" s="132"/>
      <c r="H63" s="130"/>
      <c r="I63" s="129"/>
      <c r="J63" s="111"/>
      <c r="K63" s="204"/>
      <c r="L63" s="132"/>
      <c r="M63" s="130"/>
      <c r="N63" s="129"/>
    </row>
    <row r="64" spans="1:14" ht="15.6" x14ac:dyDescent="0.3">
      <c r="A64" s="196"/>
      <c r="B64" s="109"/>
      <c r="C64" s="130"/>
      <c r="D64" s="109"/>
      <c r="E64" s="111"/>
      <c r="F64" s="195"/>
      <c r="G64" s="132"/>
      <c r="H64" s="130"/>
      <c r="I64" s="129"/>
      <c r="J64" s="111"/>
      <c r="K64" s="115"/>
      <c r="L64" s="115"/>
      <c r="M64" s="117"/>
      <c r="N64" s="117"/>
    </row>
    <row r="65" spans="1:14" ht="15.6" x14ac:dyDescent="0.3">
      <c r="A65" s="116"/>
      <c r="C65" s="116"/>
      <c r="D65" s="116"/>
      <c r="E65" s="116"/>
      <c r="F65" s="116"/>
      <c r="G65" s="116"/>
      <c r="H65" s="116"/>
      <c r="I65" s="116"/>
      <c r="K65" s="115"/>
      <c r="L65" s="115"/>
      <c r="M65" s="47"/>
      <c r="N65" s="47"/>
    </row>
    <row r="66" spans="1:14" ht="15.6" x14ac:dyDescent="0.3">
      <c r="A66" s="116"/>
      <c r="B66" s="120" t="s">
        <v>19</v>
      </c>
      <c r="C66" s="116"/>
      <c r="D66" s="116"/>
      <c r="E66" s="116"/>
      <c r="F66" s="116"/>
      <c r="G66" s="116"/>
      <c r="H66" s="116"/>
      <c r="I66" s="116"/>
      <c r="K66" s="115"/>
      <c r="L66" s="83" t="s">
        <v>433</v>
      </c>
      <c r="M66" s="65"/>
      <c r="N66" s="121"/>
    </row>
    <row r="67" spans="1:14" ht="15.6" x14ac:dyDescent="0.3">
      <c r="A67" s="116"/>
      <c r="B67" s="17"/>
      <c r="C67" s="116"/>
      <c r="D67" s="116"/>
      <c r="E67" s="116"/>
      <c r="F67" s="116"/>
      <c r="G67" s="116"/>
      <c r="H67" s="116"/>
      <c r="I67" s="116"/>
      <c r="K67" s="115"/>
      <c r="L67" s="115"/>
      <c r="M67" s="63"/>
      <c r="N67" s="121"/>
    </row>
    <row r="68" spans="1:14" ht="15.6" x14ac:dyDescent="0.3">
      <c r="A68" s="116"/>
      <c r="B68" s="120"/>
      <c r="C68" s="116"/>
      <c r="D68" s="116"/>
      <c r="E68" s="116"/>
      <c r="F68" s="116"/>
      <c r="G68" s="116"/>
      <c r="H68" s="116"/>
      <c r="I68" s="116"/>
      <c r="K68" s="115"/>
      <c r="L68" s="115"/>
      <c r="M68" s="63"/>
    </row>
    <row r="69" spans="1:14" ht="13.8" x14ac:dyDescent="0.25">
      <c r="A69" s="116"/>
    </row>
    <row r="133" ht="15.75" customHeight="1" x14ac:dyDescent="0.25"/>
  </sheetData>
  <mergeCells count="20">
    <mergeCell ref="A6:N6"/>
    <mergeCell ref="A38:D38"/>
    <mergeCell ref="K54:K55"/>
    <mergeCell ref="K56:K57"/>
    <mergeCell ref="K58:K59"/>
    <mergeCell ref="A1:N1"/>
    <mergeCell ref="A2:N2"/>
    <mergeCell ref="A3:N3"/>
    <mergeCell ref="A4:N4"/>
    <mergeCell ref="A5:N5"/>
    <mergeCell ref="F63:F64"/>
    <mergeCell ref="A63:A64"/>
    <mergeCell ref="F38:I38"/>
    <mergeCell ref="F61:F62"/>
    <mergeCell ref="A7:N7"/>
    <mergeCell ref="A8:D8"/>
    <mergeCell ref="F8:I8"/>
    <mergeCell ref="K8:N8"/>
    <mergeCell ref="K60:K61"/>
    <mergeCell ref="K62:K63"/>
  </mergeCells>
  <printOptions horizontalCentered="1"/>
  <pageMargins left="0.23622047244094491" right="0.23622047244094491" top="0.23622047244094491" bottom="0.23622047244094491" header="0.11811023622047245" footer="0.11811023622047245"/>
  <pageSetup paperSize="9" scale="5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0" zoomScaleNormal="80" workbookViewId="0">
      <selection activeCell="J16" sqref="J16"/>
    </sheetView>
  </sheetViews>
  <sheetFormatPr defaultColWidth="9.109375" defaultRowHeight="13.2" x14ac:dyDescent="0.25"/>
  <cols>
    <col min="1" max="1" width="6.6640625" style="28" customWidth="1"/>
    <col min="2" max="2" width="25.5546875" style="28" customWidth="1"/>
    <col min="3" max="3" width="12.6640625" style="28" customWidth="1"/>
    <col min="4" max="4" width="10.6640625" style="28" bestFit="1" customWidth="1"/>
    <col min="5" max="5" width="6.6640625" style="28" customWidth="1"/>
    <col min="6" max="6" width="25.5546875" style="28" customWidth="1"/>
    <col min="7" max="7" width="12.6640625" style="28" customWidth="1"/>
    <col min="8" max="8" width="9" style="28" customWidth="1"/>
    <col min="9" max="9" width="6.6640625" style="28" customWidth="1"/>
    <col min="10" max="10" width="25.5546875" style="28" customWidth="1"/>
    <col min="11" max="11" width="12.6640625" style="28" customWidth="1"/>
    <col min="12" max="12" width="9" style="28" customWidth="1"/>
    <col min="13" max="16384" width="9.109375" style="28"/>
  </cols>
  <sheetData>
    <row r="1" spans="1:12" ht="13.8" x14ac:dyDescent="0.25">
      <c r="A1" s="205" t="str">
        <f>'Список участников (девушки)'!A1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3.8" x14ac:dyDescent="0.25">
      <c r="A2" s="205" t="str">
        <f>'Список участников (девушки)'!A2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6.5" customHeight="1" x14ac:dyDescent="0.25">
      <c r="A3" s="206" t="str">
        <f>'Список участников (девушки)'!A3</f>
        <v xml:space="preserve">Всероссийские юношеские соревнования по бадминтону 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3.8" x14ac:dyDescent="0.25">
      <c r="A4" s="207" t="str">
        <f>'Список участников (девушки)'!A4</f>
        <v xml:space="preserve">Всероссийская юниорская и юношеская серия Гран-при 2024, этап первенств России 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3.8" x14ac:dyDescent="0.25">
      <c r="A5" s="207" t="str">
        <f>'Список участников (девушки)'!A5</f>
        <v>г. Богатые Сабы, Республика Татарстан, 15 апреля-18 апреля 2024 г.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3.8" x14ac:dyDescent="0.25">
      <c r="A6" s="208" t="s">
        <v>49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ht="13.8" x14ac:dyDescent="0.25">
      <c r="A7" s="200" t="s">
        <v>58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x14ac:dyDescent="0.25">
      <c r="A8" s="201" t="s">
        <v>59</v>
      </c>
      <c r="B8" s="201"/>
      <c r="C8" s="201"/>
      <c r="D8" s="201"/>
      <c r="E8" s="201" t="s">
        <v>60</v>
      </c>
      <c r="F8" s="201"/>
      <c r="G8" s="201"/>
      <c r="H8" s="201"/>
      <c r="I8" s="202" t="s">
        <v>61</v>
      </c>
      <c r="J8" s="202"/>
      <c r="K8" s="202"/>
      <c r="L8" s="202"/>
    </row>
    <row r="9" spans="1:12" x14ac:dyDescent="0.25">
      <c r="A9" s="30" t="s">
        <v>54</v>
      </c>
      <c r="B9" s="104" t="s">
        <v>22</v>
      </c>
      <c r="C9" s="105" t="s">
        <v>35</v>
      </c>
      <c r="D9" s="106" t="s">
        <v>55</v>
      </c>
      <c r="E9" s="33" t="s">
        <v>54</v>
      </c>
      <c r="F9" s="104" t="s">
        <v>22</v>
      </c>
      <c r="G9" s="105" t="s">
        <v>35</v>
      </c>
      <c r="H9" s="106" t="s">
        <v>55</v>
      </c>
      <c r="I9" s="31" t="s">
        <v>54</v>
      </c>
      <c r="J9" s="104" t="s">
        <v>22</v>
      </c>
      <c r="K9" s="105" t="s">
        <v>35</v>
      </c>
      <c r="L9" s="106" t="s">
        <v>55</v>
      </c>
    </row>
    <row r="10" spans="1:12" ht="13.8" x14ac:dyDescent="0.25">
      <c r="A10" s="102" t="s">
        <v>727</v>
      </c>
      <c r="B10" s="109" t="s">
        <v>380</v>
      </c>
      <c r="C10" s="130"/>
      <c r="D10" s="72" t="s">
        <v>48</v>
      </c>
      <c r="E10" s="102" t="s">
        <v>727</v>
      </c>
      <c r="F10" s="109" t="s">
        <v>419</v>
      </c>
      <c r="G10" s="130"/>
      <c r="H10" s="72" t="s">
        <v>48</v>
      </c>
      <c r="I10" s="126" t="s">
        <v>727</v>
      </c>
      <c r="J10" s="118" t="s">
        <v>380</v>
      </c>
      <c r="K10" s="135"/>
      <c r="L10" s="72" t="s">
        <v>48</v>
      </c>
    </row>
    <row r="11" spans="1:12" ht="13.8" x14ac:dyDescent="0.25">
      <c r="A11" s="102" t="s">
        <v>728</v>
      </c>
      <c r="B11" s="109" t="s">
        <v>120</v>
      </c>
      <c r="C11" s="130"/>
      <c r="D11" s="72" t="s">
        <v>48</v>
      </c>
      <c r="E11" s="102" t="s">
        <v>728</v>
      </c>
      <c r="F11" s="109" t="s">
        <v>123</v>
      </c>
      <c r="H11" s="72" t="s">
        <v>48</v>
      </c>
      <c r="I11" s="126"/>
      <c r="J11" s="118" t="s">
        <v>396</v>
      </c>
      <c r="K11" s="135"/>
      <c r="L11" s="72" t="s">
        <v>48</v>
      </c>
    </row>
    <row r="12" spans="1:12" ht="13.8" x14ac:dyDescent="0.25">
      <c r="A12" s="102" t="s">
        <v>646</v>
      </c>
      <c r="B12" s="109" t="s">
        <v>156</v>
      </c>
      <c r="C12" s="130"/>
      <c r="D12" s="72" t="s">
        <v>48</v>
      </c>
      <c r="E12" s="102" t="s">
        <v>646</v>
      </c>
      <c r="F12" s="109" t="s">
        <v>140</v>
      </c>
      <c r="G12" s="130"/>
      <c r="H12" s="72" t="s">
        <v>48</v>
      </c>
      <c r="I12" s="126" t="s">
        <v>728</v>
      </c>
      <c r="J12" s="118" t="s">
        <v>120</v>
      </c>
      <c r="K12" s="130"/>
      <c r="L12" s="72" t="s">
        <v>48</v>
      </c>
    </row>
    <row r="13" spans="1:12" ht="13.8" x14ac:dyDescent="0.25">
      <c r="A13" s="102" t="s">
        <v>646</v>
      </c>
      <c r="B13" s="109" t="s">
        <v>371</v>
      </c>
      <c r="C13" s="130"/>
      <c r="D13" s="72" t="s">
        <v>48</v>
      </c>
      <c r="E13" s="102" t="s">
        <v>646</v>
      </c>
      <c r="F13" s="109" t="s">
        <v>421</v>
      </c>
      <c r="G13" s="130"/>
      <c r="H13" s="72" t="s">
        <v>48</v>
      </c>
      <c r="I13" s="126"/>
      <c r="J13" s="118" t="s">
        <v>416</v>
      </c>
      <c r="K13" s="130"/>
      <c r="L13" s="72" t="s">
        <v>48</v>
      </c>
    </row>
    <row r="14" spans="1:12" ht="13.8" x14ac:dyDescent="0.25">
      <c r="A14" s="102" t="s">
        <v>647</v>
      </c>
      <c r="B14" s="109" t="s">
        <v>363</v>
      </c>
      <c r="C14" s="130"/>
      <c r="D14" s="72" t="s">
        <v>48</v>
      </c>
      <c r="E14" s="102" t="s">
        <v>647</v>
      </c>
      <c r="F14" s="109" t="s">
        <v>416</v>
      </c>
      <c r="G14" s="130"/>
      <c r="H14" s="72" t="s">
        <v>48</v>
      </c>
      <c r="I14" s="126" t="s">
        <v>646</v>
      </c>
      <c r="J14" s="118" t="s">
        <v>126</v>
      </c>
      <c r="K14" s="135"/>
      <c r="L14" s="72" t="s">
        <v>48</v>
      </c>
    </row>
    <row r="15" spans="1:12" ht="13.8" x14ac:dyDescent="0.25">
      <c r="A15" s="102" t="s">
        <v>647</v>
      </c>
      <c r="B15" s="109" t="s">
        <v>148</v>
      </c>
      <c r="C15" s="130"/>
      <c r="D15" s="72" t="s">
        <v>48</v>
      </c>
      <c r="E15" s="102" t="s">
        <v>647</v>
      </c>
      <c r="F15" s="109" t="s">
        <v>115</v>
      </c>
      <c r="G15" s="130"/>
      <c r="H15" s="72" t="s">
        <v>48</v>
      </c>
      <c r="I15" s="126"/>
      <c r="J15" s="118" t="s">
        <v>123</v>
      </c>
      <c r="K15" s="135"/>
      <c r="L15" s="72" t="s">
        <v>48</v>
      </c>
    </row>
    <row r="16" spans="1:12" ht="13.8" x14ac:dyDescent="0.25">
      <c r="A16" s="102" t="s">
        <v>647</v>
      </c>
      <c r="B16" s="109" t="s">
        <v>375</v>
      </c>
      <c r="C16" s="130"/>
      <c r="D16" s="72" t="s">
        <v>48</v>
      </c>
      <c r="E16" s="102" t="s">
        <v>647</v>
      </c>
      <c r="F16" s="109" t="s">
        <v>401</v>
      </c>
      <c r="G16" s="130"/>
      <c r="H16" s="72" t="s">
        <v>48</v>
      </c>
      <c r="I16" s="126" t="s">
        <v>646</v>
      </c>
      <c r="J16" s="118" t="s">
        <v>114</v>
      </c>
      <c r="K16" s="135"/>
      <c r="L16" s="72" t="s">
        <v>48</v>
      </c>
    </row>
    <row r="17" spans="1:12" ht="13.8" x14ac:dyDescent="0.25">
      <c r="A17" s="102" t="s">
        <v>647</v>
      </c>
      <c r="B17" s="109" t="s">
        <v>162</v>
      </c>
      <c r="C17" s="130"/>
      <c r="D17" s="72" t="s">
        <v>48</v>
      </c>
      <c r="E17" s="102" t="s">
        <v>647</v>
      </c>
      <c r="F17" s="109" t="s">
        <v>410</v>
      </c>
      <c r="G17" s="130"/>
      <c r="H17" s="72" t="s">
        <v>48</v>
      </c>
      <c r="I17" s="126"/>
      <c r="J17" s="118" t="s">
        <v>419</v>
      </c>
      <c r="K17" s="135"/>
      <c r="L17" s="72" t="s">
        <v>48</v>
      </c>
    </row>
    <row r="18" spans="1:12" ht="13.8" x14ac:dyDescent="0.25">
      <c r="A18" s="102" t="s">
        <v>703</v>
      </c>
      <c r="B18" s="109" t="s">
        <v>368</v>
      </c>
      <c r="C18" s="130"/>
      <c r="D18" s="72" t="s">
        <v>48</v>
      </c>
      <c r="E18" s="102" t="s">
        <v>703</v>
      </c>
      <c r="F18" s="109" t="s">
        <v>398</v>
      </c>
      <c r="G18" s="130"/>
      <c r="H18" s="72" t="s">
        <v>48</v>
      </c>
      <c r="I18" s="126" t="s">
        <v>647</v>
      </c>
      <c r="J18" s="118" t="s">
        <v>156</v>
      </c>
      <c r="K18" s="135"/>
      <c r="L18" s="72" t="s">
        <v>48</v>
      </c>
    </row>
    <row r="19" spans="1:12" ht="13.8" x14ac:dyDescent="0.25">
      <c r="A19" s="102" t="s">
        <v>703</v>
      </c>
      <c r="B19" s="109" t="s">
        <v>114</v>
      </c>
      <c r="C19" s="130"/>
      <c r="D19" s="72" t="s">
        <v>48</v>
      </c>
      <c r="E19" s="102" t="s">
        <v>687</v>
      </c>
      <c r="F19" s="109" t="s">
        <v>393</v>
      </c>
      <c r="G19" s="130"/>
      <c r="H19" s="72" t="s">
        <v>48</v>
      </c>
      <c r="I19" s="126"/>
      <c r="J19" s="118" t="s">
        <v>108</v>
      </c>
      <c r="K19" s="135"/>
      <c r="L19" s="72" t="s">
        <v>48</v>
      </c>
    </row>
    <row r="20" spans="1:12" ht="13.8" x14ac:dyDescent="0.25">
      <c r="A20" s="102" t="s">
        <v>687</v>
      </c>
      <c r="B20" s="109" t="s">
        <v>121</v>
      </c>
      <c r="C20" s="130"/>
      <c r="D20" s="72" t="s">
        <v>48</v>
      </c>
      <c r="E20" s="102" t="s">
        <v>687</v>
      </c>
      <c r="F20" s="109" t="s">
        <v>411</v>
      </c>
      <c r="G20" s="130"/>
      <c r="H20" s="72" t="s">
        <v>48</v>
      </c>
      <c r="I20" s="126" t="s">
        <v>647</v>
      </c>
      <c r="J20" s="118" t="s">
        <v>170</v>
      </c>
      <c r="K20" s="135"/>
      <c r="L20" s="72" t="s">
        <v>48</v>
      </c>
    </row>
    <row r="21" spans="1:12" ht="13.8" x14ac:dyDescent="0.25">
      <c r="A21" s="102" t="s">
        <v>687</v>
      </c>
      <c r="B21" s="109" t="s">
        <v>170</v>
      </c>
      <c r="C21" s="130"/>
      <c r="D21" s="72" t="s">
        <v>48</v>
      </c>
      <c r="E21" s="102" t="s">
        <v>687</v>
      </c>
      <c r="F21" s="109" t="s">
        <v>414</v>
      </c>
      <c r="G21" s="130"/>
      <c r="H21" s="72" t="s">
        <v>48</v>
      </c>
      <c r="I21" s="126"/>
      <c r="J21" s="118" t="s">
        <v>414</v>
      </c>
      <c r="K21" s="135"/>
      <c r="L21" s="72" t="s">
        <v>48</v>
      </c>
    </row>
    <row r="22" spans="1:12" ht="13.8" x14ac:dyDescent="0.25">
      <c r="A22" s="102" t="s">
        <v>690</v>
      </c>
      <c r="B22" s="109" t="s">
        <v>136</v>
      </c>
      <c r="C22" s="130"/>
      <c r="D22" s="72" t="s">
        <v>48</v>
      </c>
      <c r="E22" s="102" t="s">
        <v>690</v>
      </c>
      <c r="F22" s="109" t="s">
        <v>154</v>
      </c>
      <c r="G22" s="130"/>
      <c r="H22" s="72" t="s">
        <v>48</v>
      </c>
      <c r="I22" s="126" t="s">
        <v>647</v>
      </c>
      <c r="J22" s="118" t="s">
        <v>375</v>
      </c>
      <c r="K22" s="135"/>
      <c r="L22" s="72" t="s">
        <v>48</v>
      </c>
    </row>
    <row r="23" spans="1:12" ht="13.8" x14ac:dyDescent="0.25">
      <c r="A23" s="102" t="s">
        <v>690</v>
      </c>
      <c r="B23" s="109" t="s">
        <v>370</v>
      </c>
      <c r="C23" s="130"/>
      <c r="D23" s="72" t="s">
        <v>48</v>
      </c>
      <c r="E23" s="102" t="s">
        <v>690</v>
      </c>
      <c r="F23" s="109" t="s">
        <v>396</v>
      </c>
      <c r="G23" s="130"/>
      <c r="H23" s="72" t="s">
        <v>48</v>
      </c>
      <c r="I23" s="126"/>
      <c r="J23" s="118" t="s">
        <v>401</v>
      </c>
      <c r="K23" s="135"/>
      <c r="L23" s="72" t="s">
        <v>48</v>
      </c>
    </row>
    <row r="24" spans="1:12" ht="13.8" x14ac:dyDescent="0.25">
      <c r="A24" s="102" t="s">
        <v>690</v>
      </c>
      <c r="B24" s="109" t="s">
        <v>386</v>
      </c>
      <c r="C24" s="130"/>
      <c r="D24" s="72" t="s">
        <v>48</v>
      </c>
      <c r="E24" s="102" t="s">
        <v>690</v>
      </c>
      <c r="F24" s="109" t="s">
        <v>409</v>
      </c>
      <c r="G24" s="130"/>
      <c r="H24" s="72" t="s">
        <v>48</v>
      </c>
      <c r="I24" s="126" t="s">
        <v>647</v>
      </c>
      <c r="J24" s="118" t="s">
        <v>386</v>
      </c>
      <c r="K24" s="135"/>
      <c r="L24" s="72" t="s">
        <v>48</v>
      </c>
    </row>
    <row r="25" spans="1:12" ht="13.8" x14ac:dyDescent="0.25">
      <c r="A25" s="108" t="s">
        <v>690</v>
      </c>
      <c r="B25" s="109" t="s">
        <v>383</v>
      </c>
      <c r="C25" s="130"/>
      <c r="D25" s="72" t="s">
        <v>48</v>
      </c>
      <c r="E25" s="108" t="s">
        <v>690</v>
      </c>
      <c r="F25" s="109" t="s">
        <v>707</v>
      </c>
      <c r="G25" s="130"/>
      <c r="H25" s="72" t="s">
        <v>48</v>
      </c>
      <c r="I25" s="126"/>
      <c r="J25" s="118" t="s">
        <v>140</v>
      </c>
      <c r="K25" s="135"/>
      <c r="L25" s="72" t="s">
        <v>48</v>
      </c>
    </row>
    <row r="26" spans="1:12" ht="13.8" x14ac:dyDescent="0.25">
      <c r="A26" s="72" t="s">
        <v>693</v>
      </c>
      <c r="B26" s="109" t="s">
        <v>113</v>
      </c>
      <c r="C26" s="130"/>
      <c r="D26" s="72" t="s">
        <v>48</v>
      </c>
      <c r="E26" s="72">
        <v>17</v>
      </c>
      <c r="F26" s="109" t="s">
        <v>405</v>
      </c>
      <c r="G26" s="130"/>
      <c r="H26" s="72" t="s">
        <v>48</v>
      </c>
      <c r="I26" s="126" t="s">
        <v>648</v>
      </c>
      <c r="J26" s="118" t="s">
        <v>363</v>
      </c>
      <c r="K26" s="135"/>
      <c r="L26" s="72" t="s">
        <v>48</v>
      </c>
    </row>
    <row r="27" spans="1:12" ht="13.8" x14ac:dyDescent="0.25">
      <c r="A27" s="72" t="s">
        <v>693</v>
      </c>
      <c r="B27" s="109" t="s">
        <v>365</v>
      </c>
      <c r="C27" s="130"/>
      <c r="D27" s="72" t="s">
        <v>48</v>
      </c>
      <c r="E27" s="72">
        <v>18</v>
      </c>
      <c r="F27" s="109" t="s">
        <v>708</v>
      </c>
      <c r="G27" s="130"/>
      <c r="H27" s="72" t="s">
        <v>48</v>
      </c>
      <c r="I27" s="126"/>
      <c r="J27" s="118" t="s">
        <v>393</v>
      </c>
      <c r="K27" s="135"/>
      <c r="L27" s="72" t="s">
        <v>48</v>
      </c>
    </row>
    <row r="28" spans="1:12" ht="13.8" x14ac:dyDescent="0.25">
      <c r="A28" s="72">
        <v>19</v>
      </c>
      <c r="B28" s="109" t="s">
        <v>377</v>
      </c>
      <c r="C28" s="130"/>
      <c r="D28" s="72" t="s">
        <v>48</v>
      </c>
      <c r="E28" s="72" t="s">
        <v>643</v>
      </c>
      <c r="F28" s="109" t="s">
        <v>158</v>
      </c>
      <c r="G28" s="130"/>
      <c r="H28" s="72" t="s">
        <v>48</v>
      </c>
      <c r="I28" s="126" t="s">
        <v>648</v>
      </c>
      <c r="J28" s="118" t="s">
        <v>377</v>
      </c>
      <c r="K28" s="135"/>
      <c r="L28" s="72" t="s">
        <v>48</v>
      </c>
    </row>
    <row r="29" spans="1:12" ht="13.8" x14ac:dyDescent="0.25">
      <c r="A29" s="72" t="s">
        <v>644</v>
      </c>
      <c r="B29" s="109" t="s">
        <v>705</v>
      </c>
      <c r="C29" s="130"/>
      <c r="D29" s="72" t="s">
        <v>48</v>
      </c>
      <c r="E29" s="72" t="s">
        <v>643</v>
      </c>
      <c r="F29" s="109" t="s">
        <v>132</v>
      </c>
      <c r="G29" s="130"/>
      <c r="H29" s="72" t="s">
        <v>48</v>
      </c>
      <c r="I29" s="126"/>
      <c r="J29" s="118" t="s">
        <v>411</v>
      </c>
      <c r="K29" s="135"/>
      <c r="L29" s="72" t="s">
        <v>48</v>
      </c>
    </row>
    <row r="30" spans="1:12" ht="13.8" x14ac:dyDescent="0.25">
      <c r="A30" s="72" t="s">
        <v>702</v>
      </c>
      <c r="B30" s="109" t="s">
        <v>706</v>
      </c>
      <c r="C30" s="130"/>
      <c r="D30" s="72" t="s">
        <v>48</v>
      </c>
      <c r="E30" s="72" t="s">
        <v>645</v>
      </c>
      <c r="F30" s="109" t="s">
        <v>709</v>
      </c>
      <c r="G30" s="130"/>
      <c r="H30" s="72" t="s">
        <v>48</v>
      </c>
      <c r="I30" s="126" t="s">
        <v>648</v>
      </c>
      <c r="J30" s="118" t="s">
        <v>162</v>
      </c>
      <c r="K30" s="135"/>
      <c r="L30" s="72" t="s">
        <v>48</v>
      </c>
    </row>
    <row r="31" spans="1:12" ht="13.8" x14ac:dyDescent="0.25">
      <c r="A31" s="72" t="s">
        <v>702</v>
      </c>
      <c r="B31" s="109" t="s">
        <v>374</v>
      </c>
      <c r="C31" s="130"/>
      <c r="D31" s="72" t="s">
        <v>48</v>
      </c>
      <c r="E31" s="72" t="s">
        <v>645</v>
      </c>
      <c r="F31" s="109" t="s">
        <v>407</v>
      </c>
      <c r="G31" s="130"/>
      <c r="H31" s="72" t="s">
        <v>48</v>
      </c>
      <c r="I31" s="126"/>
      <c r="J31" s="118" t="s">
        <v>115</v>
      </c>
      <c r="K31" s="135"/>
      <c r="L31" s="72" t="s">
        <v>48</v>
      </c>
    </row>
    <row r="32" spans="1:12" ht="13.8" x14ac:dyDescent="0.25">
      <c r="A32" s="72"/>
      <c r="B32" s="109"/>
      <c r="C32" s="130"/>
      <c r="D32" s="72"/>
      <c r="E32" s="72" t="s">
        <v>645</v>
      </c>
      <c r="F32" s="109" t="s">
        <v>710</v>
      </c>
      <c r="G32" s="130"/>
      <c r="H32" s="72" t="s">
        <v>48</v>
      </c>
      <c r="I32" s="126" t="s">
        <v>648</v>
      </c>
      <c r="J32" s="118" t="s">
        <v>136</v>
      </c>
      <c r="K32" s="135"/>
      <c r="L32" s="72" t="s">
        <v>48</v>
      </c>
    </row>
    <row r="33" spans="1:12" ht="13.8" x14ac:dyDescent="0.25">
      <c r="A33" s="72"/>
      <c r="B33" s="109"/>
      <c r="C33" s="130"/>
      <c r="D33" s="72"/>
      <c r="E33" s="72" t="s">
        <v>645</v>
      </c>
      <c r="F33" s="109" t="s">
        <v>404</v>
      </c>
      <c r="G33" s="130"/>
      <c r="H33" s="72" t="s">
        <v>48</v>
      </c>
      <c r="I33" s="126"/>
      <c r="J33" s="118" t="s">
        <v>404</v>
      </c>
      <c r="K33" s="135"/>
      <c r="L33" s="72" t="s">
        <v>48</v>
      </c>
    </row>
    <row r="34" spans="1:12" ht="13.8" x14ac:dyDescent="0.25">
      <c r="A34" s="72"/>
      <c r="B34" s="109"/>
      <c r="C34" s="72"/>
      <c r="D34" s="72"/>
      <c r="E34" s="72" t="s">
        <v>711</v>
      </c>
      <c r="F34" s="109" t="s">
        <v>712</v>
      </c>
      <c r="G34" s="130"/>
      <c r="H34" s="72" t="s">
        <v>48</v>
      </c>
      <c r="I34" s="126" t="s">
        <v>648</v>
      </c>
      <c r="J34" s="118" t="s">
        <v>365</v>
      </c>
      <c r="K34" s="135"/>
      <c r="L34" s="72" t="s">
        <v>48</v>
      </c>
    </row>
    <row r="35" spans="1:12" ht="13.8" x14ac:dyDescent="0.25">
      <c r="A35" s="72"/>
      <c r="B35" s="109"/>
      <c r="C35" s="72"/>
      <c r="D35" s="72"/>
      <c r="E35" s="72" t="s">
        <v>711</v>
      </c>
      <c r="F35" s="109" t="s">
        <v>394</v>
      </c>
      <c r="G35" s="130"/>
      <c r="H35" s="72" t="s">
        <v>48</v>
      </c>
      <c r="I35" s="126"/>
      <c r="J35" s="118" t="s">
        <v>409</v>
      </c>
      <c r="K35" s="135"/>
      <c r="L35" s="72" t="s">
        <v>48</v>
      </c>
    </row>
    <row r="36" spans="1:12" ht="13.8" x14ac:dyDescent="0.25">
      <c r="A36" s="72"/>
      <c r="B36" s="109"/>
      <c r="C36" s="72"/>
      <c r="D36" s="72"/>
      <c r="E36" s="72" t="s">
        <v>711</v>
      </c>
      <c r="F36" s="109" t="s">
        <v>713</v>
      </c>
      <c r="G36" s="130"/>
      <c r="H36" s="72" t="s">
        <v>48</v>
      </c>
      <c r="I36" s="126" t="s">
        <v>648</v>
      </c>
      <c r="J36" s="118" t="s">
        <v>371</v>
      </c>
      <c r="K36" s="135"/>
      <c r="L36" s="72" t="s">
        <v>48</v>
      </c>
    </row>
    <row r="37" spans="1:12" ht="13.8" x14ac:dyDescent="0.25">
      <c r="A37" s="72"/>
      <c r="B37" s="109"/>
      <c r="C37" s="72"/>
      <c r="D37" s="72"/>
      <c r="E37" s="72"/>
      <c r="F37" s="109"/>
      <c r="G37" s="130"/>
      <c r="H37" s="72"/>
      <c r="I37" s="126"/>
      <c r="J37" s="118" t="s">
        <v>398</v>
      </c>
      <c r="K37" s="135"/>
      <c r="L37" s="72" t="s">
        <v>48</v>
      </c>
    </row>
    <row r="38" spans="1:12" ht="13.8" x14ac:dyDescent="0.25">
      <c r="A38" s="72"/>
      <c r="B38" s="109"/>
      <c r="C38" s="72"/>
      <c r="D38" s="72"/>
      <c r="E38" s="72"/>
      <c r="F38" s="109"/>
      <c r="G38" s="130"/>
      <c r="H38" s="72"/>
      <c r="I38" s="126" t="s">
        <v>648</v>
      </c>
      <c r="J38" s="118" t="s">
        <v>368</v>
      </c>
      <c r="K38" s="135"/>
      <c r="L38" s="72" t="s">
        <v>48</v>
      </c>
    </row>
    <row r="39" spans="1:12" ht="13.8" x14ac:dyDescent="0.25">
      <c r="A39" s="72"/>
      <c r="B39" s="109"/>
      <c r="C39" s="72"/>
      <c r="D39" s="72"/>
      <c r="E39" s="72"/>
      <c r="F39" s="109"/>
      <c r="G39" s="130"/>
      <c r="H39" s="72"/>
      <c r="I39" s="126"/>
      <c r="J39" s="118" t="s">
        <v>421</v>
      </c>
      <c r="K39" s="135"/>
      <c r="L39" s="72" t="s">
        <v>48</v>
      </c>
    </row>
    <row r="40" spans="1:12" ht="13.8" x14ac:dyDescent="0.25">
      <c r="A40" s="72"/>
      <c r="B40" s="109"/>
      <c r="C40" s="72"/>
      <c r="D40" s="72"/>
      <c r="E40" s="72"/>
      <c r="F40" s="118"/>
      <c r="G40" s="72"/>
      <c r="H40" s="72"/>
      <c r="I40" s="126" t="s">
        <v>648</v>
      </c>
      <c r="J40" s="118" t="s">
        <v>148</v>
      </c>
      <c r="K40" s="135"/>
      <c r="L40" s="72" t="s">
        <v>48</v>
      </c>
    </row>
    <row r="41" spans="1:12" ht="13.8" x14ac:dyDescent="0.25">
      <c r="A41" s="72"/>
      <c r="B41" s="109"/>
      <c r="C41" s="72"/>
      <c r="D41" s="72"/>
      <c r="E41" s="72"/>
      <c r="F41" s="118"/>
      <c r="G41" s="72"/>
      <c r="H41" s="72"/>
      <c r="I41" s="126"/>
      <c r="J41" s="118" t="s">
        <v>410</v>
      </c>
      <c r="K41" s="135"/>
      <c r="L41" s="72" t="s">
        <v>48</v>
      </c>
    </row>
    <row r="42" spans="1:12" ht="13.8" x14ac:dyDescent="0.25">
      <c r="A42" s="72"/>
      <c r="B42" s="109"/>
      <c r="C42" s="72"/>
      <c r="D42" s="72"/>
      <c r="E42" s="72"/>
      <c r="F42" s="118"/>
      <c r="G42" s="72"/>
      <c r="H42" s="72"/>
      <c r="I42" s="126" t="s">
        <v>704</v>
      </c>
      <c r="J42" s="118" t="s">
        <v>706</v>
      </c>
      <c r="K42" s="135"/>
      <c r="L42" s="72" t="s">
        <v>48</v>
      </c>
    </row>
    <row r="43" spans="1:12" ht="13.8" x14ac:dyDescent="0.25">
      <c r="A43" s="214" t="s">
        <v>62</v>
      </c>
      <c r="B43" s="215"/>
      <c r="C43" s="215"/>
      <c r="D43" s="216"/>
      <c r="E43" s="214" t="s">
        <v>63</v>
      </c>
      <c r="F43" s="215"/>
      <c r="G43" s="215"/>
      <c r="H43" s="216"/>
      <c r="I43" s="126"/>
      <c r="J43" s="118" t="s">
        <v>710</v>
      </c>
      <c r="K43" s="135"/>
      <c r="L43" s="72" t="s">
        <v>48</v>
      </c>
    </row>
    <row r="44" spans="1:12" ht="13.8" x14ac:dyDescent="0.25">
      <c r="A44" s="126" t="s">
        <v>727</v>
      </c>
      <c r="B44" s="109" t="s">
        <v>156</v>
      </c>
      <c r="C44" s="130"/>
      <c r="D44" s="72" t="s">
        <v>48</v>
      </c>
      <c r="E44" s="126" t="s">
        <v>727</v>
      </c>
      <c r="F44" s="109" t="s">
        <v>140</v>
      </c>
      <c r="G44" s="130"/>
      <c r="H44" s="72" t="s">
        <v>48</v>
      </c>
      <c r="I44" s="126" t="s">
        <v>704</v>
      </c>
      <c r="J44" s="118" t="s">
        <v>383</v>
      </c>
      <c r="K44" s="135"/>
      <c r="L44" s="72" t="s">
        <v>48</v>
      </c>
    </row>
    <row r="45" spans="1:12" ht="13.8" x14ac:dyDescent="0.25">
      <c r="A45" s="126"/>
      <c r="B45" s="109" t="s">
        <v>126</v>
      </c>
      <c r="C45" s="130"/>
      <c r="D45" s="72" t="s">
        <v>48</v>
      </c>
      <c r="E45" s="126"/>
      <c r="F45" s="109" t="s">
        <v>419</v>
      </c>
      <c r="G45" s="130"/>
      <c r="H45" s="72" t="s">
        <v>48</v>
      </c>
      <c r="I45" s="126"/>
      <c r="J45" s="118" t="s">
        <v>158</v>
      </c>
      <c r="K45" s="135"/>
      <c r="L45" s="72" t="s">
        <v>48</v>
      </c>
    </row>
    <row r="46" spans="1:12" ht="13.8" x14ac:dyDescent="0.25">
      <c r="A46" s="126" t="s">
        <v>728</v>
      </c>
      <c r="B46" s="109" t="s">
        <v>368</v>
      </c>
      <c r="C46" s="130"/>
      <c r="D46" s="72" t="s">
        <v>48</v>
      </c>
      <c r="E46" s="126" t="s">
        <v>728</v>
      </c>
      <c r="F46" s="109" t="s">
        <v>396</v>
      </c>
      <c r="G46" s="130"/>
      <c r="H46" s="72" t="s">
        <v>48</v>
      </c>
      <c r="I46" s="126" t="s">
        <v>704</v>
      </c>
      <c r="J46" s="118" t="s">
        <v>374</v>
      </c>
      <c r="K46" s="135"/>
      <c r="L46" s="72" t="s">
        <v>48</v>
      </c>
    </row>
    <row r="47" spans="1:12" ht="13.8" x14ac:dyDescent="0.25">
      <c r="A47" s="126"/>
      <c r="B47" s="109" t="s">
        <v>371</v>
      </c>
      <c r="C47" s="130"/>
      <c r="D47" s="72" t="s">
        <v>48</v>
      </c>
      <c r="E47" s="126"/>
      <c r="F47" s="109" t="s">
        <v>410</v>
      </c>
      <c r="G47" s="130"/>
      <c r="H47" s="72" t="s">
        <v>48</v>
      </c>
      <c r="I47" s="126"/>
      <c r="J47" s="118" t="s">
        <v>405</v>
      </c>
      <c r="K47" s="135"/>
      <c r="L47" s="72" t="s">
        <v>48</v>
      </c>
    </row>
    <row r="48" spans="1:12" ht="13.8" x14ac:dyDescent="0.25">
      <c r="A48" s="126" t="s">
        <v>646</v>
      </c>
      <c r="B48" s="109" t="s">
        <v>121</v>
      </c>
      <c r="C48" s="130"/>
      <c r="D48" s="72" t="s">
        <v>48</v>
      </c>
      <c r="E48" s="126" t="s">
        <v>646</v>
      </c>
      <c r="F48" s="109" t="s">
        <v>154</v>
      </c>
      <c r="G48" s="130"/>
      <c r="H48" s="72" t="s">
        <v>48</v>
      </c>
      <c r="I48" s="126" t="s">
        <v>704</v>
      </c>
      <c r="J48" s="118" t="s">
        <v>113</v>
      </c>
      <c r="K48" s="135"/>
      <c r="L48" s="72" t="s">
        <v>48</v>
      </c>
    </row>
    <row r="49" spans="1:12" ht="13.8" x14ac:dyDescent="0.25">
      <c r="A49" s="126"/>
      <c r="B49" s="109" t="s">
        <v>377</v>
      </c>
      <c r="C49" s="130"/>
      <c r="D49" s="72" t="s">
        <v>48</v>
      </c>
      <c r="E49" s="126"/>
      <c r="F49" s="109" t="s">
        <v>421</v>
      </c>
      <c r="G49" s="130"/>
      <c r="H49" s="72" t="s">
        <v>48</v>
      </c>
      <c r="I49" s="126"/>
      <c r="J49" s="118" t="s">
        <v>154</v>
      </c>
      <c r="K49" s="135"/>
      <c r="L49" s="72" t="s">
        <v>48</v>
      </c>
    </row>
    <row r="50" spans="1:12" ht="13.8" x14ac:dyDescent="0.25">
      <c r="A50" s="126" t="s">
        <v>646</v>
      </c>
      <c r="B50" s="109" t="s">
        <v>162</v>
      </c>
      <c r="C50" s="130"/>
      <c r="D50" s="72" t="s">
        <v>48</v>
      </c>
      <c r="E50" s="126" t="s">
        <v>646</v>
      </c>
      <c r="F50" s="109" t="s">
        <v>398</v>
      </c>
      <c r="G50" s="130"/>
      <c r="H50" s="72" t="s">
        <v>48</v>
      </c>
      <c r="I50" s="126" t="s">
        <v>704</v>
      </c>
      <c r="J50" s="118" t="s">
        <v>705</v>
      </c>
      <c r="K50" s="135"/>
      <c r="L50" s="72" t="s">
        <v>48</v>
      </c>
    </row>
    <row r="51" spans="1:12" ht="13.8" x14ac:dyDescent="0.25">
      <c r="A51" s="126"/>
      <c r="B51" s="109" t="s">
        <v>365</v>
      </c>
      <c r="C51" s="130"/>
      <c r="D51" s="72" t="s">
        <v>48</v>
      </c>
      <c r="E51" s="126"/>
      <c r="F51" s="109" t="s">
        <v>123</v>
      </c>
      <c r="G51" s="130"/>
      <c r="H51" s="72" t="s">
        <v>48</v>
      </c>
      <c r="I51" s="126"/>
      <c r="J51" s="118" t="s">
        <v>713</v>
      </c>
      <c r="K51" s="135"/>
      <c r="L51" s="72" t="s">
        <v>48</v>
      </c>
    </row>
    <row r="52" spans="1:12" ht="13.8" x14ac:dyDescent="0.25">
      <c r="A52" s="126" t="s">
        <v>647</v>
      </c>
      <c r="B52" s="109" t="s">
        <v>136</v>
      </c>
      <c r="C52" s="130"/>
      <c r="D52" s="72" t="s">
        <v>48</v>
      </c>
      <c r="E52" s="126" t="s">
        <v>647</v>
      </c>
      <c r="F52" s="109" t="s">
        <v>132</v>
      </c>
      <c r="G52" s="130"/>
      <c r="H52" s="72" t="s">
        <v>48</v>
      </c>
      <c r="I52" s="126" t="s">
        <v>704</v>
      </c>
      <c r="J52" s="118" t="s">
        <v>370</v>
      </c>
      <c r="K52" s="135"/>
      <c r="L52" s="72" t="s">
        <v>48</v>
      </c>
    </row>
    <row r="53" spans="1:12" ht="13.8" x14ac:dyDescent="0.25">
      <c r="A53" s="126"/>
      <c r="B53" s="109" t="s">
        <v>374</v>
      </c>
      <c r="C53" s="130"/>
      <c r="D53" s="72" t="s">
        <v>48</v>
      </c>
      <c r="E53" s="126"/>
      <c r="F53" s="109" t="s">
        <v>710</v>
      </c>
      <c r="G53" s="130"/>
      <c r="H53" s="72" t="s">
        <v>48</v>
      </c>
      <c r="I53" s="126"/>
      <c r="J53" s="118" t="s">
        <v>132</v>
      </c>
      <c r="K53" s="135"/>
      <c r="L53" s="72" t="s">
        <v>48</v>
      </c>
    </row>
    <row r="54" spans="1:12" ht="13.8" x14ac:dyDescent="0.25">
      <c r="A54" s="126" t="s">
        <v>647</v>
      </c>
      <c r="B54" s="109" t="s">
        <v>148</v>
      </c>
      <c r="C54" s="130"/>
      <c r="D54" s="72" t="s">
        <v>48</v>
      </c>
      <c r="E54" s="126" t="s">
        <v>647</v>
      </c>
      <c r="F54" s="109" t="s">
        <v>393</v>
      </c>
      <c r="G54" s="130"/>
      <c r="H54" s="72" t="s">
        <v>48</v>
      </c>
      <c r="I54" s="211"/>
      <c r="J54" s="109"/>
      <c r="K54" s="72"/>
      <c r="L54" s="72"/>
    </row>
    <row r="55" spans="1:12" ht="13.8" x14ac:dyDescent="0.25">
      <c r="A55" s="126"/>
      <c r="B55" s="109" t="s">
        <v>113</v>
      </c>
      <c r="C55" s="130"/>
      <c r="D55" s="72" t="s">
        <v>48</v>
      </c>
      <c r="E55" s="126"/>
      <c r="F55" s="109" t="s">
        <v>404</v>
      </c>
      <c r="G55" s="130"/>
      <c r="H55" s="72" t="s">
        <v>48</v>
      </c>
      <c r="I55" s="212"/>
      <c r="J55" s="109"/>
      <c r="K55" s="72"/>
      <c r="L55" s="72"/>
    </row>
    <row r="56" spans="1:12" ht="13.8" x14ac:dyDescent="0.25">
      <c r="A56" s="126" t="s">
        <v>647</v>
      </c>
      <c r="B56" s="109" t="s">
        <v>170</v>
      </c>
      <c r="C56" s="130"/>
      <c r="D56" s="72" t="s">
        <v>48</v>
      </c>
      <c r="E56" s="126" t="s">
        <v>647</v>
      </c>
      <c r="F56" s="109" t="s">
        <v>708</v>
      </c>
      <c r="G56" s="130"/>
      <c r="H56" s="72" t="s">
        <v>48</v>
      </c>
      <c r="I56" s="211"/>
      <c r="J56" s="109"/>
      <c r="K56" s="72"/>
      <c r="L56" s="72"/>
    </row>
    <row r="57" spans="1:12" ht="13.8" x14ac:dyDescent="0.25">
      <c r="A57" s="126"/>
      <c r="B57" s="109" t="s">
        <v>375</v>
      </c>
      <c r="C57" s="130"/>
      <c r="D57" s="72" t="s">
        <v>48</v>
      </c>
      <c r="E57" s="126"/>
      <c r="F57" s="109" t="s">
        <v>707</v>
      </c>
      <c r="G57" s="130"/>
      <c r="H57" s="72" t="s">
        <v>48</v>
      </c>
      <c r="I57" s="212"/>
      <c r="J57" s="109"/>
      <c r="K57" s="72"/>
      <c r="L57" s="72"/>
    </row>
    <row r="58" spans="1:12" ht="13.8" x14ac:dyDescent="0.25">
      <c r="A58" s="126" t="s">
        <v>647</v>
      </c>
      <c r="B58" s="109" t="s">
        <v>114</v>
      </c>
      <c r="C58" s="130"/>
      <c r="D58" s="72" t="s">
        <v>48</v>
      </c>
      <c r="E58" s="126" t="s">
        <v>647</v>
      </c>
      <c r="F58" s="109" t="s">
        <v>158</v>
      </c>
      <c r="G58" s="130"/>
      <c r="H58" s="72" t="s">
        <v>48</v>
      </c>
      <c r="I58" s="211"/>
      <c r="J58" s="109"/>
      <c r="K58" s="72"/>
      <c r="L58" s="72"/>
    </row>
    <row r="59" spans="1:12" ht="13.8" x14ac:dyDescent="0.25">
      <c r="A59" s="126"/>
      <c r="B59" s="109" t="s">
        <v>386</v>
      </c>
      <c r="C59" s="130"/>
      <c r="D59" s="72" t="s">
        <v>48</v>
      </c>
      <c r="E59" s="126"/>
      <c r="F59" s="109" t="s">
        <v>405</v>
      </c>
      <c r="G59" s="130"/>
      <c r="H59" s="72" t="s">
        <v>48</v>
      </c>
      <c r="I59" s="212"/>
      <c r="J59" s="109"/>
      <c r="K59" s="72"/>
      <c r="L59" s="72"/>
    </row>
    <row r="60" spans="1:12" ht="13.8" x14ac:dyDescent="0.25">
      <c r="A60" s="126" t="s">
        <v>703</v>
      </c>
      <c r="B60" s="109" t="s">
        <v>363</v>
      </c>
      <c r="C60" s="130"/>
      <c r="D60" s="72" t="s">
        <v>48</v>
      </c>
      <c r="E60" s="126" t="s">
        <v>652</v>
      </c>
      <c r="F60" s="109" t="s">
        <v>394</v>
      </c>
      <c r="G60" s="130"/>
      <c r="H60" s="72" t="s">
        <v>48</v>
      </c>
      <c r="I60" s="211"/>
      <c r="J60" s="109"/>
      <c r="K60" s="72"/>
      <c r="L60" s="72"/>
    </row>
    <row r="61" spans="1:12" ht="13.8" x14ac:dyDescent="0.25">
      <c r="A61" s="126"/>
      <c r="B61" s="109" t="s">
        <v>706</v>
      </c>
      <c r="C61" s="130"/>
      <c r="D61" s="72" t="s">
        <v>48</v>
      </c>
      <c r="E61" s="126"/>
      <c r="F61" s="109" t="s">
        <v>407</v>
      </c>
      <c r="G61" s="130"/>
      <c r="H61" s="72" t="s">
        <v>48</v>
      </c>
      <c r="I61" s="212"/>
      <c r="J61" s="109"/>
      <c r="K61" s="72"/>
      <c r="L61" s="72"/>
    </row>
    <row r="62" spans="1:12" ht="13.8" x14ac:dyDescent="0.25">
      <c r="A62" s="126" t="s">
        <v>703</v>
      </c>
      <c r="B62" s="109" t="s">
        <v>370</v>
      </c>
      <c r="C62" s="130"/>
      <c r="D62" s="72" t="s">
        <v>48</v>
      </c>
      <c r="E62" s="126" t="s">
        <v>652</v>
      </c>
      <c r="F62" s="109" t="s">
        <v>709</v>
      </c>
      <c r="G62" s="130"/>
      <c r="H62" s="72" t="s">
        <v>48</v>
      </c>
      <c r="I62" s="211"/>
      <c r="J62" s="109"/>
      <c r="K62" s="72"/>
      <c r="L62" s="72"/>
    </row>
    <row r="63" spans="1:12" ht="13.8" x14ac:dyDescent="0.25">
      <c r="A63" s="126"/>
      <c r="B63" s="109" t="s">
        <v>383</v>
      </c>
      <c r="C63" s="130"/>
      <c r="D63" s="72" t="s">
        <v>48</v>
      </c>
      <c r="E63" s="126"/>
      <c r="F63" s="109" t="s">
        <v>713</v>
      </c>
      <c r="G63" s="130"/>
      <c r="H63" s="72" t="s">
        <v>48</v>
      </c>
      <c r="I63" s="212"/>
      <c r="J63" s="109"/>
      <c r="K63" s="72"/>
      <c r="L63" s="72"/>
    </row>
    <row r="64" spans="1:12" ht="13.8" x14ac:dyDescent="0.25">
      <c r="A64" s="213"/>
      <c r="B64" s="109"/>
      <c r="C64" s="130"/>
      <c r="D64" s="72"/>
      <c r="E64" s="126" t="s">
        <v>652</v>
      </c>
      <c r="F64" s="109" t="s">
        <v>712</v>
      </c>
      <c r="G64" s="130"/>
      <c r="H64" s="72" t="s">
        <v>48</v>
      </c>
      <c r="I64" s="211"/>
      <c r="J64" s="109"/>
      <c r="K64" s="72"/>
      <c r="L64" s="72"/>
    </row>
    <row r="65" spans="1:12" ht="13.8" x14ac:dyDescent="0.25">
      <c r="A65" s="213"/>
      <c r="B65" s="109"/>
      <c r="C65" s="130"/>
      <c r="D65" s="72"/>
      <c r="E65" s="126"/>
      <c r="F65" s="109" t="s">
        <v>409</v>
      </c>
      <c r="G65" s="130"/>
      <c r="H65" s="72" t="s">
        <v>48</v>
      </c>
      <c r="I65" s="212"/>
      <c r="J65" s="109"/>
      <c r="K65" s="72"/>
      <c r="L65" s="72"/>
    </row>
    <row r="66" spans="1:12" ht="13.8" x14ac:dyDescent="0.25">
      <c r="A66" s="213"/>
      <c r="B66" s="109"/>
      <c r="C66" s="72"/>
      <c r="D66" s="72"/>
      <c r="E66" s="213"/>
      <c r="F66" s="109"/>
      <c r="G66" s="130"/>
      <c r="H66" s="72"/>
      <c r="I66" s="211"/>
      <c r="J66" s="109"/>
      <c r="K66" s="72"/>
      <c r="L66" s="72"/>
    </row>
    <row r="67" spans="1:12" ht="13.8" x14ac:dyDescent="0.25">
      <c r="A67" s="213"/>
      <c r="B67" s="109"/>
      <c r="C67" s="72"/>
      <c r="D67" s="72"/>
      <c r="E67" s="213"/>
      <c r="F67" s="109"/>
      <c r="G67" s="130"/>
      <c r="H67" s="72"/>
      <c r="I67" s="212"/>
      <c r="J67" s="109"/>
      <c r="K67" s="72"/>
      <c r="L67" s="72"/>
    </row>
    <row r="68" spans="1:12" x14ac:dyDescent="0.25">
      <c r="I68" s="38"/>
      <c r="J68" s="38"/>
    </row>
    <row r="69" spans="1:12" ht="15.6" x14ac:dyDescent="0.3">
      <c r="B69" s="18" t="s">
        <v>19</v>
      </c>
      <c r="J69" s="83" t="s">
        <v>433</v>
      </c>
    </row>
    <row r="71" spans="1:12" ht="15.6" x14ac:dyDescent="0.25">
      <c r="B71" s="9"/>
    </row>
    <row r="72" spans="1:12" ht="15.6" x14ac:dyDescent="0.3">
      <c r="B72" s="9"/>
      <c r="K72" s="47"/>
      <c r="L72" s="47"/>
    </row>
    <row r="73" spans="1:12" ht="15.6" x14ac:dyDescent="0.25">
      <c r="B73" s="82"/>
      <c r="K73" s="49"/>
      <c r="L73" s="23"/>
    </row>
    <row r="74" spans="1:12" ht="14.4" x14ac:dyDescent="0.3">
      <c r="K74" s="42"/>
      <c r="L74" s="23"/>
    </row>
    <row r="75" spans="1:12" ht="14.4" x14ac:dyDescent="0.3">
      <c r="K75" s="42"/>
    </row>
  </sheetData>
  <mergeCells count="22">
    <mergeCell ref="A6:L6"/>
    <mergeCell ref="A7:L7"/>
    <mergeCell ref="A8:D8"/>
    <mergeCell ref="E8:H8"/>
    <mergeCell ref="I8:L8"/>
    <mergeCell ref="A1:L1"/>
    <mergeCell ref="A2:L2"/>
    <mergeCell ref="A3:L3"/>
    <mergeCell ref="A4:L4"/>
    <mergeCell ref="A5:L5"/>
    <mergeCell ref="I62:I63"/>
    <mergeCell ref="A64:A65"/>
    <mergeCell ref="A66:A67"/>
    <mergeCell ref="E66:E67"/>
    <mergeCell ref="A43:D43"/>
    <mergeCell ref="E43:H43"/>
    <mergeCell ref="I64:I65"/>
    <mergeCell ref="I66:I67"/>
    <mergeCell ref="I54:I55"/>
    <mergeCell ref="I56:I57"/>
    <mergeCell ref="I58:I59"/>
    <mergeCell ref="I60:I61"/>
  </mergeCells>
  <printOptions horizontalCentered="1"/>
  <pageMargins left="0.23622047244094491" right="0.23622047244094491" top="0.23622047244094491" bottom="0.23622047244094491" header="0.11811023622047245" footer="0.11811023622047245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85" zoomScaleNormal="85" workbookViewId="0">
      <selection activeCell="C10" sqref="C10"/>
    </sheetView>
  </sheetViews>
  <sheetFormatPr defaultColWidth="9.109375" defaultRowHeight="13.2" x14ac:dyDescent="0.25"/>
  <cols>
    <col min="1" max="1" width="6.6640625" style="28" customWidth="1"/>
    <col min="2" max="2" width="25.5546875" style="28" customWidth="1"/>
    <col min="3" max="3" width="12.6640625" style="28" customWidth="1"/>
    <col min="4" max="4" width="10.6640625" style="28" bestFit="1" customWidth="1"/>
    <col min="5" max="5" width="2.6640625" style="28" customWidth="1"/>
    <col min="6" max="6" width="6.6640625" style="28" customWidth="1"/>
    <col min="7" max="7" width="25.5546875" style="28" customWidth="1"/>
    <col min="8" max="8" width="12.6640625" style="28" customWidth="1"/>
    <col min="9" max="9" width="9" style="28" customWidth="1"/>
    <col min="10" max="10" width="2.6640625" style="28" customWidth="1"/>
    <col min="11" max="11" width="6.6640625" style="28" customWidth="1"/>
    <col min="12" max="12" width="25.5546875" style="28" customWidth="1"/>
    <col min="13" max="13" width="12.6640625" style="28" customWidth="1"/>
    <col min="14" max="14" width="10.88671875" style="28" customWidth="1"/>
    <col min="15" max="16384" width="9.109375" style="28"/>
  </cols>
  <sheetData>
    <row r="1" spans="1:14" ht="14.25" customHeight="1" x14ac:dyDescent="0.25">
      <c r="A1" s="205" t="str">
        <f>'Список участников (девушки)'!A1</f>
        <v>Общероссийская спортивная общественная организация "Национальная федерация бадминтона России"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4.25" customHeight="1" x14ac:dyDescent="0.25">
      <c r="A2" s="205" t="str">
        <f>'Список участников (девушки)'!A2</f>
        <v>Региональная общественная организация "Федерация бадминтона Республики Татарстан"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1" customHeight="1" x14ac:dyDescent="0.25">
      <c r="A3" s="206" t="str">
        <f>'Список участников (девушки)'!A3</f>
        <v xml:space="preserve">Всероссийские юношеские соревнования по бадминтону 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4.25" customHeight="1" x14ac:dyDescent="0.25">
      <c r="A4" s="207" t="str">
        <f>'Список участников (девушки)'!A4</f>
        <v xml:space="preserve">Всероссийская юниорская и юношеская серия Гран-при 2024, этап первенств России 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4.25" customHeight="1" x14ac:dyDescent="0.25">
      <c r="A5" s="207" t="str">
        <f>'Список участников (девушки)'!A5</f>
        <v>г. Богатые Сабы, Республика Татарстан, 15 апреля-18 апреля 2024 г.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3.8" x14ac:dyDescent="0.25">
      <c r="A6" s="208" t="s">
        <v>49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4" ht="13.8" x14ac:dyDescent="0.25">
      <c r="A7" s="200" t="s">
        <v>64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x14ac:dyDescent="0.25">
      <c r="A8" s="201" t="s">
        <v>65</v>
      </c>
      <c r="B8" s="201"/>
      <c r="C8" s="201"/>
      <c r="D8" s="201"/>
      <c r="E8" s="29"/>
      <c r="F8" s="201" t="s">
        <v>66</v>
      </c>
      <c r="G8" s="201"/>
      <c r="H8" s="201"/>
      <c r="I8" s="201"/>
      <c r="J8" s="29"/>
      <c r="K8" s="202" t="s">
        <v>67</v>
      </c>
      <c r="L8" s="202"/>
      <c r="M8" s="202"/>
      <c r="N8" s="202"/>
    </row>
    <row r="9" spans="1:14" x14ac:dyDescent="0.25">
      <c r="A9" s="33" t="s">
        <v>54</v>
      </c>
      <c r="B9" s="104" t="s">
        <v>22</v>
      </c>
      <c r="C9" s="105" t="s">
        <v>35</v>
      </c>
      <c r="D9" s="106" t="s">
        <v>55</v>
      </c>
      <c r="E9" s="29"/>
      <c r="F9" s="41" t="s">
        <v>54</v>
      </c>
      <c r="G9" s="104" t="s">
        <v>22</v>
      </c>
      <c r="H9" s="105" t="s">
        <v>35</v>
      </c>
      <c r="I9" s="106" t="s">
        <v>55</v>
      </c>
      <c r="J9" s="29"/>
      <c r="K9" s="41" t="s">
        <v>54</v>
      </c>
      <c r="L9" s="104" t="s">
        <v>22</v>
      </c>
      <c r="M9" s="105" t="s">
        <v>35</v>
      </c>
      <c r="N9" s="106" t="s">
        <v>55</v>
      </c>
    </row>
    <row r="10" spans="1:14" ht="13.8" x14ac:dyDescent="0.25">
      <c r="A10" s="102" t="s">
        <v>727</v>
      </c>
      <c r="B10" s="109" t="s">
        <v>128</v>
      </c>
      <c r="C10" s="130"/>
      <c r="D10" s="72" t="s">
        <v>48</v>
      </c>
      <c r="E10" s="103"/>
      <c r="F10" s="102" t="s">
        <v>727</v>
      </c>
      <c r="G10" s="109" t="s">
        <v>150</v>
      </c>
      <c r="H10" s="130"/>
      <c r="I10" s="72" t="s">
        <v>48</v>
      </c>
      <c r="J10" s="103"/>
      <c r="K10" s="126" t="s">
        <v>727</v>
      </c>
      <c r="L10" s="109" t="s">
        <v>385</v>
      </c>
      <c r="M10" s="130"/>
      <c r="N10" s="72" t="s">
        <v>48</v>
      </c>
    </row>
    <row r="11" spans="1:14" ht="13.8" x14ac:dyDescent="0.25">
      <c r="A11" s="108" t="s">
        <v>728</v>
      </c>
      <c r="B11" s="109" t="s">
        <v>369</v>
      </c>
      <c r="C11" s="130"/>
      <c r="D11" s="72" t="s">
        <v>48</v>
      </c>
      <c r="E11" s="103"/>
      <c r="F11" s="102" t="s">
        <v>728</v>
      </c>
      <c r="G11" s="109" t="s">
        <v>415</v>
      </c>
      <c r="I11" s="72" t="s">
        <v>48</v>
      </c>
      <c r="J11" s="103"/>
      <c r="K11" s="126"/>
      <c r="L11" s="109" t="s">
        <v>150</v>
      </c>
      <c r="M11" s="130"/>
      <c r="N11" s="72" t="s">
        <v>48</v>
      </c>
    </row>
    <row r="12" spans="1:14" ht="13.8" x14ac:dyDescent="0.25">
      <c r="A12" s="136" t="s">
        <v>646</v>
      </c>
      <c r="B12" s="109" t="s">
        <v>385</v>
      </c>
      <c r="C12" s="130"/>
      <c r="D12" s="72" t="s">
        <v>48</v>
      </c>
      <c r="E12" s="103"/>
      <c r="F12" s="136" t="s">
        <v>646</v>
      </c>
      <c r="G12" s="109" t="s">
        <v>164</v>
      </c>
      <c r="H12" s="130"/>
      <c r="I12" s="72" t="s">
        <v>48</v>
      </c>
      <c r="J12" s="103"/>
      <c r="K12" s="126" t="s">
        <v>728</v>
      </c>
      <c r="L12" s="109" t="s">
        <v>128</v>
      </c>
      <c r="M12" s="130"/>
      <c r="N12" s="72" t="s">
        <v>48</v>
      </c>
    </row>
    <row r="13" spans="1:14" ht="13.8" x14ac:dyDescent="0.25">
      <c r="A13" s="136" t="s">
        <v>646</v>
      </c>
      <c r="B13" s="109" t="s">
        <v>387</v>
      </c>
      <c r="C13" s="130"/>
      <c r="D13" s="72" t="s">
        <v>48</v>
      </c>
      <c r="E13" s="103"/>
      <c r="F13" s="136" t="s">
        <v>646</v>
      </c>
      <c r="G13" s="109" t="s">
        <v>138</v>
      </c>
      <c r="H13" s="130"/>
      <c r="I13" s="72" t="s">
        <v>48</v>
      </c>
      <c r="J13" s="103"/>
      <c r="K13" s="126"/>
      <c r="L13" s="109" t="s">
        <v>164</v>
      </c>
      <c r="M13" s="130"/>
      <c r="N13" s="72" t="s">
        <v>48</v>
      </c>
    </row>
    <row r="14" spans="1:14" ht="13.8" x14ac:dyDescent="0.25">
      <c r="A14" s="119" t="s">
        <v>647</v>
      </c>
      <c r="B14" s="109" t="s">
        <v>649</v>
      </c>
      <c r="C14" s="130"/>
      <c r="D14" s="72" t="s">
        <v>48</v>
      </c>
      <c r="E14" s="103"/>
      <c r="F14" s="119" t="s">
        <v>647</v>
      </c>
      <c r="G14" s="109" t="s">
        <v>653</v>
      </c>
      <c r="H14" s="130"/>
      <c r="I14" s="72" t="s">
        <v>48</v>
      </c>
      <c r="J14" s="103"/>
      <c r="K14" s="126" t="s">
        <v>646</v>
      </c>
      <c r="L14" s="109" t="s">
        <v>387</v>
      </c>
      <c r="M14" s="130"/>
      <c r="N14" s="72" t="s">
        <v>48</v>
      </c>
    </row>
    <row r="15" spans="1:14" ht="13.8" x14ac:dyDescent="0.25">
      <c r="A15" s="102" t="s">
        <v>647</v>
      </c>
      <c r="B15" s="109" t="s">
        <v>366</v>
      </c>
      <c r="C15" s="130"/>
      <c r="D15" s="72" t="s">
        <v>48</v>
      </c>
      <c r="E15" s="103"/>
      <c r="F15" s="102" t="s">
        <v>647</v>
      </c>
      <c r="G15" s="109" t="s">
        <v>651</v>
      </c>
      <c r="H15" s="130"/>
      <c r="I15" s="72" t="s">
        <v>48</v>
      </c>
      <c r="J15" s="103"/>
      <c r="K15" s="126"/>
      <c r="L15" s="109" t="s">
        <v>415</v>
      </c>
      <c r="M15" s="130"/>
      <c r="N15" s="72" t="s">
        <v>48</v>
      </c>
    </row>
    <row r="16" spans="1:14" ht="13.8" x14ac:dyDescent="0.25">
      <c r="A16" s="102" t="s">
        <v>647</v>
      </c>
      <c r="B16" s="109" t="s">
        <v>110</v>
      </c>
      <c r="C16" s="130"/>
      <c r="D16" s="72" t="s">
        <v>48</v>
      </c>
      <c r="E16" s="103"/>
      <c r="F16" s="102" t="s">
        <v>647</v>
      </c>
      <c r="G16" s="109" t="s">
        <v>413</v>
      </c>
      <c r="H16" s="130"/>
      <c r="I16" s="72" t="s">
        <v>48</v>
      </c>
      <c r="J16" s="103"/>
      <c r="K16" s="126" t="s">
        <v>646</v>
      </c>
      <c r="L16" s="109" t="s">
        <v>369</v>
      </c>
      <c r="M16" s="130"/>
      <c r="N16" s="72" t="s">
        <v>48</v>
      </c>
    </row>
    <row r="17" spans="1:14" ht="13.8" x14ac:dyDescent="0.25">
      <c r="A17" s="102" t="s">
        <v>647</v>
      </c>
      <c r="B17" s="109" t="s">
        <v>379</v>
      </c>
      <c r="C17" s="130"/>
      <c r="D17" s="72" t="s">
        <v>48</v>
      </c>
      <c r="E17" s="103"/>
      <c r="F17" s="102" t="s">
        <v>647</v>
      </c>
      <c r="G17" s="109" t="s">
        <v>399</v>
      </c>
      <c r="H17" s="130"/>
      <c r="I17" s="72" t="s">
        <v>48</v>
      </c>
      <c r="J17" s="103"/>
      <c r="K17" s="126"/>
      <c r="L17" s="109" t="s">
        <v>413</v>
      </c>
      <c r="M17" s="130"/>
      <c r="N17" s="72" t="s">
        <v>48</v>
      </c>
    </row>
    <row r="18" spans="1:14" ht="13.8" x14ac:dyDescent="0.25">
      <c r="A18" s="102" t="s">
        <v>648</v>
      </c>
      <c r="B18" s="109" t="s">
        <v>372</v>
      </c>
      <c r="C18" s="130"/>
      <c r="D18" s="72" t="s">
        <v>48</v>
      </c>
      <c r="E18" s="103"/>
      <c r="F18" s="102" t="s">
        <v>648</v>
      </c>
      <c r="G18" s="109" t="s">
        <v>656</v>
      </c>
      <c r="H18" s="130"/>
      <c r="I18" s="72" t="s">
        <v>48</v>
      </c>
      <c r="J18" s="103"/>
      <c r="K18" s="126" t="s">
        <v>647</v>
      </c>
      <c r="L18" s="109" t="s">
        <v>121</v>
      </c>
      <c r="M18" s="130"/>
      <c r="N18" s="72" t="s">
        <v>48</v>
      </c>
    </row>
    <row r="19" spans="1:14" ht="13.8" x14ac:dyDescent="0.25">
      <c r="A19" s="102" t="s">
        <v>648</v>
      </c>
      <c r="B19" s="109" t="s">
        <v>166</v>
      </c>
      <c r="C19" s="130"/>
      <c r="D19" s="72" t="s">
        <v>48</v>
      </c>
      <c r="E19" s="103"/>
      <c r="F19" s="102" t="s">
        <v>648</v>
      </c>
      <c r="G19" s="109" t="s">
        <v>400</v>
      </c>
      <c r="H19" s="130"/>
      <c r="I19" s="72" t="s">
        <v>48</v>
      </c>
      <c r="J19" s="103"/>
      <c r="K19" s="126"/>
      <c r="L19" s="109" t="s">
        <v>138</v>
      </c>
      <c r="M19" s="130"/>
      <c r="N19" s="72" t="s">
        <v>48</v>
      </c>
    </row>
    <row r="20" spans="1:14" ht="13.8" x14ac:dyDescent="0.25">
      <c r="A20" s="102" t="s">
        <v>648</v>
      </c>
      <c r="B20" s="109" t="s">
        <v>378</v>
      </c>
      <c r="C20" s="130"/>
      <c r="D20" s="72" t="s">
        <v>48</v>
      </c>
      <c r="E20" s="103"/>
      <c r="F20" s="102" t="s">
        <v>648</v>
      </c>
      <c r="G20" s="109" t="s">
        <v>420</v>
      </c>
      <c r="H20" s="130"/>
      <c r="I20" s="72" t="s">
        <v>48</v>
      </c>
      <c r="J20" s="103"/>
      <c r="K20" s="126" t="s">
        <v>647</v>
      </c>
      <c r="L20" s="109" t="s">
        <v>110</v>
      </c>
      <c r="M20" s="130"/>
      <c r="N20" s="72" t="s">
        <v>48</v>
      </c>
    </row>
    <row r="21" spans="1:14" ht="13.8" x14ac:dyDescent="0.25">
      <c r="A21" s="102" t="s">
        <v>648</v>
      </c>
      <c r="B21" s="109" t="s">
        <v>714</v>
      </c>
      <c r="C21" s="130"/>
      <c r="D21" s="72" t="s">
        <v>48</v>
      </c>
      <c r="E21" s="103"/>
      <c r="F21" s="102" t="s">
        <v>648</v>
      </c>
      <c r="G21" s="109" t="s">
        <v>406</v>
      </c>
      <c r="H21" s="130"/>
      <c r="I21" s="72" t="s">
        <v>48</v>
      </c>
      <c r="J21" s="103"/>
      <c r="K21" s="126"/>
      <c r="L21" s="109" t="s">
        <v>653</v>
      </c>
      <c r="M21" s="130"/>
      <c r="N21" s="72" t="s">
        <v>48</v>
      </c>
    </row>
    <row r="22" spans="1:14" ht="13.8" x14ac:dyDescent="0.25">
      <c r="A22" s="102" t="s">
        <v>648</v>
      </c>
      <c r="B22" s="109" t="s">
        <v>650</v>
      </c>
      <c r="C22" s="130"/>
      <c r="D22" s="72" t="s">
        <v>48</v>
      </c>
      <c r="E22" s="103"/>
      <c r="F22" s="102" t="s">
        <v>648</v>
      </c>
      <c r="G22" s="109" t="s">
        <v>715</v>
      </c>
      <c r="H22" s="72"/>
      <c r="I22" s="72" t="s">
        <v>48</v>
      </c>
      <c r="J22" s="103"/>
      <c r="K22" s="126" t="s">
        <v>647</v>
      </c>
      <c r="L22" s="109" t="s">
        <v>649</v>
      </c>
      <c r="M22" s="130"/>
      <c r="N22" s="72" t="s">
        <v>48</v>
      </c>
    </row>
    <row r="23" spans="1:14" ht="13.8" x14ac:dyDescent="0.25">
      <c r="A23" s="102" t="s">
        <v>648</v>
      </c>
      <c r="B23" s="109" t="s">
        <v>381</v>
      </c>
      <c r="C23" s="130"/>
      <c r="D23" s="72" t="s">
        <v>48</v>
      </c>
      <c r="E23" s="103"/>
      <c r="F23" s="102" t="s">
        <v>648</v>
      </c>
      <c r="G23" s="109" t="s">
        <v>716</v>
      </c>
      <c r="H23" s="72"/>
      <c r="I23" s="72" t="s">
        <v>48</v>
      </c>
      <c r="J23" s="103"/>
      <c r="K23" s="126"/>
      <c r="L23" s="109" t="s">
        <v>406</v>
      </c>
      <c r="M23" s="130"/>
      <c r="N23" s="72" t="s">
        <v>48</v>
      </c>
    </row>
    <row r="24" spans="1:14" ht="13.8" x14ac:dyDescent="0.25">
      <c r="A24" s="102" t="s">
        <v>648</v>
      </c>
      <c r="B24" s="109" t="s">
        <v>130</v>
      </c>
      <c r="C24" s="130"/>
      <c r="D24" s="72" t="s">
        <v>48</v>
      </c>
      <c r="E24" s="103"/>
      <c r="F24" s="102" t="s">
        <v>648</v>
      </c>
      <c r="G24" s="109" t="s">
        <v>152</v>
      </c>
      <c r="H24" s="72"/>
      <c r="I24" s="72" t="s">
        <v>48</v>
      </c>
      <c r="J24" s="103"/>
      <c r="K24" s="126" t="s">
        <v>647</v>
      </c>
      <c r="L24" s="109" t="s">
        <v>379</v>
      </c>
      <c r="M24" s="130"/>
      <c r="N24" s="72" t="s">
        <v>48</v>
      </c>
    </row>
    <row r="25" spans="1:14" ht="13.8" x14ac:dyDescent="0.25">
      <c r="A25" s="108" t="s">
        <v>648</v>
      </c>
      <c r="B25" s="109" t="s">
        <v>382</v>
      </c>
      <c r="C25" s="130"/>
      <c r="D25" s="72" t="s">
        <v>48</v>
      </c>
      <c r="E25" s="103"/>
      <c r="F25" s="108" t="s">
        <v>648</v>
      </c>
      <c r="G25" s="109" t="s">
        <v>717</v>
      </c>
      <c r="H25" s="72"/>
      <c r="I25" s="72" t="s">
        <v>48</v>
      </c>
      <c r="J25" s="103"/>
      <c r="K25" s="126"/>
      <c r="L25" s="109" t="s">
        <v>399</v>
      </c>
      <c r="M25" s="130"/>
      <c r="N25" s="72" t="s">
        <v>48</v>
      </c>
    </row>
    <row r="26" spans="1:14" ht="13.8" x14ac:dyDescent="0.25">
      <c r="A26" s="127"/>
      <c r="B26" s="109"/>
      <c r="C26" s="130"/>
      <c r="D26" s="72"/>
      <c r="E26" s="107"/>
      <c r="F26" s="72"/>
      <c r="G26" s="109"/>
      <c r="H26" s="72"/>
      <c r="I26" s="72"/>
      <c r="J26" s="103"/>
      <c r="K26" s="213"/>
      <c r="L26" s="109"/>
      <c r="M26" s="130"/>
      <c r="N26" s="72"/>
    </row>
    <row r="27" spans="1:14" ht="13.8" x14ac:dyDescent="0.25">
      <c r="A27" s="72"/>
      <c r="B27" s="109"/>
      <c r="C27" s="72"/>
      <c r="D27" s="72"/>
      <c r="E27" s="107"/>
      <c r="F27" s="72"/>
      <c r="G27" s="109"/>
      <c r="H27" s="72"/>
      <c r="I27" s="72"/>
      <c r="J27" s="103"/>
      <c r="K27" s="213"/>
      <c r="L27" s="109"/>
      <c r="M27" s="130"/>
      <c r="N27" s="72"/>
    </row>
    <row r="28" spans="1:14" ht="13.8" x14ac:dyDescent="0.25">
      <c r="A28" s="34"/>
      <c r="B28" s="35"/>
      <c r="C28" s="36"/>
      <c r="D28" s="37"/>
      <c r="E28" s="29"/>
      <c r="F28" s="34"/>
      <c r="G28" s="35"/>
      <c r="H28" s="36"/>
      <c r="I28" s="37"/>
      <c r="J28" s="29"/>
      <c r="K28" s="211"/>
      <c r="L28" s="109"/>
      <c r="M28" s="72"/>
      <c r="N28" s="72"/>
    </row>
    <row r="29" spans="1:14" ht="13.8" x14ac:dyDescent="0.25">
      <c r="A29" s="214" t="s">
        <v>68</v>
      </c>
      <c r="B29" s="215"/>
      <c r="C29" s="215"/>
      <c r="D29" s="216"/>
      <c r="E29" s="29"/>
      <c r="F29" s="217" t="s">
        <v>69</v>
      </c>
      <c r="G29" s="218"/>
      <c r="H29" s="218"/>
      <c r="I29" s="218"/>
      <c r="J29" s="29"/>
      <c r="K29" s="212"/>
      <c r="L29" s="109"/>
      <c r="M29" s="72"/>
      <c r="N29" s="72"/>
    </row>
    <row r="30" spans="1:14" ht="13.8" x14ac:dyDescent="0.25">
      <c r="A30" s="126" t="s">
        <v>727</v>
      </c>
      <c r="B30" s="109" t="s">
        <v>128</v>
      </c>
      <c r="C30" s="130"/>
      <c r="D30" s="72" t="s">
        <v>48</v>
      </c>
      <c r="E30" s="103"/>
      <c r="F30" s="126" t="s">
        <v>727</v>
      </c>
      <c r="G30" s="109" t="s">
        <v>150</v>
      </c>
      <c r="H30" s="130"/>
      <c r="I30" s="72" t="s">
        <v>48</v>
      </c>
      <c r="J30" s="103"/>
      <c r="K30" s="211"/>
      <c r="L30" s="109"/>
      <c r="M30" s="72"/>
      <c r="N30" s="72"/>
    </row>
    <row r="31" spans="1:14" ht="13.8" x14ac:dyDescent="0.25">
      <c r="A31" s="126"/>
      <c r="B31" s="109" t="s">
        <v>369</v>
      </c>
      <c r="C31" s="130"/>
      <c r="D31" s="72" t="s">
        <v>48</v>
      </c>
      <c r="E31" s="103"/>
      <c r="F31" s="126"/>
      <c r="G31" s="109" t="s">
        <v>416</v>
      </c>
      <c r="H31" s="130"/>
      <c r="I31" s="72" t="s">
        <v>48</v>
      </c>
      <c r="J31" s="103"/>
      <c r="K31" s="212"/>
      <c r="L31" s="109"/>
      <c r="M31" s="72"/>
      <c r="N31" s="72"/>
    </row>
    <row r="32" spans="1:14" ht="13.8" x14ac:dyDescent="0.25">
      <c r="A32" s="126" t="s">
        <v>728</v>
      </c>
      <c r="B32" s="109" t="s">
        <v>120</v>
      </c>
      <c r="C32" s="130"/>
      <c r="D32" s="72" t="s">
        <v>48</v>
      </c>
      <c r="E32" s="103"/>
      <c r="F32" s="126" t="s">
        <v>728</v>
      </c>
      <c r="G32" s="109" t="s">
        <v>164</v>
      </c>
      <c r="H32" s="130"/>
      <c r="I32" s="72" t="s">
        <v>48</v>
      </c>
      <c r="J32" s="103"/>
      <c r="K32" s="211"/>
      <c r="L32" s="109"/>
      <c r="M32" s="72"/>
      <c r="N32" s="72"/>
    </row>
    <row r="33" spans="1:14" ht="13.8" x14ac:dyDescent="0.25">
      <c r="A33" s="126"/>
      <c r="B33" s="109" t="s">
        <v>380</v>
      </c>
      <c r="C33" s="130"/>
      <c r="D33" s="72" t="s">
        <v>48</v>
      </c>
      <c r="E33" s="103"/>
      <c r="F33" s="126"/>
      <c r="G33" s="109" t="s">
        <v>415</v>
      </c>
      <c r="H33" s="130"/>
      <c r="I33" s="72" t="s">
        <v>48</v>
      </c>
      <c r="J33" s="103"/>
      <c r="K33" s="212"/>
      <c r="L33" s="109"/>
      <c r="M33" s="72"/>
      <c r="N33" s="72"/>
    </row>
    <row r="34" spans="1:14" ht="13.8" x14ac:dyDescent="0.25">
      <c r="A34" s="126" t="s">
        <v>646</v>
      </c>
      <c r="B34" s="109" t="s">
        <v>385</v>
      </c>
      <c r="C34" s="130"/>
      <c r="D34" s="72" t="s">
        <v>48</v>
      </c>
      <c r="E34" s="103"/>
      <c r="F34" s="126" t="s">
        <v>646</v>
      </c>
      <c r="G34" s="109" t="s">
        <v>115</v>
      </c>
      <c r="H34" s="130"/>
      <c r="I34" s="72" t="s">
        <v>48</v>
      </c>
      <c r="J34" s="103"/>
      <c r="K34" s="211"/>
      <c r="L34" s="109"/>
      <c r="M34" s="72"/>
      <c r="N34" s="72"/>
    </row>
    <row r="35" spans="1:14" ht="13.8" x14ac:dyDescent="0.25">
      <c r="A35" s="126"/>
      <c r="B35" s="109" t="s">
        <v>387</v>
      </c>
      <c r="C35" s="130"/>
      <c r="D35" s="72" t="s">
        <v>48</v>
      </c>
      <c r="E35" s="103"/>
      <c r="F35" s="126"/>
      <c r="G35" s="109" t="s">
        <v>401</v>
      </c>
      <c r="H35" s="130"/>
      <c r="I35" s="72" t="s">
        <v>48</v>
      </c>
      <c r="J35" s="103"/>
      <c r="K35" s="212"/>
      <c r="L35" s="109"/>
      <c r="M35" s="72"/>
      <c r="N35" s="72"/>
    </row>
    <row r="36" spans="1:14" ht="13.8" x14ac:dyDescent="0.25">
      <c r="A36" s="126" t="s">
        <v>646</v>
      </c>
      <c r="B36" s="109" t="s">
        <v>110</v>
      </c>
      <c r="C36" s="130"/>
      <c r="D36" s="72" t="s">
        <v>48</v>
      </c>
      <c r="E36" s="103"/>
      <c r="F36" s="126" t="s">
        <v>646</v>
      </c>
      <c r="G36" s="109" t="s">
        <v>651</v>
      </c>
      <c r="H36" s="130"/>
      <c r="I36" s="72" t="s">
        <v>48</v>
      </c>
      <c r="J36" s="103"/>
      <c r="K36" s="211"/>
      <c r="L36" s="109"/>
      <c r="M36" s="72"/>
      <c r="N36" s="72"/>
    </row>
    <row r="37" spans="1:14" ht="13.8" x14ac:dyDescent="0.25">
      <c r="A37" s="126"/>
      <c r="B37" s="109" t="s">
        <v>649</v>
      </c>
      <c r="C37" s="130"/>
      <c r="D37" s="72" t="s">
        <v>48</v>
      </c>
      <c r="E37" s="103"/>
      <c r="F37" s="126"/>
      <c r="G37" s="109" t="s">
        <v>653</v>
      </c>
      <c r="H37" s="130"/>
      <c r="I37" s="72" t="s">
        <v>48</v>
      </c>
      <c r="J37" s="103"/>
      <c r="K37" s="212"/>
      <c r="L37" s="109"/>
      <c r="M37" s="72"/>
      <c r="N37" s="72"/>
    </row>
    <row r="38" spans="1:14" ht="13.8" x14ac:dyDescent="0.25">
      <c r="A38" s="126" t="s">
        <v>647</v>
      </c>
      <c r="B38" s="109" t="s">
        <v>166</v>
      </c>
      <c r="C38" s="130"/>
      <c r="D38" s="72" t="s">
        <v>48</v>
      </c>
      <c r="E38" s="103"/>
      <c r="F38" s="126" t="s">
        <v>647</v>
      </c>
      <c r="G38" s="109" t="s">
        <v>138</v>
      </c>
      <c r="H38" s="130"/>
      <c r="I38" s="72" t="s">
        <v>48</v>
      </c>
      <c r="J38" s="103"/>
      <c r="K38" s="211"/>
      <c r="L38" s="109"/>
      <c r="M38" s="72"/>
      <c r="N38" s="72"/>
    </row>
    <row r="39" spans="1:14" ht="13.8" x14ac:dyDescent="0.25">
      <c r="A39" s="126"/>
      <c r="B39" s="109" t="s">
        <v>130</v>
      </c>
      <c r="C39" s="130"/>
      <c r="D39" s="72" t="s">
        <v>48</v>
      </c>
      <c r="E39" s="103"/>
      <c r="F39" s="126"/>
      <c r="G39" s="109" t="s">
        <v>413</v>
      </c>
      <c r="H39" s="130"/>
      <c r="I39" s="72" t="s">
        <v>48</v>
      </c>
      <c r="J39" s="103"/>
      <c r="K39" s="212"/>
      <c r="L39" s="109"/>
      <c r="M39" s="72"/>
      <c r="N39" s="72"/>
    </row>
    <row r="40" spans="1:14" ht="13.8" x14ac:dyDescent="0.25">
      <c r="A40" s="126" t="s">
        <v>647</v>
      </c>
      <c r="B40" s="109" t="s">
        <v>372</v>
      </c>
      <c r="C40" s="130"/>
      <c r="D40" s="72" t="s">
        <v>48</v>
      </c>
      <c r="E40" s="103"/>
      <c r="F40" s="126" t="s">
        <v>647</v>
      </c>
      <c r="G40" s="109" t="s">
        <v>152</v>
      </c>
      <c r="H40" s="130"/>
      <c r="I40" s="72" t="s">
        <v>48</v>
      </c>
      <c r="J40" s="103"/>
      <c r="K40" s="211"/>
      <c r="L40" s="109"/>
      <c r="M40" s="72"/>
      <c r="N40" s="72"/>
    </row>
    <row r="41" spans="1:14" ht="13.8" x14ac:dyDescent="0.25">
      <c r="A41" s="126"/>
      <c r="B41" s="109" t="s">
        <v>378</v>
      </c>
      <c r="C41" s="130"/>
      <c r="D41" s="72" t="s">
        <v>48</v>
      </c>
      <c r="E41" s="103"/>
      <c r="F41" s="126"/>
      <c r="G41" s="109" t="s">
        <v>411</v>
      </c>
      <c r="H41" s="130"/>
      <c r="I41" s="72" t="s">
        <v>48</v>
      </c>
      <c r="J41" s="103"/>
      <c r="K41" s="212"/>
      <c r="L41" s="109"/>
      <c r="M41" s="72"/>
      <c r="N41" s="72"/>
    </row>
    <row r="42" spans="1:14" ht="13.8" x14ac:dyDescent="0.25">
      <c r="A42" s="126" t="s">
        <v>647</v>
      </c>
      <c r="B42" s="109" t="s">
        <v>366</v>
      </c>
      <c r="C42" s="130"/>
      <c r="D42" s="72" t="s">
        <v>48</v>
      </c>
      <c r="E42" s="103"/>
      <c r="F42" s="126" t="s">
        <v>647</v>
      </c>
      <c r="G42" s="109" t="s">
        <v>406</v>
      </c>
      <c r="H42" s="130"/>
      <c r="I42" s="72" t="s">
        <v>48</v>
      </c>
      <c r="J42" s="103"/>
      <c r="K42" s="211"/>
      <c r="L42" s="109"/>
      <c r="M42" s="72"/>
      <c r="N42" s="72"/>
    </row>
    <row r="43" spans="1:14" ht="13.8" x14ac:dyDescent="0.25">
      <c r="A43" s="126"/>
      <c r="B43" s="109" t="s">
        <v>379</v>
      </c>
      <c r="C43" s="130"/>
      <c r="D43" s="72" t="s">
        <v>48</v>
      </c>
      <c r="E43" s="103"/>
      <c r="F43" s="126"/>
      <c r="G43" s="109" t="s">
        <v>414</v>
      </c>
      <c r="H43" s="130"/>
      <c r="I43" s="72" t="s">
        <v>48</v>
      </c>
      <c r="J43" s="103"/>
      <c r="K43" s="212"/>
      <c r="L43" s="109"/>
      <c r="M43" s="72"/>
      <c r="N43" s="72"/>
    </row>
    <row r="44" spans="1:14" ht="13.8" x14ac:dyDescent="0.25">
      <c r="A44" s="126" t="s">
        <v>647</v>
      </c>
      <c r="B44" s="109" t="s">
        <v>381</v>
      </c>
      <c r="C44" s="130"/>
      <c r="D44" s="72" t="s">
        <v>48</v>
      </c>
      <c r="E44" s="103"/>
      <c r="F44" s="126" t="s">
        <v>647</v>
      </c>
      <c r="G44" s="109" t="s">
        <v>399</v>
      </c>
      <c r="H44" s="130"/>
      <c r="I44" s="72" t="s">
        <v>48</v>
      </c>
      <c r="J44" s="103"/>
      <c r="K44" s="213"/>
      <c r="L44" s="109"/>
      <c r="M44" s="72"/>
      <c r="N44" s="72"/>
    </row>
    <row r="45" spans="1:14" ht="13.8" x14ac:dyDescent="0.25">
      <c r="A45" s="126"/>
      <c r="B45" s="109" t="s">
        <v>382</v>
      </c>
      <c r="C45" s="130"/>
      <c r="D45" s="72" t="s">
        <v>48</v>
      </c>
      <c r="E45" s="103"/>
      <c r="F45" s="126"/>
      <c r="G45" s="109" t="s">
        <v>400</v>
      </c>
      <c r="H45" s="130"/>
      <c r="I45" s="72" t="s">
        <v>48</v>
      </c>
      <c r="J45" s="103"/>
      <c r="K45" s="213"/>
      <c r="L45" s="109"/>
      <c r="M45" s="72"/>
      <c r="N45" s="72"/>
    </row>
    <row r="46" spans="1:14" ht="13.8" x14ac:dyDescent="0.25">
      <c r="A46" s="213"/>
      <c r="B46" s="109"/>
      <c r="C46" s="130"/>
      <c r="D46" s="72"/>
      <c r="E46" s="103"/>
      <c r="F46" s="213"/>
      <c r="G46" s="109"/>
      <c r="H46" s="72"/>
      <c r="I46" s="72"/>
      <c r="J46" s="103"/>
      <c r="K46" s="213"/>
      <c r="L46" s="109"/>
      <c r="M46" s="72"/>
      <c r="N46" s="72"/>
    </row>
    <row r="47" spans="1:14" ht="13.8" x14ac:dyDescent="0.25">
      <c r="A47" s="213"/>
      <c r="B47" s="109"/>
      <c r="C47" s="130"/>
      <c r="D47" s="72"/>
      <c r="E47" s="103"/>
      <c r="F47" s="213"/>
      <c r="G47" s="109"/>
      <c r="H47" s="72"/>
      <c r="I47" s="72"/>
      <c r="J47" s="103"/>
      <c r="K47" s="213"/>
      <c r="L47" s="109"/>
      <c r="M47" s="72"/>
      <c r="N47" s="72"/>
    </row>
    <row r="49" spans="2:14" ht="15.6" x14ac:dyDescent="0.3">
      <c r="B49" s="18" t="s">
        <v>19</v>
      </c>
      <c r="M49" s="47"/>
      <c r="N49" s="83" t="s">
        <v>433</v>
      </c>
    </row>
    <row r="50" spans="2:14" ht="15.6" x14ac:dyDescent="0.3">
      <c r="B50" s="18"/>
      <c r="M50" s="49"/>
      <c r="N50" s="23"/>
    </row>
    <row r="51" spans="2:14" ht="15.6" x14ac:dyDescent="0.3">
      <c r="B51" s="18"/>
      <c r="M51" s="42"/>
      <c r="N51" s="23"/>
    </row>
    <row r="52" spans="2:14" ht="15.6" x14ac:dyDescent="0.3">
      <c r="B52" s="18"/>
      <c r="M52" s="42"/>
    </row>
  </sheetData>
  <mergeCells count="25">
    <mergeCell ref="K34:K35"/>
    <mergeCell ref="K36:K37"/>
    <mergeCell ref="K38:K39"/>
    <mergeCell ref="A29:D29"/>
    <mergeCell ref="F29:I29"/>
    <mergeCell ref="K28:K29"/>
    <mergeCell ref="K30:K31"/>
    <mergeCell ref="K32:K33"/>
    <mergeCell ref="K26:K27"/>
    <mergeCell ref="A6:N6"/>
    <mergeCell ref="A1:N1"/>
    <mergeCell ref="A2:N2"/>
    <mergeCell ref="A3:N3"/>
    <mergeCell ref="A4:N4"/>
    <mergeCell ref="A5:N5"/>
    <mergeCell ref="A7:N7"/>
    <mergeCell ref="A8:D8"/>
    <mergeCell ref="F8:I8"/>
    <mergeCell ref="K8:N8"/>
    <mergeCell ref="K40:K41"/>
    <mergeCell ref="K42:K43"/>
    <mergeCell ref="K44:K45"/>
    <mergeCell ref="A46:A47"/>
    <mergeCell ref="F46:F47"/>
    <mergeCell ref="K46:K47"/>
  </mergeCells>
  <pageMargins left="0.23622047244094488" right="0.23622047244094488" top="0.23622047244094488" bottom="0.23622047244094488" header="0.11811023622047244" footer="0.1181102362204724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Титульный лист</vt:lpstr>
      <vt:lpstr>Расписание</vt:lpstr>
      <vt:lpstr>Список судейской коллегии</vt:lpstr>
      <vt:lpstr>статистика</vt:lpstr>
      <vt:lpstr>Список участников (юноши)</vt:lpstr>
      <vt:lpstr>Список участников (девушки)</vt:lpstr>
      <vt:lpstr>СУ места до 13 лет</vt:lpstr>
      <vt:lpstr>СУ места до 15 лет</vt:lpstr>
      <vt:lpstr>СУ места до 17 лет</vt:lpstr>
      <vt:lpstr>BS U13-Main Draw (2)</vt:lpstr>
      <vt:lpstr>GS U13-Main Draw (2)</vt:lpstr>
      <vt:lpstr>BD U13-Main Draw (2)</vt:lpstr>
      <vt:lpstr>GD U13-Main Draw (2)</vt:lpstr>
      <vt:lpstr>XD U13-Main Draw (2)</vt:lpstr>
      <vt:lpstr>BS U15-Main Draw (2)</vt:lpstr>
      <vt:lpstr>GS U15-Main Draw (2)</vt:lpstr>
      <vt:lpstr>BD U15-Main Draw (2)</vt:lpstr>
      <vt:lpstr>GD U15-Main Draw (2)</vt:lpstr>
      <vt:lpstr>XD U15-Main Draw (2)</vt:lpstr>
      <vt:lpstr>BS U17-Main Draw (2)</vt:lpstr>
      <vt:lpstr>GS U17-Main Draw (2)</vt:lpstr>
      <vt:lpstr>BD U17-Main Draw (2)</vt:lpstr>
      <vt:lpstr>GD U17-Main Draw (2)</vt:lpstr>
      <vt:lpstr>XD U17-Main Draw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Aynur Akhmetshin</cp:lastModifiedBy>
  <cp:lastPrinted>2024-04-22T17:58:44Z</cp:lastPrinted>
  <dcterms:created xsi:type="dcterms:W3CDTF">2021-01-28T17:33:29Z</dcterms:created>
  <dcterms:modified xsi:type="dcterms:W3CDTF">2024-04-22T17:59:07Z</dcterms:modified>
</cp:coreProperties>
</file>