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ELENA NOTEBOOK\Downloads\"/>
    </mc:Choice>
  </mc:AlternateContent>
  <xr:revisionPtr revIDLastSave="0" documentId="13_ncr:1_{D0863F04-33FC-4386-9717-4040BA20FA0C}" xr6:coauthVersionLast="47" xr6:coauthVersionMax="47" xr10:uidLastSave="{00000000-0000-0000-0000-000000000000}"/>
  <bookViews>
    <workbookView xWindow="-90" yWindow="-90" windowWidth="19380" windowHeight="10530" tabRatio="905" firstSheet="7" activeTab="7" xr2:uid="{00000000-000D-0000-FFFF-FFFF00000000}"/>
  </bookViews>
  <sheets>
    <sheet name="Титульный лист" sheetId="1" r:id="rId1"/>
    <sheet name="Расписание" sheetId="2" r:id="rId2"/>
    <sheet name="статистика" sheetId="10" r:id="rId3"/>
    <sheet name="Players" sheetId="11" r:id="rId4"/>
    <sheet name="Список судейской коллегии" sheetId="3" r:id="rId5"/>
    <sheet name="Список участников (юноши)" sheetId="4" r:id="rId6"/>
    <sheet name="Список участников (девушки)" sheetId="5" r:id="rId7"/>
    <sheet name="СУ места до 13, 15, 17 лет" sheetId="7" r:id="rId8"/>
    <sheet name="BS U13-Main Draw" sheetId="12" r:id="rId9"/>
    <sheet name="GS U13-Main Draw" sheetId="13" r:id="rId10"/>
    <sheet name="BD U13-Main Draw" sheetId="29" r:id="rId11"/>
    <sheet name="GD U13-Main Draw" sheetId="30" r:id="rId12"/>
    <sheet name="XD U13-Main Draw" sheetId="37" r:id="rId13"/>
    <sheet name="BS U15-Main Draw" sheetId="16" r:id="rId14"/>
    <sheet name="GS U15-Main Draw" sheetId="19" r:id="rId15"/>
    <sheet name="BD U15-Main Draw" sheetId="31" r:id="rId16"/>
    <sheet name="GD U15-Main Draw" sheetId="32" r:id="rId17"/>
    <sheet name="XD U15-Main Draw" sheetId="38" r:id="rId18"/>
    <sheet name="BS U17-Main Draw" sheetId="22" r:id="rId19"/>
    <sheet name="GS U17-Main Draw" sheetId="24" r:id="rId20"/>
    <sheet name="BD GD U17-Main Draw" sheetId="33" r:id="rId21"/>
    <sheet name="GD U17-Main Draw" sheetId="34" state="hidden" r:id="rId22"/>
    <sheet name="XD U17-Main Draw" sheetId="39" r:id="rId23"/>
    <sheet name="BD U19-Main Draw" sheetId="35" state="hidden" r:id="rId24"/>
    <sheet name="GD U19-Main Draw" sheetId="36" state="hidden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__od12" localSheetId="1">'[1]Списки А'!#REF!</definedName>
    <definedName name="______________od12" localSheetId="6">'[1]Списки А'!#REF!</definedName>
    <definedName name="______________od12" localSheetId="2">'[2]Списки А'!#REF!</definedName>
    <definedName name="______________od12" localSheetId="7">'[1]Списки А'!#REF!</definedName>
    <definedName name="______________od12">'[1]Списки А'!#REF!</definedName>
    <definedName name="_________od12" localSheetId="1">'[1]Списки А'!#REF!</definedName>
    <definedName name="_________od12" localSheetId="6">'[1]Списки А'!#REF!</definedName>
    <definedName name="_________od12" localSheetId="2">'[2]Списки А'!#REF!</definedName>
    <definedName name="_________od12" localSheetId="7">'[1]Списки А'!#REF!</definedName>
    <definedName name="_________od12">'[1]Списки А'!#REF!</definedName>
    <definedName name="________od12" localSheetId="1">'[1]Списки А'!#REF!</definedName>
    <definedName name="________od12" localSheetId="6">'[1]Списки А'!#REF!</definedName>
    <definedName name="________od12" localSheetId="2">'[2]Списки А'!#REF!</definedName>
    <definedName name="________od12" localSheetId="7">'[1]Списки А'!#REF!</definedName>
    <definedName name="________od12">'[1]Списки А'!#REF!</definedName>
    <definedName name="_______d3307" localSheetId="1">'[1]Списки А'!#REF!</definedName>
    <definedName name="_______d3307" localSheetId="6">'[1]Списки А'!#REF!</definedName>
    <definedName name="_______d3307" localSheetId="2">'[2]Списки А'!#REF!</definedName>
    <definedName name="_______d3307" localSheetId="7">'[1]Списки А'!#REF!</definedName>
    <definedName name="_______d3307" localSheetId="0">'[1]Списки А'!#REF!</definedName>
    <definedName name="_______d3307">'[1]Списки А'!#REF!</definedName>
    <definedName name="_______d3308" localSheetId="1">'[1]Списки А'!#REF!</definedName>
    <definedName name="_______d3308" localSheetId="6">'[1]Списки А'!#REF!</definedName>
    <definedName name="_______d3308" localSheetId="2">'[2]Списки А'!#REF!</definedName>
    <definedName name="_______d3308" localSheetId="7">'[1]Списки А'!#REF!</definedName>
    <definedName name="_______d3308" localSheetId="0">'[1]Списки А'!#REF!</definedName>
    <definedName name="_______d3308">'[1]Списки А'!#REF!</definedName>
    <definedName name="_______od12" localSheetId="1">'[1]Списки А'!#REF!</definedName>
    <definedName name="_______od12" localSheetId="6">'[3]Списки А'!#REF!</definedName>
    <definedName name="_______od12" localSheetId="5">'[3]Списки А'!#REF!</definedName>
    <definedName name="_______od12" localSheetId="2">'[4]Списки А'!#REF!</definedName>
    <definedName name="_______od12" localSheetId="7">'[1]Списки А'!#REF!</definedName>
    <definedName name="_______od12">'[1]Списки А'!#REF!</definedName>
    <definedName name="______d3307" localSheetId="1">'[1]Списки А'!#REF!</definedName>
    <definedName name="______d3307" localSheetId="6">'[1]Списки А'!#REF!</definedName>
    <definedName name="______d3307" localSheetId="2">'[2]Списки А'!#REF!</definedName>
    <definedName name="______d3307" localSheetId="7">'[1]Списки А'!#REF!</definedName>
    <definedName name="______d3307">'[1]Списки А'!#REF!</definedName>
    <definedName name="______d3308" localSheetId="1">'[1]Списки А'!#REF!</definedName>
    <definedName name="______d3308" localSheetId="6">'[1]Списки А'!#REF!</definedName>
    <definedName name="______d3308" localSheetId="2">'[2]Списки А'!#REF!</definedName>
    <definedName name="______d3308" localSheetId="7">'[1]Списки А'!#REF!</definedName>
    <definedName name="______d3308">'[1]Списки А'!#REF!</definedName>
    <definedName name="______od12" localSheetId="1">'[5]Списки А'!#REF!</definedName>
    <definedName name="______od12" localSheetId="6">'[5]Списки А'!#REF!</definedName>
    <definedName name="______od12" localSheetId="2">'[6]Списки А'!#REF!</definedName>
    <definedName name="______od12" localSheetId="7">'[5]Списки А'!#REF!</definedName>
    <definedName name="______od12">'[5]Списки А'!#REF!</definedName>
    <definedName name="_____d3307" localSheetId="1">'[1]Списки А'!#REF!</definedName>
    <definedName name="_____d3307" localSheetId="6">'[1]Списки А'!#REF!</definedName>
    <definedName name="_____d3307" localSheetId="2">'[2]Списки А'!#REF!</definedName>
    <definedName name="_____d3307" localSheetId="7">'[1]Списки А'!#REF!</definedName>
    <definedName name="_____d3307">'[1]Списки А'!#REF!</definedName>
    <definedName name="_____d3308" localSheetId="1">'[1]Списки А'!#REF!</definedName>
    <definedName name="_____d3308" localSheetId="6">'[1]Списки А'!#REF!</definedName>
    <definedName name="_____d3308" localSheetId="2">'[2]Списки А'!#REF!</definedName>
    <definedName name="_____d3308" localSheetId="7">'[1]Списки А'!#REF!</definedName>
    <definedName name="_____d3308">'[1]Списки А'!#REF!</definedName>
    <definedName name="_____od12" localSheetId="1">'[1]Списки А'!#REF!</definedName>
    <definedName name="_____od12" localSheetId="6">'[5]Списки А'!#REF!</definedName>
    <definedName name="_____od12" localSheetId="5">'[5]Списки А'!#REF!</definedName>
    <definedName name="_____od12" localSheetId="2">'[6]Списки А'!#REF!</definedName>
    <definedName name="_____od12" localSheetId="7">'[1]Списки А'!#REF!</definedName>
    <definedName name="_____od12">'[1]Списки А'!#REF!</definedName>
    <definedName name="_____xlnm.Database">"#REF!"</definedName>
    <definedName name="____d3307" localSheetId="1">'[1]Списки А'!#REF!</definedName>
    <definedName name="____d3307" localSheetId="6">'[1]Списки А'!#REF!</definedName>
    <definedName name="____d3307" localSheetId="2">'[2]Списки А'!#REF!</definedName>
    <definedName name="____d3307" localSheetId="7">'[1]Списки А'!#REF!</definedName>
    <definedName name="____d3307">'[1]Списки А'!#REF!</definedName>
    <definedName name="____d3308" localSheetId="1">'[1]Списки А'!#REF!</definedName>
    <definedName name="____d3308" localSheetId="6">'[1]Списки А'!#REF!</definedName>
    <definedName name="____d3308" localSheetId="2">'[2]Списки А'!#REF!</definedName>
    <definedName name="____d3308" localSheetId="7">'[1]Списки А'!#REF!</definedName>
    <definedName name="____d3308">'[1]Списки А'!#REF!</definedName>
    <definedName name="____od12" localSheetId="1">'[1]Списки А'!#REF!</definedName>
    <definedName name="____od12" localSheetId="6">'[5]Списки А'!#REF!</definedName>
    <definedName name="____od12" localSheetId="5">'[5]Списки А'!#REF!</definedName>
    <definedName name="____od12" localSheetId="2">'[6]Списки А'!#REF!</definedName>
    <definedName name="____od12" localSheetId="7">'[1]Списки А'!#REF!</definedName>
    <definedName name="____od12">'[1]Списки А'!#REF!</definedName>
    <definedName name="___d3307" localSheetId="1">'[1]Списки А'!#REF!</definedName>
    <definedName name="___d3307" localSheetId="6">'[1]Списки А'!#REF!</definedName>
    <definedName name="___d3307" localSheetId="2">'[2]Списки А'!#REF!</definedName>
    <definedName name="___d3307" localSheetId="7">'[1]Списки А'!#REF!</definedName>
    <definedName name="___d3307">'[1]Списки А'!#REF!</definedName>
    <definedName name="___d3308" localSheetId="1">'[1]Списки А'!#REF!</definedName>
    <definedName name="___d3308" localSheetId="6">'[1]Списки А'!#REF!</definedName>
    <definedName name="___d3308" localSheetId="2">'[2]Списки А'!#REF!</definedName>
    <definedName name="___d3308" localSheetId="7">'[1]Списки А'!#REF!</definedName>
    <definedName name="___d3308">'[1]Списки А'!#REF!</definedName>
    <definedName name="___od12" localSheetId="1">'[1]Списки А'!#REF!</definedName>
    <definedName name="___od12" localSheetId="6">'[5]Списки А'!#REF!</definedName>
    <definedName name="___od12" localSheetId="5">'[5]Списки А'!#REF!</definedName>
    <definedName name="___od12" localSheetId="2">'[6]Списки А'!#REF!</definedName>
    <definedName name="___od12" localSheetId="7">'[1]Списки А'!#REF!</definedName>
    <definedName name="___od12">'[1]Списки А'!#REF!</definedName>
    <definedName name="__d3307" localSheetId="1">'[1]Списки А'!#REF!</definedName>
    <definedName name="__d3307" localSheetId="6">'[1]Списки А'!#REF!</definedName>
    <definedName name="__d3307" localSheetId="2">'[2]Списки А'!#REF!</definedName>
    <definedName name="__d3307" localSheetId="7">'[1]Списки А'!#REF!</definedName>
    <definedName name="__d3307">'[1]Списки А'!#REF!</definedName>
    <definedName name="__d3308" localSheetId="1">'[1]Списки А'!#REF!</definedName>
    <definedName name="__d3308" localSheetId="6">'[1]Списки А'!#REF!</definedName>
    <definedName name="__d3308" localSheetId="2">'[2]Списки А'!#REF!</definedName>
    <definedName name="__d3308" localSheetId="7">'[1]Списки А'!#REF!</definedName>
    <definedName name="__d3308">'[1]Списки А'!#REF!</definedName>
    <definedName name="__od12" localSheetId="1">'[1]Списки А'!#REF!</definedName>
    <definedName name="__od12" localSheetId="6">'[1]Списки А'!#REF!</definedName>
    <definedName name="__od12" localSheetId="2">'[2]Списки А'!#REF!</definedName>
    <definedName name="__od12" localSheetId="7">'[1]Списки А'!#REF!</definedName>
    <definedName name="__od12">'[1]Списки А'!#REF!</definedName>
    <definedName name="__xlnm._FilterDatabase_1" localSheetId="1">#REF!</definedName>
    <definedName name="__xlnm._FilterDatabase_1" localSheetId="7">#REF!</definedName>
    <definedName name="__xlnm._FilterDatabase_1">#REF!</definedName>
    <definedName name="__xlnm._FilterDatabase_1_1" localSheetId="1">#REF!</definedName>
    <definedName name="__xlnm._FilterDatabase_1_1" localSheetId="7">#REF!</definedName>
    <definedName name="__xlnm._FilterDatabase_1_1">#REF!</definedName>
    <definedName name="__xlnm._FilterDatabase_2" localSheetId="1">#REF!</definedName>
    <definedName name="__xlnm._FilterDatabase_2" localSheetId="7">#REF!</definedName>
    <definedName name="__xlnm._FilterDatabase_2">#REF!</definedName>
    <definedName name="__xlnm._FilterDatabase_3" localSheetId="1">#REF!</definedName>
    <definedName name="__xlnm._FilterDatabase_3" localSheetId="7">#REF!</definedName>
    <definedName name="__xlnm._FilterDatabase_3">#REF!</definedName>
    <definedName name="__xlnm._FilterDatabase_4" localSheetId="1">#REF!</definedName>
    <definedName name="__xlnm._FilterDatabase_4" localSheetId="7">#REF!</definedName>
    <definedName name="__xlnm._FilterDatabase_4">#REF!</definedName>
    <definedName name="_d3307" localSheetId="1">'[1]Списки А'!#REF!</definedName>
    <definedName name="_d3307" localSheetId="6">'[1]Списки А'!#REF!</definedName>
    <definedName name="_d3307" localSheetId="2">'[2]Списки А'!#REF!</definedName>
    <definedName name="_d3307" localSheetId="7">'[1]Списки А'!#REF!</definedName>
    <definedName name="_d3307">'[1]Списки А'!#REF!</definedName>
    <definedName name="_d3308" localSheetId="1">'[1]Списки А'!#REF!</definedName>
    <definedName name="_d3308" localSheetId="6">'[1]Списки А'!#REF!</definedName>
    <definedName name="_d3308" localSheetId="2">'[2]Списки А'!#REF!</definedName>
    <definedName name="_d3308" localSheetId="7">'[1]Списки А'!#REF!</definedName>
    <definedName name="_d3308">'[1]Списки А'!#REF!</definedName>
    <definedName name="_od12" localSheetId="1">'[1]Списки А'!#REF!</definedName>
    <definedName name="_od12" localSheetId="6">'[1]Списки А'!#REF!</definedName>
    <definedName name="_od12" localSheetId="2">'[2]Списки А'!#REF!</definedName>
    <definedName name="_od12" localSheetId="7">'[1]Списки А'!#REF!</definedName>
    <definedName name="_od12">'[1]Списки А'!#REF!</definedName>
    <definedName name="_xlnm._FilterDatabase" localSheetId="3" hidden="1">Players!$C$1:$C$208</definedName>
    <definedName name="_xlnm._FilterDatabase" localSheetId="6" hidden="1">'Список участников (девушки)'!$A$7:$I$7</definedName>
    <definedName name="_xlnm._FilterDatabase" localSheetId="5" hidden="1">'Список участников (юноши)'!$A$7:$I$93</definedName>
    <definedName name="ListHeader" localSheetId="2">[7]Результат!$D$1</definedName>
    <definedName name="ListHeader">[8]Результат!$D$1</definedName>
    <definedName name="qqw" localSheetId="1">'[1]Списки А'!#REF!</definedName>
    <definedName name="qqw" localSheetId="6">'[1]Списки А'!#REF!</definedName>
    <definedName name="qqw" localSheetId="2">'[2]Списки А'!#REF!</definedName>
    <definedName name="qqw" localSheetId="7">'[1]Списки А'!#REF!</definedName>
    <definedName name="qqw">'[1]Списки А'!#REF!</definedName>
    <definedName name="RatingVolume" localSheetId="2">[7]Результат!$H$1</definedName>
    <definedName name="RatingVolume">[8]Результат!$H$1</definedName>
    <definedName name="Zuordnung" localSheetId="4">[9]Verknüpfungen!$C$1:$C$48</definedName>
    <definedName name="Zuordnung" localSheetId="2">[10]Verknüpfungen!$C$1:$C$48</definedName>
    <definedName name="Zuordnung">[11]Verknüpfungen!$C$1:$C$48</definedName>
    <definedName name="_xlnm.Database" localSheetId="1">#REF!</definedName>
    <definedName name="_xlnm.Database" localSheetId="4">#REF!</definedName>
    <definedName name="_xlnm.Database" localSheetId="6">#REF!</definedName>
    <definedName name="_xlnm.Database" localSheetId="5">#REF!</definedName>
    <definedName name="_xlnm.Database" localSheetId="2">#REF!</definedName>
    <definedName name="_xlnm.Database" localSheetId="7">#REF!</definedName>
    <definedName name="_xlnm.Database" localSheetId="0">#REF!</definedName>
    <definedName name="_xlnm.Database">#REF!</definedName>
    <definedName name="МестоПроведенияТурнира" localSheetId="1">#REF!</definedName>
    <definedName name="МестоПроведенияТурнира" localSheetId="6">#REF!</definedName>
    <definedName name="МестоПроведенияТурнира" localSheetId="2">#REF!</definedName>
    <definedName name="МестоПроведенияТурнира" localSheetId="7">#REF!</definedName>
    <definedName name="МестоПроведенияТурнира">#REF!</definedName>
    <definedName name="НаименованиеТурнира" localSheetId="1">#REF!</definedName>
    <definedName name="НаименованиеТурнира" localSheetId="6">#REF!</definedName>
    <definedName name="НаименованиеТурнира" localSheetId="2">#REF!</definedName>
    <definedName name="НаименованиеТурнира" localSheetId="7">#REF!</definedName>
    <definedName name="НаименованиеТурнира">#REF!</definedName>
    <definedName name="СрокиТурнира" localSheetId="1">#REF!</definedName>
    <definedName name="СрокиТурнира" localSheetId="6">#REF!</definedName>
    <definedName name="СрокиТурнира" localSheetId="2">#REF!</definedName>
    <definedName name="СрокиТурнира" localSheetId="7">#REF!</definedName>
    <definedName name="СрокиТурнира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2" i="11" l="1"/>
  <c r="A5" i="11"/>
  <c r="A4" i="11"/>
  <c r="A3" i="11"/>
  <c r="A2" i="11"/>
  <c r="A1" i="11"/>
</calcChain>
</file>

<file path=xl/sharedStrings.xml><?xml version="1.0" encoding="utf-8"?>
<sst xmlns="http://schemas.openxmlformats.org/spreadsheetml/2006/main" count="10066" uniqueCount="854">
  <si>
    <t>Московская областная федерация бадминтона</t>
  </si>
  <si>
    <t>ОТЧЕТ</t>
  </si>
  <si>
    <t>Главной судейской коллегии</t>
  </si>
  <si>
    <t>о проведении</t>
  </si>
  <si>
    <t>0240002611Я</t>
  </si>
  <si>
    <t>0240012611Я</t>
  </si>
  <si>
    <t>0240022611Я</t>
  </si>
  <si>
    <t>Расписание соревнований</t>
  </si>
  <si>
    <t>Место проведения</t>
  </si>
  <si>
    <t>Время начала</t>
  </si>
  <si>
    <t>Игры и мероприятия</t>
  </si>
  <si>
    <t>Приезд участников</t>
  </si>
  <si>
    <t>10:00</t>
  </si>
  <si>
    <t>финальные игры во всех разрядах и возрастах</t>
  </si>
  <si>
    <t>награждение победителей и призеров</t>
  </si>
  <si>
    <t>Отъезд участников соревнований</t>
  </si>
  <si>
    <t>Главный судья</t>
  </si>
  <si>
    <t>Список судейской коллегии</t>
  </si>
  <si>
    <t>№</t>
  </si>
  <si>
    <t>ФИО</t>
  </si>
  <si>
    <t>Должность</t>
  </si>
  <si>
    <t>Категория</t>
  </si>
  <si>
    <t>Город</t>
  </si>
  <si>
    <t>Регион</t>
  </si>
  <si>
    <t>ВК</t>
  </si>
  <si>
    <t>Главный секретарь</t>
  </si>
  <si>
    <t>Московская область</t>
  </si>
  <si>
    <t>Список участников. Юноши.</t>
  </si>
  <si>
    <t>ID - номер</t>
  </si>
  <si>
    <t>Дата
рождения</t>
  </si>
  <si>
    <t>Звание,
разряд</t>
  </si>
  <si>
    <t>Спортивная организация</t>
  </si>
  <si>
    <t>Личный тренер</t>
  </si>
  <si>
    <t>Нижний Новгород</t>
  </si>
  <si>
    <t>НГО</t>
  </si>
  <si>
    <t>Москва</t>
  </si>
  <si>
    <t>КМС</t>
  </si>
  <si>
    <t>МСО</t>
  </si>
  <si>
    <t>1 юн.</t>
  </si>
  <si>
    <t>2 юн.</t>
  </si>
  <si>
    <t>3 юн.</t>
  </si>
  <si>
    <t>Ярославль</t>
  </si>
  <si>
    <t>ЯРО</t>
  </si>
  <si>
    <t>б/р</t>
  </si>
  <si>
    <t>Список участников согласно занятых мест</t>
  </si>
  <si>
    <t>Возрастная группа до 13 лет</t>
  </si>
  <si>
    <t>Мужской одиночный разряд (BS U13)</t>
  </si>
  <si>
    <t>Женский одиночный разряд (GS U13)</t>
  </si>
  <si>
    <t>Смешанный парный разряд (XD U13)</t>
  </si>
  <si>
    <t>Место</t>
  </si>
  <si>
    <t>Мужской парный разряд (BD U13)</t>
  </si>
  <si>
    <t>Женский парный разряд (GD U13)</t>
  </si>
  <si>
    <t>Возрастная группа до 15 лет</t>
  </si>
  <si>
    <t>Мужской одиночный разряд (BS U15)</t>
  </si>
  <si>
    <t>Женский одиночный разряд (GS U15)</t>
  </si>
  <si>
    <t>Смешанный парный разряд (XD U15)</t>
  </si>
  <si>
    <t>Мужской парный разряд (BD U15)</t>
  </si>
  <si>
    <t>Женский парный разряд (GD U15)</t>
  </si>
  <si>
    <t>Возрастная группа до 17 лет</t>
  </si>
  <si>
    <t>Мужской одиночный разряд (BS U17)</t>
  </si>
  <si>
    <t>Женский одиночный разряд (GS U17)</t>
  </si>
  <si>
    <t>Смешанный парный разряд (XD U17)</t>
  </si>
  <si>
    <t>Мужской парный разряд (BD U17)</t>
  </si>
  <si>
    <t>Женский парный разряд (GD U17)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</si>
  <si>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</si>
  <si>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</si>
  <si>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</si>
  <si>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</si>
  <si>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</si>
  <si>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№ п/п</t>
  </si>
  <si>
    <t>Обозначение</t>
  </si>
  <si>
    <t>Наименование</t>
  </si>
  <si>
    <t>Количество участников</t>
  </si>
  <si>
    <t>Нижегородская область</t>
  </si>
  <si>
    <t>Ярославская область</t>
  </si>
  <si>
    <t>Спортивный судья</t>
  </si>
  <si>
    <t>Количество юношей</t>
  </si>
  <si>
    <t>Количество девушек</t>
  </si>
  <si>
    <t>Общероссийская спортивная общественная организация "Национальная федерация бадминтона России"</t>
  </si>
  <si>
    <t>Общероссийская спортивная общественная организация
"Национальная федерация бадминтона России"</t>
  </si>
  <si>
    <t xml:space="preserve">Всероссийская юниорская и юношеская серия Гран-при по бадминтону 2023 года, этап первенств России </t>
  </si>
  <si>
    <t>RUS</t>
  </si>
  <si>
    <t>Российская Федерация</t>
  </si>
  <si>
    <t>Населенный пункт</t>
  </si>
  <si>
    <t>по окончании всех финалов</t>
  </si>
  <si>
    <t>Совещание с тренерами и представителями, жеребьевка</t>
  </si>
  <si>
    <t>Всероссийские юниорские и юношеские соревнования по бадминтону "Нижегородский волан"</t>
  </si>
  <si>
    <t>г. Нижний Новгород, Нижегородская область, 25 - 30 октября 2023 г.</t>
  </si>
  <si>
    <t>Федерация бадминтона Нижегородской области</t>
  </si>
  <si>
    <t>Иванов А.Е.</t>
  </si>
  <si>
    <t>09:00</t>
  </si>
  <si>
    <t>15:00</t>
  </si>
  <si>
    <t/>
  </si>
  <si>
    <t>1</t>
  </si>
  <si>
    <t>Гуреева Ю.В.</t>
  </si>
  <si>
    <t>3</t>
  </si>
  <si>
    <t>Шичков О.И., Ремизов А.М.</t>
  </si>
  <si>
    <t>2</t>
  </si>
  <si>
    <t>YSGP-20946</t>
  </si>
  <si>
    <t>Сухова Л.П.</t>
  </si>
  <si>
    <t>Шуткова Дарья</t>
  </si>
  <si>
    <t>Штильмарк Полина</t>
  </si>
  <si>
    <t>Синева А.Е., Киселев А.К.</t>
  </si>
  <si>
    <t>YSGP-12346</t>
  </si>
  <si>
    <t>Шарова Мелания</t>
  </si>
  <si>
    <t>YSGP-11901</t>
  </si>
  <si>
    <t>Шарова Мария</t>
  </si>
  <si>
    <t>YSGP-12689</t>
  </si>
  <si>
    <t>Саров</t>
  </si>
  <si>
    <t>Точилина Е.М.</t>
  </si>
  <si>
    <t>Чивкунов Павел</t>
  </si>
  <si>
    <t>YSGP-12650</t>
  </si>
  <si>
    <t>Цветкова Анна</t>
  </si>
  <si>
    <t>Решетиха</t>
  </si>
  <si>
    <t>Зуева О.В.</t>
  </si>
  <si>
    <t>YSGP-11874</t>
  </si>
  <si>
    <t>Точилина Александра</t>
  </si>
  <si>
    <t>YSGP-12351</t>
  </si>
  <si>
    <t>Соловьева Варвара</t>
  </si>
  <si>
    <t>Борисова А.М.</t>
  </si>
  <si>
    <t>YSGP-14213</t>
  </si>
  <si>
    <t>Сидорова Мария</t>
  </si>
  <si>
    <t>YSGP-11875</t>
  </si>
  <si>
    <t>Ромашова Милана</t>
  </si>
  <si>
    <t>YSGP-11915</t>
  </si>
  <si>
    <t>Ремизова Вероника</t>
  </si>
  <si>
    <t>YSGP-11500</t>
  </si>
  <si>
    <t>Мороз Петр</t>
  </si>
  <si>
    <t>YSGP-20947</t>
  </si>
  <si>
    <t>Минеева Виктория</t>
  </si>
  <si>
    <t>YSGP-11338</t>
  </si>
  <si>
    <t>Липская Ирина</t>
  </si>
  <si>
    <t>YSGP-12347</t>
  </si>
  <si>
    <t>Кулышева Мария</t>
  </si>
  <si>
    <t>YSGP-12483</t>
  </si>
  <si>
    <t>Копычева Виктория</t>
  </si>
  <si>
    <t>YSGP-10889</t>
  </si>
  <si>
    <t>Коновалов Марк</t>
  </si>
  <si>
    <t>YSGP-11900</t>
  </si>
  <si>
    <t>Казикин Ярослав</t>
  </si>
  <si>
    <t>YSGP-12306</t>
  </si>
  <si>
    <t>Зуев Леонид</t>
  </si>
  <si>
    <t>YSGP-10825</t>
  </si>
  <si>
    <t>Зубанов Юрий</t>
  </si>
  <si>
    <t>YSGP-12023</t>
  </si>
  <si>
    <t>Зайцев Сергей</t>
  </si>
  <si>
    <t>YSGP-13146</t>
  </si>
  <si>
    <t>Герасимчук Кира</t>
  </si>
  <si>
    <t>YSGP-13230</t>
  </si>
  <si>
    <t>Броницкая Екатерина</t>
  </si>
  <si>
    <t>YSGP-20966</t>
  </si>
  <si>
    <t>Боровкова Алена</t>
  </si>
  <si>
    <t>YSGP-12022</t>
  </si>
  <si>
    <t>Алексеев Егор</t>
  </si>
  <si>
    <t>МАУ ДО "СШ "Авангард"</t>
  </si>
  <si>
    <t>Кульков Д.И.</t>
  </si>
  <si>
    <t>Долотова Е.В.</t>
  </si>
  <si>
    <t>Кулькова О.Д.</t>
  </si>
  <si>
    <t>Ремизов А.М.</t>
  </si>
  <si>
    <t>Балукова О.В.</t>
  </si>
  <si>
    <t>Пьянзина А.А.</t>
  </si>
  <si>
    <t>Синёва А.Е.</t>
  </si>
  <si>
    <t>Николаенко М.Е.</t>
  </si>
  <si>
    <t>Заместитель главного судьи</t>
  </si>
  <si>
    <t>Заместитель главного секретаря</t>
  </si>
  <si>
    <t xml:space="preserve"> </t>
  </si>
  <si>
    <t xml:space="preserve">Bye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</si>
  <si>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</si>
  <si>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</si>
  <si>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</si>
  <si>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</si>
  <si>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2 </t>
  </si>
  <si>
    <t xml:space="preserve">Round 1 </t>
  </si>
  <si>
    <t xml:space="preserve">St. </t>
  </si>
  <si>
    <t xml:space="preserve">21-18 21-16  </t>
  </si>
  <si>
    <t xml:space="preserve">21-13 21-10  </t>
  </si>
  <si>
    <t xml:space="preserve">21-14 21-10  </t>
  </si>
  <si>
    <t xml:space="preserve">21-15 21-15  </t>
  </si>
  <si>
    <t xml:space="preserve">Position 17-24 </t>
  </si>
  <si>
    <t xml:space="preserve">Bye 2 </t>
  </si>
  <si>
    <t xml:space="preserve">НГО </t>
  </si>
  <si>
    <t xml:space="preserve">МСГ </t>
  </si>
  <si>
    <t xml:space="preserve">21-15 21-11  </t>
  </si>
  <si>
    <t xml:space="preserve">Bye 10 </t>
  </si>
  <si>
    <t xml:space="preserve">МСО </t>
  </si>
  <si>
    <t xml:space="preserve">ТТР </t>
  </si>
  <si>
    <t xml:space="preserve">Bye 6 </t>
  </si>
  <si>
    <t xml:space="preserve">ЧВР </t>
  </si>
  <si>
    <t xml:space="preserve">СПГ </t>
  </si>
  <si>
    <t xml:space="preserve">Bye 14 </t>
  </si>
  <si>
    <t xml:space="preserve">21-4 21-7  </t>
  </si>
  <si>
    <t xml:space="preserve">Bye 4 </t>
  </si>
  <si>
    <t xml:space="preserve">Bye 12 </t>
  </si>
  <si>
    <t xml:space="preserve">21-7 21-12  </t>
  </si>
  <si>
    <t xml:space="preserve">Bye 8 </t>
  </si>
  <si>
    <t xml:space="preserve">21-18 21-19  </t>
  </si>
  <si>
    <t xml:space="preserve">21-8 21-7  </t>
  </si>
  <si>
    <t xml:space="preserve">32 </t>
  </si>
  <si>
    <t xml:space="preserve">21-10 21-15  </t>
  </si>
  <si>
    <t xml:space="preserve">31 </t>
  </si>
  <si>
    <t xml:space="preserve">Bye 15 </t>
  </si>
  <si>
    <t xml:space="preserve">30 </t>
  </si>
  <si>
    <t xml:space="preserve">21-12 21-18  </t>
  </si>
  <si>
    <t xml:space="preserve">29 </t>
  </si>
  <si>
    <t xml:space="preserve">28 </t>
  </si>
  <si>
    <t xml:space="preserve">КОР </t>
  </si>
  <si>
    <t xml:space="preserve">27 </t>
  </si>
  <si>
    <t xml:space="preserve">Bye 7 </t>
  </si>
  <si>
    <t xml:space="preserve">26 </t>
  </si>
  <si>
    <t xml:space="preserve">21-12 21-15  </t>
  </si>
  <si>
    <t xml:space="preserve">25 </t>
  </si>
  <si>
    <t xml:space="preserve">24 </t>
  </si>
  <si>
    <t xml:space="preserve">23 </t>
  </si>
  <si>
    <t xml:space="preserve">Bye 11 </t>
  </si>
  <si>
    <t xml:space="preserve">22 </t>
  </si>
  <si>
    <t xml:space="preserve">21 </t>
  </si>
  <si>
    <t xml:space="preserve">20 </t>
  </si>
  <si>
    <t xml:space="preserve">19 </t>
  </si>
  <si>
    <t xml:space="preserve">Bye 3 </t>
  </si>
  <si>
    <t xml:space="preserve">18 </t>
  </si>
  <si>
    <t xml:space="preserve">ВРО </t>
  </si>
  <si>
    <t xml:space="preserve">17 </t>
  </si>
  <si>
    <t xml:space="preserve">16 </t>
  </si>
  <si>
    <t xml:space="preserve">15 </t>
  </si>
  <si>
    <t xml:space="preserve">Bye 13 </t>
  </si>
  <si>
    <t xml:space="preserve">14 </t>
  </si>
  <si>
    <t xml:space="preserve">13 </t>
  </si>
  <si>
    <t xml:space="preserve">12 </t>
  </si>
  <si>
    <t xml:space="preserve">11 </t>
  </si>
  <si>
    <t xml:space="preserve">Bye 5 </t>
  </si>
  <si>
    <t xml:space="preserve">10 </t>
  </si>
  <si>
    <t xml:space="preserve">21-12 21-8  </t>
  </si>
  <si>
    <t xml:space="preserve">9 </t>
  </si>
  <si>
    <t xml:space="preserve">8 </t>
  </si>
  <si>
    <t xml:space="preserve">7 </t>
  </si>
  <si>
    <t xml:space="preserve">Bye 9 </t>
  </si>
  <si>
    <t xml:space="preserve">6 </t>
  </si>
  <si>
    <t xml:space="preserve">ЯРО </t>
  </si>
  <si>
    <t xml:space="preserve">5 </t>
  </si>
  <si>
    <t xml:space="preserve">4 </t>
  </si>
  <si>
    <t xml:space="preserve">3 </t>
  </si>
  <si>
    <t xml:space="preserve">Bye 1 </t>
  </si>
  <si>
    <t xml:space="preserve">2 </t>
  </si>
  <si>
    <t xml:space="preserve">1 </t>
  </si>
  <si>
    <t xml:space="preserve">21-14 21-9  </t>
  </si>
  <si>
    <t xml:space="preserve">21-12 21-9  </t>
  </si>
  <si>
    <t xml:space="preserve">21-11 18-21 21-14  </t>
  </si>
  <si>
    <t xml:space="preserve">21-5 21-10  </t>
  </si>
  <si>
    <t xml:space="preserve">21-12 21-12  </t>
  </si>
  <si>
    <t xml:space="preserve">21-15 21-17  </t>
  </si>
  <si>
    <t xml:space="preserve">21-15 21-16  </t>
  </si>
  <si>
    <t xml:space="preserve">21-11 21-10  </t>
  </si>
  <si>
    <t xml:space="preserve">21-5 21-4  </t>
  </si>
  <si>
    <t xml:space="preserve">21-15 21-14  </t>
  </si>
  <si>
    <t xml:space="preserve">21-3 21-1  </t>
  </si>
  <si>
    <t xml:space="preserve">21-13 21-16  </t>
  </si>
  <si>
    <t xml:space="preserve">21-18 21-8  </t>
  </si>
  <si>
    <t xml:space="preserve">21-10 21-6  </t>
  </si>
  <si>
    <t xml:space="preserve">Цветкова Анна </t>
  </si>
  <si>
    <t xml:space="preserve">21-12 21-16  </t>
  </si>
  <si>
    <t xml:space="preserve">21-12 21-11  </t>
  </si>
  <si>
    <t xml:space="preserve">22-20 21-9  </t>
  </si>
  <si>
    <t xml:space="preserve">21-14 21-13  </t>
  </si>
  <si>
    <t xml:space="preserve">Броницкая Екатерина </t>
  </si>
  <si>
    <t>Женский одиночный разряд. Возрастная группа до 13 лет</t>
  </si>
  <si>
    <t xml:space="preserve">21-14 21-7  </t>
  </si>
  <si>
    <t xml:space="preserve">21-8 21-11  </t>
  </si>
  <si>
    <t xml:space="preserve">21-16 21-10  </t>
  </si>
  <si>
    <t xml:space="preserve">21-10 21-18  </t>
  </si>
  <si>
    <t xml:space="preserve">21-9 21-10  </t>
  </si>
  <si>
    <t xml:space="preserve">21-16 21-14  </t>
  </si>
  <si>
    <t xml:space="preserve">21-17 21-11  </t>
  </si>
  <si>
    <t xml:space="preserve">21-18 21-12  </t>
  </si>
  <si>
    <t xml:space="preserve">21-5 21-7  </t>
  </si>
  <si>
    <t xml:space="preserve">21-10 21-8  </t>
  </si>
  <si>
    <t xml:space="preserve">21-7 21-6  </t>
  </si>
  <si>
    <t xml:space="preserve">ПРК </t>
  </si>
  <si>
    <t xml:space="preserve">21-16 21-19  </t>
  </si>
  <si>
    <t xml:space="preserve">22-20 21-18  </t>
  </si>
  <si>
    <t xml:space="preserve">21-7 21-3  </t>
  </si>
  <si>
    <t xml:space="preserve">21-6 21-13  </t>
  </si>
  <si>
    <t xml:space="preserve">21-11 21-16  </t>
  </si>
  <si>
    <t xml:space="preserve">w.o. </t>
  </si>
  <si>
    <t xml:space="preserve">21-13 21-8  </t>
  </si>
  <si>
    <t xml:space="preserve">21-18 21-13  </t>
  </si>
  <si>
    <t xml:space="preserve">21-6 21-9  </t>
  </si>
  <si>
    <t xml:space="preserve">21-9 21-15  </t>
  </si>
  <si>
    <t xml:space="preserve">21-12 21-13  </t>
  </si>
  <si>
    <t xml:space="preserve">21-9 21-5  </t>
  </si>
  <si>
    <t xml:space="preserve">Иванов Алексей [2] </t>
  </si>
  <si>
    <t xml:space="preserve">21-16 21-15  </t>
  </si>
  <si>
    <t xml:space="preserve">21-14 21-11  </t>
  </si>
  <si>
    <t xml:space="preserve">21-16 21-11  </t>
  </si>
  <si>
    <t xml:space="preserve">21-8 21-8  </t>
  </si>
  <si>
    <t xml:space="preserve">МСО/ВРО </t>
  </si>
  <si>
    <t xml:space="preserve">Марисова Карина </t>
  </si>
  <si>
    <t xml:space="preserve">Ушкова Таисия </t>
  </si>
  <si>
    <t xml:space="preserve">Ляпустина Дарья </t>
  </si>
  <si>
    <t xml:space="preserve">Губская Дарья </t>
  </si>
  <si>
    <t xml:space="preserve">Пиле Ева </t>
  </si>
  <si>
    <t xml:space="preserve">Слепова Дарья </t>
  </si>
  <si>
    <t xml:space="preserve">Лебедева Дарья </t>
  </si>
  <si>
    <t xml:space="preserve">Гайфуллина Алина </t>
  </si>
  <si>
    <t xml:space="preserve">Юрицына Ирина </t>
  </si>
  <si>
    <t xml:space="preserve">Рыжевалова Елизавета </t>
  </si>
  <si>
    <t xml:space="preserve">Толикина Анна </t>
  </si>
  <si>
    <t xml:space="preserve">21-11 21-17  </t>
  </si>
  <si>
    <t xml:space="preserve">21-17 21-19  </t>
  </si>
  <si>
    <t xml:space="preserve">21-5 21-12  </t>
  </si>
  <si>
    <t xml:space="preserve">21-11 21-11  </t>
  </si>
  <si>
    <t xml:space="preserve">21-4 21-11  </t>
  </si>
  <si>
    <t xml:space="preserve">Сергеева Софья </t>
  </si>
  <si>
    <t xml:space="preserve">Зубарь Любовь </t>
  </si>
  <si>
    <t xml:space="preserve">Макеева Валерия </t>
  </si>
  <si>
    <t xml:space="preserve">Васильева Анастасия </t>
  </si>
  <si>
    <t xml:space="preserve">Кочетов Кирилл </t>
  </si>
  <si>
    <t xml:space="preserve">Новикова Мария </t>
  </si>
  <si>
    <t xml:space="preserve">Байкова Эльза </t>
  </si>
  <si>
    <t xml:space="preserve">Максимова Дарья </t>
  </si>
  <si>
    <t xml:space="preserve">Тютикова Мария </t>
  </si>
  <si>
    <t xml:space="preserve">Тарасова Марина </t>
  </si>
  <si>
    <t xml:space="preserve">Синяев Даниил </t>
  </si>
  <si>
    <t xml:space="preserve">Белугин Тимур </t>
  </si>
  <si>
    <t xml:space="preserve">Колесников Александр </t>
  </si>
  <si>
    <t xml:space="preserve">21-9 21-9  </t>
  </si>
  <si>
    <t xml:space="preserve">Суляев Матвей </t>
  </si>
  <si>
    <t xml:space="preserve">Мельникова Арина </t>
  </si>
  <si>
    <t xml:space="preserve">Еркина Александра </t>
  </si>
  <si>
    <t xml:space="preserve">21-6 21-11  </t>
  </si>
  <si>
    <t xml:space="preserve">Савельева Александра </t>
  </si>
  <si>
    <t xml:space="preserve">Власова Анастасия </t>
  </si>
  <si>
    <t xml:space="preserve">21-16 21-18  </t>
  </si>
  <si>
    <t xml:space="preserve">Котова Ксения </t>
  </si>
  <si>
    <t xml:space="preserve">Ефремова Марьяна </t>
  </si>
  <si>
    <t xml:space="preserve">Люсов Егор </t>
  </si>
  <si>
    <t xml:space="preserve">Масунова Анисья </t>
  </si>
  <si>
    <t xml:space="preserve">Соколов Андрей </t>
  </si>
  <si>
    <t xml:space="preserve">Минина Полина </t>
  </si>
  <si>
    <t xml:space="preserve">Симонова Виктория </t>
  </si>
  <si>
    <t xml:space="preserve">Шаханов Дмитрий </t>
  </si>
  <si>
    <t xml:space="preserve">Волков Иван </t>
  </si>
  <si>
    <t xml:space="preserve">Курганова Кристина </t>
  </si>
  <si>
    <t xml:space="preserve">21-17 21-8  </t>
  </si>
  <si>
    <t xml:space="preserve">21-14 21-16  </t>
  </si>
  <si>
    <t xml:space="preserve">21-11 21-12  </t>
  </si>
  <si>
    <t xml:space="preserve">21-7 21-8  </t>
  </si>
  <si>
    <t xml:space="preserve">21-9 21-11  </t>
  </si>
  <si>
    <t xml:space="preserve">21-11 21-15  </t>
  </si>
  <si>
    <t xml:space="preserve">Ли Моника [2] </t>
  </si>
  <si>
    <t xml:space="preserve">21-9 21-6  </t>
  </si>
  <si>
    <t xml:space="preserve">Боровкова Алена </t>
  </si>
  <si>
    <t xml:space="preserve">15-21 21-17 21-9  </t>
  </si>
  <si>
    <t xml:space="preserve">Грачева Анастасия [3/4] </t>
  </si>
  <si>
    <t xml:space="preserve">Фишер Любофф </t>
  </si>
  <si>
    <t xml:space="preserve">21-11 21-9  </t>
  </si>
  <si>
    <t xml:space="preserve">Боровских Екатерина </t>
  </si>
  <si>
    <t xml:space="preserve">Казанцева Елизавета [3/4] </t>
  </si>
  <si>
    <t xml:space="preserve">16-21 30-29 21-19  </t>
  </si>
  <si>
    <t xml:space="preserve">21-18 14-21 21-16  </t>
  </si>
  <si>
    <t xml:space="preserve">Дмитриева Мария [1] </t>
  </si>
  <si>
    <t xml:space="preserve">Селезнев Вячеслав </t>
  </si>
  <si>
    <t xml:space="preserve">14-21 21-12 22-20  </t>
  </si>
  <si>
    <t xml:space="preserve">Переверзев Артем </t>
  </si>
  <si>
    <t xml:space="preserve">Кель Захар [3/4] </t>
  </si>
  <si>
    <t xml:space="preserve">Шайхуллин Нурислам </t>
  </si>
  <si>
    <t xml:space="preserve">Горшенин Александр [3/4] </t>
  </si>
  <si>
    <t xml:space="preserve">Хайрутдинов Ильмир [1] </t>
  </si>
  <si>
    <t xml:space="preserve">Вашланова Анастасия [2] </t>
  </si>
  <si>
    <t xml:space="preserve">8-21 21-18 21-19  </t>
  </si>
  <si>
    <t xml:space="preserve">Бринкен Кристина [3/4] </t>
  </si>
  <si>
    <t xml:space="preserve">21-19 15-21 21-12  </t>
  </si>
  <si>
    <t xml:space="preserve">Ладыгина Екатерина </t>
  </si>
  <si>
    <t xml:space="preserve">Назарова Мария [3/4] </t>
  </si>
  <si>
    <t xml:space="preserve">21-16 21-17  </t>
  </si>
  <si>
    <t xml:space="preserve">Коханова Дарья [1] </t>
  </si>
  <si>
    <t>Мужской парный разряд. Возрастная группа до 13 лет</t>
  </si>
  <si>
    <t>Женский парный разряд. Возрастная группа до 13 лет</t>
  </si>
  <si>
    <t>Мужской одиночный разряд. Возрастная группа до 15 лет</t>
  </si>
  <si>
    <t>Женский одиночный разряд. Возрастная группа до 15 лет</t>
  </si>
  <si>
    <t>Женский одиночный разряд. Возрастная группа до 15 лет. Игры за 17 место</t>
  </si>
  <si>
    <t>Мужской парный разряд. Возрастная группа до 15 лет</t>
  </si>
  <si>
    <t>Женский парный разряд. Возрастная группа до 15 лет</t>
  </si>
  <si>
    <t>Мужской одиночный разряд. Возрастная группа до 17 лет</t>
  </si>
  <si>
    <t>Женский одиночный разряд. Возрастная группа до 17 лет</t>
  </si>
  <si>
    <t>Мужской парный разряд. Возрастная группа до 17 лет</t>
  </si>
  <si>
    <t>Женский парный разряд. Возрастная группа до 17 лет</t>
  </si>
  <si>
    <t>Женский парный разряд. Возрастная группа до 19 лет</t>
  </si>
  <si>
    <t>Главный судья,</t>
  </si>
  <si>
    <t xml:space="preserve">21-15 21-19  </t>
  </si>
  <si>
    <t xml:space="preserve">21-5 21-9  </t>
  </si>
  <si>
    <t xml:space="preserve">21-10 21-5  </t>
  </si>
  <si>
    <t xml:space="preserve">21-5 21-3  </t>
  </si>
  <si>
    <t xml:space="preserve">21-10 21-11  </t>
  </si>
  <si>
    <t xml:space="preserve">21-6 21-4  </t>
  </si>
  <si>
    <t xml:space="preserve">21-18 21-18  </t>
  </si>
  <si>
    <t xml:space="preserve">21-18 21-14  </t>
  </si>
  <si>
    <t xml:space="preserve">22-20 21-17  </t>
  </si>
  <si>
    <t xml:space="preserve">21-8 21-13  </t>
  </si>
  <si>
    <t xml:space="preserve">21-8 21-5  </t>
  </si>
  <si>
    <t xml:space="preserve">21-17 21-12  </t>
  </si>
  <si>
    <t xml:space="preserve">21-6 21-7  </t>
  </si>
  <si>
    <t xml:space="preserve">21-19 21-16  </t>
  </si>
  <si>
    <t xml:space="preserve">21-16 21-12  </t>
  </si>
  <si>
    <t>Смешанный парный разряд. Возрастная группа до 13 лет</t>
  </si>
  <si>
    <t>Смешанный парный разряд. Возрастная группа до 15 лет</t>
  </si>
  <si>
    <t>Смешанный парный разряд. Возрастная группа до 17 лет</t>
  </si>
  <si>
    <t>Мужской парный разряд. Возрастная группа до 19 лет</t>
  </si>
  <si>
    <t>3/4</t>
  </si>
  <si>
    <t>5/8</t>
  </si>
  <si>
    <t>9/16</t>
  </si>
  <si>
    <t>9/13</t>
  </si>
  <si>
    <t>9</t>
  </si>
  <si>
    <t>9/11</t>
  </si>
  <si>
    <t>всероссийских юниорских и юношеских
соревнований по бадминтону
"Атомный волан"</t>
  </si>
  <si>
    <t xml:space="preserve">Всероссийская юниорская и юношеская серия Гран-при
по бадминтону 2024 года, этап первенств России </t>
  </si>
  <si>
    <t>24 - 26 апреля 2024 г.</t>
  </si>
  <si>
    <t>г. Саров, Нижегородская область</t>
  </si>
  <si>
    <t>Федерация бадминтона г. Саров</t>
  </si>
  <si>
    <t>Всероссийские юниорские и юношеские соревнования по бадминтону "Атомный волан"</t>
  </si>
  <si>
    <t xml:space="preserve">Всероссийская юниорская и юношеская серия Гран-при по бадминтону 2024 года, этап первенств России </t>
  </si>
  <si>
    <t>г. Нижний Новгород, Нижегородская область, 24 - 26 апреля 2024 г.</t>
  </si>
  <si>
    <t>Молодежный центр</t>
  </si>
  <si>
    <t>спортивный зал "Молодежный центр"</t>
  </si>
  <si>
    <t>14.00-18.00</t>
  </si>
  <si>
    <t>18.00</t>
  </si>
  <si>
    <t>Работа Мандатной комиссии, прием именных заявок, опробование зала</t>
  </si>
  <si>
    <t>25 апреля, четверг</t>
  </si>
  <si>
    <t>26 апреля, пятница</t>
  </si>
  <si>
    <t>мужской одиночный разряд до 11 лет, игры до финала, игры за места</t>
  </si>
  <si>
    <t>женский одиночный разряд до 11 лет, игры до финала, игры за места</t>
  </si>
  <si>
    <t>12:00</t>
  </si>
  <si>
    <t>мужской одиночный разряд до 13 лет, игры до финала, игры за места</t>
  </si>
  <si>
    <t>13:00</t>
  </si>
  <si>
    <t>женский одиночный разряд до 13 лет, игры до финала, игры за места</t>
  </si>
  <si>
    <t>мужской одиночный разряд до 15 лет, игры до финала, игры за места</t>
  </si>
  <si>
    <t>16:00</t>
  </si>
  <si>
    <t>женский одиночный разряд до 15 лет, игры до финала, игры за места</t>
  </si>
  <si>
    <t>18:00</t>
  </si>
  <si>
    <t>мужской одиночный разряд до 17 лет, игры до финала, игры за места</t>
  </si>
  <si>
    <t>19:00</t>
  </si>
  <si>
    <t>женский одиночный разряд до 17 лет, игры до финала, игры за места</t>
  </si>
  <si>
    <t>09:30</t>
  </si>
  <si>
    <t>мужской и женский парный разряд до 11 лет, игры до финала</t>
  </si>
  <si>
    <t>10:30</t>
  </si>
  <si>
    <t>смешанный парный разряд до 11 лет, игры до финала</t>
  </si>
  <si>
    <t>мужской и женский парный разряд до 13 лет, игры до финала</t>
  </si>
  <si>
    <t>13:30</t>
  </si>
  <si>
    <t>смешанный парный разряд до 13 лет, игры до финала</t>
  </si>
  <si>
    <t>17:00</t>
  </si>
  <si>
    <t>18:30</t>
  </si>
  <si>
    <t>мужской и женский парный разряд до 15 лет, игры до финала</t>
  </si>
  <si>
    <t>смешанный парный разряд до 15 лет, игры до финала</t>
  </si>
  <si>
    <t>мужской и женский парный разряд до 17 лет, игры до финала</t>
  </si>
  <si>
    <t>смешанный парный разряд до 17 лет, игры до финала</t>
  </si>
  <si>
    <t>23 апреля, вторник</t>
  </si>
  <si>
    <t>24 апреля, среда</t>
  </si>
  <si>
    <t>г. Саров, Нижегородская область, 24 - 26 апреля 2024 г.</t>
  </si>
  <si>
    <t>Щербачева Э.Т.</t>
  </si>
  <si>
    <t>Парамонов А.Д.</t>
  </si>
  <si>
    <t>Ульяхин Д.А.</t>
  </si>
  <si>
    <t>Глотов М.А.</t>
  </si>
  <si>
    <t>Красноармейск</t>
  </si>
  <si>
    <t>Воскресенск</t>
  </si>
  <si>
    <t>Вологодская область</t>
  </si>
  <si>
    <t>ВЛО</t>
  </si>
  <si>
    <t>Череповец</t>
  </si>
  <si>
    <t>г. Саров, Нижегородская область, 24 - 26 апереля 2024 г.</t>
  </si>
  <si>
    <t>YSGP-10890</t>
  </si>
  <si>
    <t>Князев Владимир</t>
  </si>
  <si>
    <t>YSGP-13461</t>
  </si>
  <si>
    <t>Бабыкин Вадим</t>
  </si>
  <si>
    <t xml:space="preserve">Саров </t>
  </si>
  <si>
    <t>YSGP-13460</t>
  </si>
  <si>
    <t>Просвирнов Вячеслав</t>
  </si>
  <si>
    <t>YSGP-13463</t>
  </si>
  <si>
    <t>Говорунов Владимир</t>
  </si>
  <si>
    <t>Анашкин Петр</t>
  </si>
  <si>
    <t>Исаев Александр</t>
  </si>
  <si>
    <t>Алейников Александр</t>
  </si>
  <si>
    <t>Ремизова А.М.</t>
  </si>
  <si>
    <t>Шоринов Валерий</t>
  </si>
  <si>
    <t>Ганин Максим</t>
  </si>
  <si>
    <t>Быкова К.С., Гутко С.Н.</t>
  </si>
  <si>
    <t>Эзеков Петр</t>
  </si>
  <si>
    <t>Зульфугаров Роман</t>
  </si>
  <si>
    <t>Желтухин Г.П.</t>
  </si>
  <si>
    <t>YSGP-13614</t>
  </si>
  <si>
    <t>Волков Дмитрий</t>
  </si>
  <si>
    <t>YSGP-15374</t>
  </si>
  <si>
    <t>Здобнов Максим</t>
  </si>
  <si>
    <t>Сомина Г.И.</t>
  </si>
  <si>
    <t>YSGP-12224</t>
  </si>
  <si>
    <t>Королев Егор</t>
  </si>
  <si>
    <t>YSGP-12225</t>
  </si>
  <si>
    <t>Орлов Максим</t>
  </si>
  <si>
    <t>YSGP-11922</t>
  </si>
  <si>
    <t>Дренин Михаил</t>
  </si>
  <si>
    <t>Морозов О.Ю.</t>
  </si>
  <si>
    <t>YSGP-12227</t>
  </si>
  <si>
    <t>Шкуренков Тимур</t>
  </si>
  <si>
    <t>YSGP-13757</t>
  </si>
  <si>
    <t>Крашенинников Федор</t>
  </si>
  <si>
    <t>YSGP-12879</t>
  </si>
  <si>
    <t>Сиротинин Матвей</t>
  </si>
  <si>
    <t>YSGP-13751</t>
  </si>
  <si>
    <t>Мартынов Денис</t>
  </si>
  <si>
    <t>YSGP-15109</t>
  </si>
  <si>
    <t>Симушин Евгений</t>
  </si>
  <si>
    <t>YSGP-12021</t>
  </si>
  <si>
    <t>Семенов Артем</t>
  </si>
  <si>
    <t>YSGP-10543</t>
  </si>
  <si>
    <t>Проданов Андрей</t>
  </si>
  <si>
    <t>YSGP-10377</t>
  </si>
  <si>
    <t>Московский Иван</t>
  </si>
  <si>
    <t>Клочков Даниил</t>
  </si>
  <si>
    <t>Тимофеев Никита</t>
  </si>
  <si>
    <t>YSGP-13135</t>
  </si>
  <si>
    <t>Березин Максим</t>
  </si>
  <si>
    <t>Тиминский Артем</t>
  </si>
  <si>
    <t>YSGP-12024</t>
  </si>
  <si>
    <t>Панов Никита</t>
  </si>
  <si>
    <t>YSGP-14218</t>
  </si>
  <si>
    <t>Птичников Дмитрий</t>
  </si>
  <si>
    <t>YSGP-13136</t>
  </si>
  <si>
    <t>Смирнов Матвей</t>
  </si>
  <si>
    <t>YSGP-14212</t>
  </si>
  <si>
    <t>Овчинников Артем</t>
  </si>
  <si>
    <t>Дележев Варлам</t>
  </si>
  <si>
    <t>Федерация бадминтона Вологодской области</t>
  </si>
  <si>
    <t>ВГО</t>
  </si>
  <si>
    <t>Дележева Т.А.</t>
  </si>
  <si>
    <t>Колмаков Дмитрий</t>
  </si>
  <si>
    <t>Дележева Т.А., Никифорова С.А.</t>
  </si>
  <si>
    <t>Ярославская региональная физкультурно-спортивная общественная организация "Федерация бадминтона"</t>
  </si>
  <si>
    <t>Список участников. Девушки.</t>
  </si>
  <si>
    <t>YSGP-11873</t>
  </si>
  <si>
    <t xml:space="preserve">Хохлова Юлия </t>
  </si>
  <si>
    <t>YSGP-13462</t>
  </si>
  <si>
    <t>Хохлова Вера</t>
  </si>
  <si>
    <t>YSGP-15357</t>
  </si>
  <si>
    <t>Машутина Анна</t>
  </si>
  <si>
    <t>Шигаева Диана</t>
  </si>
  <si>
    <t>Юртова Даша</t>
  </si>
  <si>
    <t>Власова Ульяна</t>
  </si>
  <si>
    <t>Соколова Олеся</t>
  </si>
  <si>
    <t>Соколова Валерия</t>
  </si>
  <si>
    <t>YSGP-12881</t>
  </si>
  <si>
    <t>Алиева Милена</t>
  </si>
  <si>
    <t>YSGP-12885</t>
  </si>
  <si>
    <t>Козлова Ирина</t>
  </si>
  <si>
    <t>YSGP-15116</t>
  </si>
  <si>
    <t>Ломова Маргарита</t>
  </si>
  <si>
    <t>YSGP-12890</t>
  </si>
  <si>
    <t>Щеглова Есения</t>
  </si>
  <si>
    <t>YSGP-11803</t>
  </si>
  <si>
    <t>Зульфугарова Виктория</t>
  </si>
  <si>
    <t>YSGP-11923</t>
  </si>
  <si>
    <t>Дренина Виктория</t>
  </si>
  <si>
    <t>YSGP-14339</t>
  </si>
  <si>
    <t>Терешина Вероника</t>
  </si>
  <si>
    <t>YSGP-14941</t>
  </si>
  <si>
    <t>Поваренкина Мария</t>
  </si>
  <si>
    <t>YSGP-12188</t>
  </si>
  <si>
    <t>Филатова Анастасия</t>
  </si>
  <si>
    <t>YSGP-11802</t>
  </si>
  <si>
    <t>Зульфугарова Сафия</t>
  </si>
  <si>
    <t>YSGP-13104</t>
  </si>
  <si>
    <t>Аксюта Анастасия</t>
  </si>
  <si>
    <t>YSGP-12604</t>
  </si>
  <si>
    <t>Митрохина Юлия</t>
  </si>
  <si>
    <t>YSGP-20877</t>
  </si>
  <si>
    <t>Пронина Екатерина</t>
  </si>
  <si>
    <t>YSGP-15332</t>
  </si>
  <si>
    <t>Дорошкевич Дарья</t>
  </si>
  <si>
    <t>YSGP-20627</t>
  </si>
  <si>
    <t>Умярова Лилия</t>
  </si>
  <si>
    <t>Зверева Татьяна</t>
  </si>
  <si>
    <t>Литвак Софья</t>
  </si>
  <si>
    <t>Козлова Мария</t>
  </si>
  <si>
    <t>Смирнова Вера</t>
  </si>
  <si>
    <t>Петракова Мария</t>
  </si>
  <si>
    <t>Мартемьянова Анастасия</t>
  </si>
  <si>
    <t>YSGP-15363</t>
  </si>
  <si>
    <t>Неумоина Ангелина</t>
  </si>
  <si>
    <t>Тарасова Полина</t>
  </si>
  <si>
    <t>Юдина Алина</t>
  </si>
  <si>
    <t>Корнилова Алиса</t>
  </si>
  <si>
    <t>Пивина Ксения</t>
  </si>
  <si>
    <t>Иванова Злата</t>
  </si>
  <si>
    <t>Тараненко Елизавета</t>
  </si>
  <si>
    <t>Брегида С.Н., Никифорова С.А.</t>
  </si>
  <si>
    <t>YSGP-11790</t>
  </si>
  <si>
    <t>Каретникова Анастасия</t>
  </si>
  <si>
    <t>Список игроков</t>
  </si>
  <si>
    <t>Юртова Дарья</t>
  </si>
  <si>
    <t>ВАО</t>
  </si>
  <si>
    <t>Регионы: 4</t>
  </si>
  <si>
    <t>Населенные пункты: 7</t>
  </si>
  <si>
    <t>Страны: 1</t>
  </si>
  <si>
    <t>31.09.2008</t>
  </si>
  <si>
    <t>Мужской одиночный разряд. Возрастная группа до 13 лет</t>
  </si>
  <si>
    <t xml:space="preserve">Никита Панов [1] </t>
  </si>
  <si>
    <t xml:space="preserve">Артем Тиминский </t>
  </si>
  <si>
    <t xml:space="preserve">21-8 21-9  </t>
  </si>
  <si>
    <t xml:space="preserve">Артем Овчинников </t>
  </si>
  <si>
    <t xml:space="preserve">Максим Здобнов </t>
  </si>
  <si>
    <t xml:space="preserve">Матвей Смирнов [3/4] </t>
  </si>
  <si>
    <t xml:space="preserve">Дмитрий Птичников </t>
  </si>
  <si>
    <t xml:space="preserve">Александр Исаев </t>
  </si>
  <si>
    <t xml:space="preserve">21-8 21-2  </t>
  </si>
  <si>
    <t xml:space="preserve">Роман Зульфугаров </t>
  </si>
  <si>
    <t xml:space="preserve">Леонид Зуев </t>
  </si>
  <si>
    <t xml:space="preserve">21-16 19-21 21-19  </t>
  </si>
  <si>
    <t xml:space="preserve">Петр Эзеков </t>
  </si>
  <si>
    <t xml:space="preserve">21-6 21-5  </t>
  </si>
  <si>
    <t xml:space="preserve">Павел Чивкунов [3/4] </t>
  </si>
  <si>
    <t xml:space="preserve">ВЛГ </t>
  </si>
  <si>
    <t xml:space="preserve">Дмитрий Колмаков </t>
  </si>
  <si>
    <t xml:space="preserve">Максим Березин </t>
  </si>
  <si>
    <t xml:space="preserve">14-21 21-13 21-9  </t>
  </si>
  <si>
    <t xml:space="preserve">Петр Анашкин </t>
  </si>
  <si>
    <t xml:space="preserve">Владимир Говорунов </t>
  </si>
  <si>
    <t xml:space="preserve">26-24 18-21 21-10  </t>
  </si>
  <si>
    <t xml:space="preserve">Дмитрий Волков [2] </t>
  </si>
  <si>
    <t xml:space="preserve">Position 3-4 </t>
  </si>
  <si>
    <t>Мужской одиночный разряд. Возрастная группа до 13 лет. Игры за 9 место</t>
  </si>
  <si>
    <t>BS U13 - Position 5-16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</si>
  <si>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</si>
  <si>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</si>
  <si>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</si>
  <si>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</si>
  <si>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21-11 21-14  </t>
  </si>
  <si>
    <t xml:space="preserve">Position 11-12 </t>
  </si>
  <si>
    <t xml:space="preserve">Position 13-16 </t>
  </si>
  <si>
    <t xml:space="preserve">21-7 21-13  </t>
  </si>
  <si>
    <t xml:space="preserve">Position 15-16 </t>
  </si>
  <si>
    <t xml:space="preserve">21-12 21-19  </t>
  </si>
  <si>
    <t xml:space="preserve">Варвара Соловьева [1] </t>
  </si>
  <si>
    <t xml:space="preserve">Алина Юдина </t>
  </si>
  <si>
    <t xml:space="preserve">Новгород </t>
  </si>
  <si>
    <t xml:space="preserve">Олеся Соколова [5/8] </t>
  </si>
  <si>
    <t xml:space="preserve">21-3 21-8  </t>
  </si>
  <si>
    <t xml:space="preserve">Алиса Корнилова </t>
  </si>
  <si>
    <t xml:space="preserve">Есения Щеглова [3/4] </t>
  </si>
  <si>
    <t xml:space="preserve">Полина Тарасова </t>
  </si>
  <si>
    <t xml:space="preserve">Анна Машутина [5/8] </t>
  </si>
  <si>
    <t xml:space="preserve">21-4 21-4  </t>
  </si>
  <si>
    <t xml:space="preserve">Ксения Пивина </t>
  </si>
  <si>
    <t xml:space="preserve">21-11 21-3  </t>
  </si>
  <si>
    <t xml:space="preserve">Анастасия Мартемьянова </t>
  </si>
  <si>
    <t xml:space="preserve">21-16 21-8  </t>
  </si>
  <si>
    <t xml:space="preserve">Диана Шигаева </t>
  </si>
  <si>
    <t xml:space="preserve">Кира Герасимчук [5/8] </t>
  </si>
  <si>
    <t xml:space="preserve">Милена Алиева [3/4] </t>
  </si>
  <si>
    <t xml:space="preserve">Дарья Юртова </t>
  </si>
  <si>
    <t xml:space="preserve">Ирина Козлова [2] </t>
  </si>
  <si>
    <t xml:space="preserve">21-13 19-21 21-19  </t>
  </si>
  <si>
    <t xml:space="preserve">Маргарита Ломова </t>
  </si>
  <si>
    <t xml:space="preserve">Ангелина Неумоина [5/8] </t>
  </si>
  <si>
    <t xml:space="preserve">Мария Петракова </t>
  </si>
  <si>
    <t xml:space="preserve">21-3 21-2  </t>
  </si>
  <si>
    <t>Женский одиночный разряд. Возрастная группа до 13 лет. Игры за 9 место</t>
  </si>
  <si>
    <t>GS U13 - Position 5-16</t>
  </si>
  <si>
    <t xml:space="preserve">21-15 16-21 21-19  </t>
  </si>
  <si>
    <t xml:space="preserve">15-21 26-24 21-13  </t>
  </si>
  <si>
    <t xml:space="preserve">21-19 21-12  </t>
  </si>
  <si>
    <t xml:space="preserve">21-14 21-19  </t>
  </si>
  <si>
    <t>GS U13 - Position 17-32</t>
  </si>
  <si>
    <t xml:space="preserve">Position 19-20 </t>
  </si>
  <si>
    <t xml:space="preserve">Position 21-24 </t>
  </si>
  <si>
    <t xml:space="preserve">Position 23-24 </t>
  </si>
  <si>
    <t xml:space="preserve">Position 25-32 </t>
  </si>
  <si>
    <t xml:space="preserve">Position 27-28 </t>
  </si>
  <si>
    <t xml:space="preserve">Position 29-32 </t>
  </si>
  <si>
    <t xml:space="preserve">Position 31-32 </t>
  </si>
  <si>
    <t xml:space="preserve">Максим Березин [1] </t>
  </si>
  <si>
    <t xml:space="preserve">Никита Панов </t>
  </si>
  <si>
    <t xml:space="preserve">Максим Ганин </t>
  </si>
  <si>
    <t xml:space="preserve">Владимир Говорунов [3/4] </t>
  </si>
  <si>
    <t xml:space="preserve">Павел Чивкунов </t>
  </si>
  <si>
    <t xml:space="preserve">21-13 21-15  </t>
  </si>
  <si>
    <t xml:space="preserve">Артем Овчинников [3/4] </t>
  </si>
  <si>
    <t xml:space="preserve">Матвей Смирнов </t>
  </si>
  <si>
    <t xml:space="preserve">21-15 21-12  </t>
  </si>
  <si>
    <t xml:space="preserve">Кира Герасимчук [1] </t>
  </si>
  <si>
    <t xml:space="preserve">Варвара Соловьева </t>
  </si>
  <si>
    <t xml:space="preserve">Мария Козлова </t>
  </si>
  <si>
    <t xml:space="preserve">Маргарита Ломова [3/4] </t>
  </si>
  <si>
    <t xml:space="preserve">Анна Машутина </t>
  </si>
  <si>
    <t xml:space="preserve">Есения Щеглова </t>
  </si>
  <si>
    <t xml:space="preserve">Мария Петракова [3/4] </t>
  </si>
  <si>
    <t xml:space="preserve">21-19 16-21 21-18  </t>
  </si>
  <si>
    <t xml:space="preserve">Ангелина Неумоина </t>
  </si>
  <si>
    <t xml:space="preserve">Олеся Соколова </t>
  </si>
  <si>
    <t xml:space="preserve">21-5 21-1  </t>
  </si>
  <si>
    <t xml:space="preserve">Кира Герасимчук </t>
  </si>
  <si>
    <t xml:space="preserve">Леонид Зуев [3/4] </t>
  </si>
  <si>
    <t xml:space="preserve">Ирина Козлова </t>
  </si>
  <si>
    <t xml:space="preserve">Валерий Шоринов </t>
  </si>
  <si>
    <t xml:space="preserve">Полина Штильмарк </t>
  </si>
  <si>
    <t xml:space="preserve">Милена Алиева </t>
  </si>
  <si>
    <t xml:space="preserve">Егор Алексеев [1] </t>
  </si>
  <si>
    <t xml:space="preserve">Александр Алейников </t>
  </si>
  <si>
    <t xml:space="preserve">Максим Орлов [3/4] </t>
  </si>
  <si>
    <t xml:space="preserve">Ярослав Казикин </t>
  </si>
  <si>
    <t xml:space="preserve">Владимир Князев </t>
  </si>
  <si>
    <t xml:space="preserve">Михаил Дренин [2] </t>
  </si>
  <si>
    <t xml:space="preserve">Вячеслав Просвирнов </t>
  </si>
  <si>
    <t xml:space="preserve">Никита Тимофеев </t>
  </si>
  <si>
    <t xml:space="preserve">Петр Мороз [3/4] </t>
  </si>
  <si>
    <t xml:space="preserve">Вадим Бабыкин </t>
  </si>
  <si>
    <t xml:space="preserve">Даниил Клочков </t>
  </si>
  <si>
    <t>Главнй судья</t>
  </si>
  <si>
    <t>Мужской одиночный разряд. Возрастная группа до 15 лет. Игры за 9 место</t>
  </si>
  <si>
    <t xml:space="preserve">21-18 21-5  </t>
  </si>
  <si>
    <t xml:space="preserve">20-22 21-11 22-20  </t>
  </si>
  <si>
    <t xml:space="preserve">Вероника Ремизова [1] </t>
  </si>
  <si>
    <t xml:space="preserve">Софья Литвак </t>
  </si>
  <si>
    <t xml:space="preserve">20-22 21-17 21-13  </t>
  </si>
  <si>
    <t xml:space="preserve">Мария Сидорова [5/8] </t>
  </si>
  <si>
    <t xml:space="preserve">Анастасия Филатова </t>
  </si>
  <si>
    <t xml:space="preserve">22-20 21-11  </t>
  </si>
  <si>
    <t xml:space="preserve">Мария Кулышева </t>
  </si>
  <si>
    <t xml:space="preserve">18-21 21-10 21-13  </t>
  </si>
  <si>
    <t xml:space="preserve">Виктория Копычева [5/8] </t>
  </si>
  <si>
    <t xml:space="preserve">Екатерина Броницкая [3/4] </t>
  </si>
  <si>
    <t xml:space="preserve">Елизавета Тараненко </t>
  </si>
  <si>
    <t xml:space="preserve">Вероника Терешина </t>
  </si>
  <si>
    <t xml:space="preserve">21-15 22-24 24-22  </t>
  </si>
  <si>
    <t xml:space="preserve">Виктория Дренина [2] </t>
  </si>
  <si>
    <t xml:space="preserve">Милана Ромашова </t>
  </si>
  <si>
    <t xml:space="preserve">Мария Поваренкина </t>
  </si>
  <si>
    <t xml:space="preserve">Меланья Шарова [5/8] </t>
  </si>
  <si>
    <t xml:space="preserve">19-21 21-19 21-8  </t>
  </si>
  <si>
    <t xml:space="preserve">Мария Шарова [3/4] </t>
  </si>
  <si>
    <t xml:space="preserve">22-20 12-21 21-17  </t>
  </si>
  <si>
    <t xml:space="preserve">Татьяна Зверева </t>
  </si>
  <si>
    <t xml:space="preserve">Виктория Зульфугарова </t>
  </si>
  <si>
    <t xml:space="preserve">15-21 21-14 21-7  </t>
  </si>
  <si>
    <t xml:space="preserve">Вера Смирнова </t>
  </si>
  <si>
    <t xml:space="preserve">Анна Цветкова [5/8] </t>
  </si>
  <si>
    <t xml:space="preserve">Вера Хохлова </t>
  </si>
  <si>
    <t xml:space="preserve">21-6 21-12  </t>
  </si>
  <si>
    <t>Женский одиночный разряд. Возрастная группа до 15 лет. Игры за 9 место</t>
  </si>
  <si>
    <t>GS U15 - Position 5-16</t>
  </si>
  <si>
    <t xml:space="preserve">14-21 21-18 25-23  </t>
  </si>
  <si>
    <t>GS U15 - Position 17-32</t>
  </si>
  <si>
    <t xml:space="preserve">Михаил Дренин [1] </t>
  </si>
  <si>
    <t xml:space="preserve">Егор Королев </t>
  </si>
  <si>
    <t xml:space="preserve">Вадим Бабыкин [3/4] </t>
  </si>
  <si>
    <t xml:space="preserve">Марк Коновалов [3/4] </t>
  </si>
  <si>
    <t xml:space="preserve">Максим Орлов </t>
  </si>
  <si>
    <t xml:space="preserve">Егор Алексеев [2] </t>
  </si>
  <si>
    <t xml:space="preserve">Петр Мороз </t>
  </si>
  <si>
    <t xml:space="preserve">Милана Ромашова [1] </t>
  </si>
  <si>
    <t xml:space="preserve">Александра Точилина </t>
  </si>
  <si>
    <t xml:space="preserve">Виктория Копычева </t>
  </si>
  <si>
    <t xml:space="preserve">Мария Шарова </t>
  </si>
  <si>
    <t xml:space="preserve">Мария Сидорова </t>
  </si>
  <si>
    <t xml:space="preserve">19-21 21-6 21-9  </t>
  </si>
  <si>
    <t xml:space="preserve">Виктория Дренина </t>
  </si>
  <si>
    <t xml:space="preserve">Мария Кулышева [3/4] </t>
  </si>
  <si>
    <t xml:space="preserve">Меланья Шарова </t>
  </si>
  <si>
    <t xml:space="preserve">12-21 21-17 30-29  </t>
  </si>
  <si>
    <t xml:space="preserve">21-17 23-21  </t>
  </si>
  <si>
    <t xml:space="preserve">Вероника Ремизова [2] </t>
  </si>
  <si>
    <t xml:space="preserve">Анна Цветкова </t>
  </si>
  <si>
    <t xml:space="preserve">Егор Королев [1] </t>
  </si>
  <si>
    <t xml:space="preserve">16-21 21-12 21-15  </t>
  </si>
  <si>
    <t xml:space="preserve">Екатерина Броницкая </t>
  </si>
  <si>
    <t xml:space="preserve">21-17 12-21 21-14  </t>
  </si>
  <si>
    <t xml:space="preserve">21-5 21-8  </t>
  </si>
  <si>
    <t xml:space="preserve">Михаил Дренин [3/4] </t>
  </si>
  <si>
    <t xml:space="preserve">Ирина Липская </t>
  </si>
  <si>
    <t xml:space="preserve">21-10 5-21 21-18  </t>
  </si>
  <si>
    <t xml:space="preserve">Андрей Проданов </t>
  </si>
  <si>
    <t xml:space="preserve">Евгений Симушин </t>
  </si>
  <si>
    <t xml:space="preserve">Артем Семенов [3/4] </t>
  </si>
  <si>
    <t xml:space="preserve">Федор Крашенинников </t>
  </si>
  <si>
    <t xml:space="preserve">21-15 21-10  </t>
  </si>
  <si>
    <t xml:space="preserve">Дмитрий Скопин </t>
  </si>
  <si>
    <t xml:space="preserve">Варлам Дележев </t>
  </si>
  <si>
    <t xml:space="preserve">Матвей Сиротинин </t>
  </si>
  <si>
    <t xml:space="preserve">Тимур Шкуренков </t>
  </si>
  <si>
    <t xml:space="preserve">Юрий Зубанов [2] </t>
  </si>
  <si>
    <t xml:space="preserve">Иван Московский </t>
  </si>
  <si>
    <t xml:space="preserve">9-21 22-20 21-14  </t>
  </si>
  <si>
    <t xml:space="preserve">Денис Мартынов </t>
  </si>
  <si>
    <t xml:space="preserve">22-20 21-15  </t>
  </si>
  <si>
    <t>Мужской одиночный разряд. Возрастная группа до 17 лет. Игры за 9 место</t>
  </si>
  <si>
    <t>BS U17 - Position 5-16</t>
  </si>
  <si>
    <t xml:space="preserve">Алена Боровкова [1] </t>
  </si>
  <si>
    <t xml:space="preserve">Сафия Зульфугарова </t>
  </si>
  <si>
    <t xml:space="preserve">21-7 21-5  </t>
  </si>
  <si>
    <t xml:space="preserve">Дарья Шуткова </t>
  </si>
  <si>
    <t xml:space="preserve">21-17 22-24 21-13  </t>
  </si>
  <si>
    <t xml:space="preserve">Виктория Минеева [3/4] </t>
  </si>
  <si>
    <t xml:space="preserve">Валерия Соколова </t>
  </si>
  <si>
    <t xml:space="preserve">Екатерина Пронина </t>
  </si>
  <si>
    <t xml:space="preserve">Анастасия Каретникова [2] </t>
  </si>
  <si>
    <t xml:space="preserve">Ульяна Власова </t>
  </si>
  <si>
    <t xml:space="preserve">Анастасия Аксюта </t>
  </si>
  <si>
    <t xml:space="preserve">24-26 21-9 21-17  </t>
  </si>
  <si>
    <t xml:space="preserve">Ирина Липская [3/4] </t>
  </si>
  <si>
    <t xml:space="preserve">Злата Иванова </t>
  </si>
  <si>
    <t xml:space="preserve">9-21 21-14 21-5  </t>
  </si>
  <si>
    <t xml:space="preserve">Юлия Митрохина </t>
  </si>
  <si>
    <t xml:space="preserve">Лилия Умярова </t>
  </si>
  <si>
    <t xml:space="preserve">21-8 21-16  </t>
  </si>
  <si>
    <t>Женский одиночный разряд. Возрастная группа до 17 лет. Игры за 9 место</t>
  </si>
  <si>
    <t>GS U17 - Position 5-16</t>
  </si>
  <si>
    <t xml:space="preserve">21-7 21-19  </t>
  </si>
  <si>
    <t xml:space="preserve">Юрий Зубанов [1] </t>
  </si>
  <si>
    <t xml:space="preserve">Артем Семенов </t>
  </si>
  <si>
    <t xml:space="preserve">21-16 14-21 21-19  </t>
  </si>
  <si>
    <t xml:space="preserve">21-9 21-12  </t>
  </si>
  <si>
    <t xml:space="preserve">Иван Московский [3/4] </t>
  </si>
  <si>
    <t xml:space="preserve">21-19 22-20  </t>
  </si>
  <si>
    <t xml:space="preserve">Федор Крашенинников [2] </t>
  </si>
  <si>
    <t xml:space="preserve">21-17 20-22 23-21  </t>
  </si>
  <si>
    <t xml:space="preserve">Анастасия Каретникова </t>
  </si>
  <si>
    <t xml:space="preserve">Юлия Хохлова </t>
  </si>
  <si>
    <t xml:space="preserve">12-21 21-18 21-12  </t>
  </si>
  <si>
    <t xml:space="preserve">13-21 21-15 21-17  </t>
  </si>
  <si>
    <t xml:space="preserve">Анастасия Аксюта [3/4] </t>
  </si>
  <si>
    <t xml:space="preserve">21-6 21-2  </t>
  </si>
  <si>
    <t xml:space="preserve">Виктория Минеева [2] </t>
  </si>
  <si>
    <t xml:space="preserve">10-21 21-19 21-11  </t>
  </si>
  <si>
    <t xml:space="preserve">Алена Боровкова </t>
  </si>
  <si>
    <t xml:space="preserve">Денис Мартынов [3/4] </t>
  </si>
  <si>
    <t xml:space="preserve">22-20 21-14  </t>
  </si>
  <si>
    <t xml:space="preserve">21-16 23-21  </t>
  </si>
  <si>
    <t xml:space="preserve">21-15 21-9  </t>
  </si>
  <si>
    <t xml:space="preserve">21-16 22-24 21-14  </t>
  </si>
  <si>
    <t xml:space="preserve">Марк Коновалов [2] </t>
  </si>
  <si>
    <t xml:space="preserve">21-19 21-7  </t>
  </si>
  <si>
    <t>г. Саров Нижегородская область, 24 - 26 апреля 2024 г.</t>
  </si>
  <si>
    <t>регион</t>
  </si>
  <si>
    <t>Щеглова Ессения</t>
  </si>
  <si>
    <t>Машутина Аня</t>
  </si>
  <si>
    <t>Тарасова Полиина</t>
  </si>
  <si>
    <t>Юртова Диана</t>
  </si>
  <si>
    <t>Говорунов Владими</t>
  </si>
  <si>
    <t>Бабыкни Вадим</t>
  </si>
  <si>
    <t>Ремизова Виктория</t>
  </si>
  <si>
    <t>Шарова Меланья</t>
  </si>
  <si>
    <t>9/10</t>
  </si>
  <si>
    <t>5/6</t>
  </si>
  <si>
    <t>Александр Алейников</t>
  </si>
  <si>
    <t>Крашенников Федор</t>
  </si>
  <si>
    <t>Скопин Дмитрий</t>
  </si>
  <si>
    <t>нов</t>
  </si>
  <si>
    <t>Хохлова Юлия</t>
  </si>
  <si>
    <t>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</si>
</sst>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</borders>
  <cellStyleXfs count="14">
    <xf numFmtId="0" fontId="0" fillId="0" borderId="0"/>
    <xf numFmtId="0" fontId="1" fillId="0" borderId="0"/>
    <xf numFmtId="0" fontId="1" fillId="0" borderId="0"/>
    <xf numFmtId="0" fontId="12" fillId="0" borderId="0"/>
    <xf numFmtId="0" fontId="13" fillId="0" borderId="0" applyAlignment="0"/>
    <xf numFmtId="0" fontId="1" fillId="0" borderId="0"/>
    <xf numFmtId="0" fontId="12" fillId="0" borderId="0"/>
    <xf numFmtId="0" fontId="16" fillId="0" borderId="0"/>
    <xf numFmtId="0" fontId="16" fillId="0" borderId="0"/>
    <xf numFmtId="0" fontId="13" fillId="0" borderId="0" applyAlignment="0"/>
    <xf numFmtId="0" fontId="22" fillId="0" borderId="0"/>
    <xf numFmtId="0" fontId="26" fillId="0" borderId="0"/>
    <xf numFmtId="0" fontId="13" fillId="0" borderId="0"/>
    <xf numFmtId="0" fontId="29" fillId="0" borderId="0"/>
  </cellStyleXfs>
  <cellXfs count="244">
    <xf numFmtId="0" fontId="0" fillId="0" borderId="0" xfId="0"/>
    <xf numFmtId="49" fontId="3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vertical="center" wrapText="1"/>
    </xf>
    <xf numFmtId="0" fontId="11" fillId="0" borderId="1" xfId="3" applyFont="1" applyBorder="1"/>
    <xf numFmtId="0" fontId="11" fillId="0" borderId="1" xfId="3" applyFont="1" applyBorder="1" applyAlignment="1">
      <alignment vertical="center"/>
    </xf>
    <xf numFmtId="49" fontId="11" fillId="0" borderId="1" xfId="3" applyNumberFormat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49" fontId="10" fillId="0" borderId="0" xfId="1" applyNumberFormat="1" applyFont="1" applyAlignment="1">
      <alignment horizontal="center" vertical="center" wrapText="1"/>
    </xf>
    <xf numFmtId="0" fontId="9" fillId="0" borderId="0" xfId="1" applyFont="1"/>
    <xf numFmtId="49" fontId="8" fillId="0" borderId="0" xfId="2" applyNumberFormat="1" applyFont="1" applyAlignment="1">
      <alignment vertical="center" wrapText="1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0" xfId="5" applyFont="1"/>
    <xf numFmtId="0" fontId="8" fillId="0" borderId="0" xfId="5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4" fillId="0" borderId="0" xfId="6" applyFont="1"/>
    <xf numFmtId="0" fontId="15" fillId="0" borderId="5" xfId="6" applyFont="1" applyBorder="1" applyAlignment="1">
      <alignment horizontal="center" vertical="center"/>
    </xf>
    <xf numFmtId="0" fontId="15" fillId="0" borderId="5" xfId="6" applyFont="1" applyBorder="1" applyAlignment="1">
      <alignment horizontal="center" vertical="center" wrapText="1"/>
    </xf>
    <xf numFmtId="0" fontId="17" fillId="0" borderId="1" xfId="7" applyFont="1" applyBorder="1" applyAlignment="1">
      <alignment horizontal="center" vertical="center"/>
    </xf>
    <xf numFmtId="0" fontId="18" fillId="0" borderId="0" xfId="6" applyFont="1"/>
    <xf numFmtId="0" fontId="17" fillId="0" borderId="0" xfId="6" applyFont="1"/>
    <xf numFmtId="0" fontId="19" fillId="0" borderId="1" xfId="7" applyFont="1" applyBorder="1" applyAlignment="1">
      <alignment horizontal="center" vertical="center"/>
    </xf>
    <xf numFmtId="14" fontId="19" fillId="0" borderId="1" xfId="8" applyNumberFormat="1" applyFont="1" applyBorder="1" applyAlignment="1">
      <alignment horizontal="center" vertical="center" wrapText="1"/>
    </xf>
    <xf numFmtId="0" fontId="19" fillId="0" borderId="1" xfId="7" applyFont="1" applyBorder="1" applyAlignment="1">
      <alignment horizontal="center" vertical="center" wrapText="1"/>
    </xf>
    <xf numFmtId="0" fontId="19" fillId="0" borderId="0" xfId="6" applyFont="1"/>
    <xf numFmtId="0" fontId="1" fillId="0" borderId="0" xfId="5"/>
    <xf numFmtId="0" fontId="24" fillId="0" borderId="10" xfId="10" applyFont="1" applyBorder="1" applyAlignment="1" applyProtection="1">
      <alignment horizontal="center" vertical="center"/>
      <protection locked="0"/>
    </xf>
    <xf numFmtId="0" fontId="24" fillId="0" borderId="10" xfId="10" applyFont="1" applyBorder="1" applyAlignment="1" applyProtection="1">
      <alignment horizontal="left"/>
      <protection locked="0"/>
    </xf>
    <xf numFmtId="0" fontId="27" fillId="0" borderId="10" xfId="11" applyFont="1" applyBorder="1" applyAlignment="1">
      <alignment horizontal="center"/>
    </xf>
    <xf numFmtId="49" fontId="24" fillId="0" borderId="10" xfId="10" applyNumberFormat="1" applyFont="1" applyBorder="1" applyAlignment="1" applyProtection="1">
      <alignment horizontal="center" vertical="center"/>
      <protection locked="0"/>
    </xf>
    <xf numFmtId="49" fontId="25" fillId="0" borderId="10" xfId="10" applyNumberFormat="1" applyFont="1" applyBorder="1" applyAlignment="1" applyProtection="1">
      <alignment horizontal="center" vertical="center"/>
      <protection locked="0"/>
    </xf>
    <xf numFmtId="0" fontId="25" fillId="0" borderId="10" xfId="10" applyFont="1" applyBorder="1" applyProtection="1">
      <protection locked="0"/>
    </xf>
    <xf numFmtId="0" fontId="25" fillId="0" borderId="10" xfId="10" applyFont="1" applyBorder="1" applyAlignment="1" applyProtection="1">
      <alignment horizontal="center"/>
      <protection locked="0"/>
    </xf>
    <xf numFmtId="0" fontId="25" fillId="0" borderId="0" xfId="10" applyFont="1"/>
    <xf numFmtId="0" fontId="25" fillId="0" borderId="0" xfId="10" applyFont="1" applyAlignment="1">
      <alignment horizontal="center"/>
    </xf>
    <xf numFmtId="0" fontId="8" fillId="0" borderId="0" xfId="5" applyFont="1" applyAlignment="1">
      <alignment horizontal="left" vertical="center"/>
    </xf>
    <xf numFmtId="0" fontId="16" fillId="0" borderId="0" xfId="7"/>
    <xf numFmtId="0" fontId="8" fillId="4" borderId="1" xfId="5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1" fontId="24" fillId="3" borderId="1" xfId="7" applyNumberFormat="1" applyFont="1" applyFill="1" applyBorder="1" applyAlignment="1">
      <alignment horizontal="center" vertical="center" wrapText="1"/>
    </xf>
    <xf numFmtId="1" fontId="25" fillId="0" borderId="1" xfId="7" applyNumberFormat="1" applyFont="1" applyBorder="1" applyAlignment="1">
      <alignment horizontal="center" vertical="center" wrapText="1"/>
    </xf>
    <xf numFmtId="1" fontId="25" fillId="3" borderId="1" xfId="7" applyNumberFormat="1" applyFont="1" applyFill="1" applyBorder="1" applyAlignment="1">
      <alignment horizontal="center" vertical="center" wrapText="1"/>
    </xf>
    <xf numFmtId="0" fontId="16" fillId="0" borderId="13" xfId="7" applyBorder="1"/>
    <xf numFmtId="49" fontId="30" fillId="0" borderId="0" xfId="2" applyNumberFormat="1" applyFont="1" applyAlignment="1">
      <alignment horizontal="center" vertical="center" wrapText="1"/>
    </xf>
    <xf numFmtId="49" fontId="15" fillId="0" borderId="0" xfId="2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11" fillId="0" borderId="1" xfId="7" applyFont="1" applyBorder="1" applyAlignment="1">
      <alignment horizontal="center" vertical="center"/>
    </xf>
    <xf numFmtId="0" fontId="28" fillId="0" borderId="1" xfId="5" applyFont="1" applyBorder="1" applyAlignment="1">
      <alignment horizontal="center" vertical="center"/>
    </xf>
    <xf numFmtId="49" fontId="14" fillId="0" borderId="1" xfId="3" applyNumberFormat="1" applyFont="1" applyBorder="1" applyAlignment="1">
      <alignment horizontal="center" vertical="center" wrapText="1"/>
    </xf>
    <xf numFmtId="0" fontId="16" fillId="0" borderId="0" xfId="7" applyAlignment="1">
      <alignment horizontal="center"/>
    </xf>
    <xf numFmtId="14" fontId="0" fillId="0" borderId="0" xfId="8" applyNumberFormat="1" applyFont="1" applyAlignment="1">
      <alignment horizontal="center"/>
    </xf>
    <xf numFmtId="0" fontId="16" fillId="0" borderId="0" xfId="7" applyAlignment="1">
      <alignment horizontal="center" vertical="center"/>
    </xf>
    <xf numFmtId="0" fontId="16" fillId="0" borderId="1" xfId="7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31" fillId="0" borderId="6" xfId="3" applyFont="1" applyBorder="1" applyAlignment="1">
      <alignment horizontal="center" vertical="center" wrapText="1"/>
    </xf>
    <xf numFmtId="0" fontId="12" fillId="0" borderId="0" xfId="3" applyAlignment="1">
      <alignment horizontal="center"/>
    </xf>
    <xf numFmtId="0" fontId="31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top" wrapText="1"/>
    </xf>
    <xf numFmtId="0" fontId="31" fillId="0" borderId="1" xfId="3" applyFont="1" applyBorder="1" applyAlignment="1">
      <alignment horizontal="center" vertical="top" wrapText="1"/>
    </xf>
    <xf numFmtId="0" fontId="31" fillId="0" borderId="0" xfId="3" applyFont="1" applyAlignment="1">
      <alignment horizontal="center"/>
    </xf>
    <xf numFmtId="0" fontId="11" fillId="0" borderId="1" xfId="7" applyFont="1" applyBorder="1" applyAlignment="1">
      <alignment horizontal="center"/>
    </xf>
    <xf numFmtId="14" fontId="11" fillId="0" borderId="1" xfId="8" applyNumberFormat="1" applyFont="1" applyBorder="1" applyAlignment="1">
      <alignment horizontal="center"/>
    </xf>
    <xf numFmtId="0" fontId="18" fillId="0" borderId="0" xfId="6" applyFont="1" applyAlignment="1">
      <alignment horizontal="center"/>
    </xf>
    <xf numFmtId="0" fontId="14" fillId="0" borderId="0" xfId="6" applyFont="1" applyAlignment="1">
      <alignment horizontal="center"/>
    </xf>
    <xf numFmtId="14" fontId="11" fillId="0" borderId="1" xfId="7" applyNumberFormat="1" applyFont="1" applyBorder="1" applyAlignment="1">
      <alignment horizontal="center" vertical="center"/>
    </xf>
    <xf numFmtId="14" fontId="17" fillId="0" borderId="0" xfId="6" applyNumberFormat="1" applyFont="1"/>
    <xf numFmtId="0" fontId="32" fillId="0" borderId="0" xfId="3" applyFont="1" applyAlignment="1">
      <alignment horizontal="center" wrapText="1"/>
    </xf>
    <xf numFmtId="0" fontId="20" fillId="0" borderId="0" xfId="3" applyFont="1" applyAlignment="1">
      <alignment horizontal="center"/>
    </xf>
    <xf numFmtId="0" fontId="17" fillId="0" borderId="0" xfId="7" applyFont="1"/>
    <xf numFmtId="0" fontId="17" fillId="0" borderId="15" xfId="8" applyFont="1" applyBorder="1" applyAlignment="1">
      <alignment wrapText="1"/>
    </xf>
    <xf numFmtId="0" fontId="19" fillId="0" borderId="14" xfId="8" applyFont="1" applyBorder="1" applyAlignment="1">
      <alignment wrapText="1"/>
    </xf>
    <xf numFmtId="0" fontId="17" fillId="0" borderId="16" xfId="8" applyFont="1" applyBorder="1" applyAlignment="1">
      <alignment wrapText="1"/>
    </xf>
    <xf numFmtId="0" fontId="19" fillId="0" borderId="0" xfId="8" applyFont="1" applyAlignment="1">
      <alignment wrapText="1"/>
    </xf>
    <xf numFmtId="0" fontId="17" fillId="0" borderId="0" xfId="8" applyFont="1" applyAlignment="1">
      <alignment wrapText="1"/>
    </xf>
    <xf numFmtId="0" fontId="17" fillId="0" borderId="14" xfId="8" applyFont="1" applyBorder="1" applyAlignment="1">
      <alignment wrapText="1"/>
    </xf>
    <xf numFmtId="0" fontId="19" fillId="0" borderId="16" xfId="8" applyFont="1" applyBorder="1" applyAlignment="1">
      <alignment wrapText="1"/>
    </xf>
    <xf numFmtId="0" fontId="19" fillId="0" borderId="15" xfId="8" applyFont="1" applyBorder="1" applyAlignment="1">
      <alignment wrapText="1"/>
    </xf>
    <xf numFmtId="0" fontId="17" fillId="0" borderId="0" xfId="0" applyFont="1"/>
    <xf numFmtId="0" fontId="25" fillId="0" borderId="12" xfId="10" applyFont="1" applyBorder="1" applyProtection="1">
      <protection locked="0"/>
    </xf>
    <xf numFmtId="0" fontId="25" fillId="0" borderId="18" xfId="10" applyFont="1" applyBorder="1" applyProtection="1">
      <protection locked="0"/>
    </xf>
    <xf numFmtId="0" fontId="25" fillId="0" borderId="18" xfId="10" applyFont="1" applyBorder="1" applyAlignment="1" applyProtection="1">
      <alignment horizontal="center"/>
      <protection locked="0"/>
    </xf>
    <xf numFmtId="0" fontId="1" fillId="0" borderId="1" xfId="5" applyBorder="1"/>
    <xf numFmtId="49" fontId="10" fillId="0" borderId="1" xfId="1" applyNumberFormat="1" applyFont="1" applyBorder="1" applyAlignment="1">
      <alignment horizontal="center" vertical="center" wrapText="1"/>
    </xf>
    <xf numFmtId="1" fontId="25" fillId="0" borderId="1" xfId="7" applyNumberFormat="1" applyFont="1" applyBorder="1" applyAlignment="1">
      <alignment horizontal="center" vertical="center" wrapText="1"/>
    </xf>
    <xf numFmtId="1" fontId="25" fillId="3" borderId="1" xfId="7" applyNumberFormat="1" applyFont="1" applyFill="1" applyBorder="1" applyAlignment="1">
      <alignment horizontal="center" vertical="center" wrapText="1"/>
    </xf>
    <xf numFmtId="49" fontId="15" fillId="0" borderId="0" xfId="2" applyNumberFormat="1" applyFont="1" applyAlignment="1">
      <alignment horizontal="center" vertical="center" wrapText="1"/>
    </xf>
    <xf numFmtId="49" fontId="10" fillId="0" borderId="17" xfId="1" applyNumberFormat="1" applyFont="1" applyBorder="1" applyAlignment="1">
      <alignment horizontal="center" vertical="center" wrapText="1"/>
    </xf>
    <xf numFmtId="20" fontId="11" fillId="0" borderId="1" xfId="3" applyNumberFormat="1" applyFont="1" applyBorder="1" applyAlignment="1">
      <alignment horizontal="center"/>
    </xf>
    <xf numFmtId="0" fontId="31" fillId="0" borderId="1" xfId="1" applyFont="1" applyBorder="1" applyAlignment="1">
      <alignment horizontal="center"/>
    </xf>
    <xf numFmtId="0" fontId="16" fillId="0" borderId="0" xfId="7" applyBorder="1"/>
    <xf numFmtId="0" fontId="17" fillId="0" borderId="0" xfId="8" applyFont="1" applyBorder="1" applyAlignment="1">
      <alignment wrapText="1"/>
    </xf>
    <xf numFmtId="0" fontId="19" fillId="0" borderId="0" xfId="8" applyFont="1" applyBorder="1" applyAlignment="1">
      <alignment wrapText="1"/>
    </xf>
    <xf numFmtId="0" fontId="1" fillId="0" borderId="0" xfId="5" applyBorder="1"/>
    <xf numFmtId="0" fontId="8" fillId="0" borderId="0" xfId="5" applyFont="1" applyBorder="1" applyAlignment="1">
      <alignment horizontal="left" vertical="center"/>
    </xf>
    <xf numFmtId="0" fontId="8" fillId="0" borderId="0" xfId="5" applyFont="1" applyBorder="1" applyAlignment="1">
      <alignment horizontal="center"/>
    </xf>
    <xf numFmtId="14" fontId="0" fillId="0" borderId="1" xfId="8" applyNumberFormat="1" applyFont="1" applyBorder="1" applyAlignment="1">
      <alignment horizontal="center"/>
    </xf>
    <xf numFmtId="0" fontId="16" fillId="0" borderId="1" xfId="7" applyBorder="1" applyAlignment="1">
      <alignment horizontal="center" vertical="center"/>
    </xf>
    <xf numFmtId="14" fontId="16" fillId="0" borderId="1" xfId="7" applyNumberFormat="1" applyBorder="1" applyAlignment="1">
      <alignment horizontal="center"/>
    </xf>
    <xf numFmtId="0" fontId="18" fillId="0" borderId="1" xfId="6" applyFont="1" applyBorder="1" applyAlignment="1">
      <alignment horizontal="center"/>
    </xf>
    <xf numFmtId="0" fontId="18" fillId="0" borderId="0" xfId="6" applyFont="1" applyBorder="1"/>
    <xf numFmtId="0" fontId="18" fillId="0" borderId="0" xfId="6" applyFont="1" applyBorder="1" applyAlignment="1">
      <alignment horizontal="center"/>
    </xf>
    <xf numFmtId="0" fontId="19" fillId="0" borderId="0" xfId="6" applyFont="1" applyBorder="1"/>
    <xf numFmtId="0" fontId="17" fillId="0" borderId="0" xfId="6" applyFont="1" applyBorder="1"/>
    <xf numFmtId="14" fontId="17" fillId="0" borderId="0" xfId="6" applyNumberFormat="1" applyFont="1" applyBorder="1"/>
    <xf numFmtId="0" fontId="14" fillId="0" borderId="0" xfId="6" applyFont="1" applyBorder="1" applyAlignment="1">
      <alignment horizontal="center"/>
    </xf>
    <xf numFmtId="0" fontId="17" fillId="0" borderId="0" xfId="7" applyFont="1" applyBorder="1" applyAlignment="1">
      <alignment horizontal="center" vertical="center"/>
    </xf>
    <xf numFmtId="0" fontId="11" fillId="0" borderId="0" xfId="7" applyFont="1" applyBorder="1" applyAlignment="1">
      <alignment horizontal="center"/>
    </xf>
    <xf numFmtId="14" fontId="11" fillId="0" borderId="0" xfId="8" applyNumberFormat="1" applyFont="1" applyBorder="1" applyAlignment="1">
      <alignment horizontal="center"/>
    </xf>
    <xf numFmtId="0" fontId="11" fillId="0" borderId="0" xfId="7" applyFont="1" applyBorder="1" applyAlignment="1">
      <alignment horizontal="center" vertical="center"/>
    </xf>
    <xf numFmtId="14" fontId="11" fillId="0" borderId="1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7" fillId="5" borderId="0" xfId="6" applyFont="1" applyFill="1"/>
    <xf numFmtId="14" fontId="11" fillId="0" borderId="0" xfId="7" applyNumberFormat="1" applyFont="1" applyBorder="1" applyAlignment="1">
      <alignment horizontal="center" vertical="center"/>
    </xf>
    <xf numFmtId="49" fontId="30" fillId="0" borderId="0" xfId="2" applyNumberFormat="1" applyFont="1" applyBorder="1" applyAlignment="1">
      <alignment horizontal="center" vertical="center" wrapText="1"/>
    </xf>
    <xf numFmtId="49" fontId="15" fillId="0" borderId="0" xfId="2" applyNumberFormat="1" applyFont="1" applyBorder="1" applyAlignment="1">
      <alignment horizontal="center" vertical="center" wrapText="1"/>
    </xf>
    <xf numFmtId="49" fontId="16" fillId="0" borderId="0" xfId="7" applyNumberFormat="1" applyAlignment="1">
      <alignment horizontal="center"/>
    </xf>
    <xf numFmtId="49" fontId="16" fillId="0" borderId="0" xfId="7" applyNumberFormat="1" applyAlignment="1">
      <alignment horizontal="center" vertical="center"/>
    </xf>
    <xf numFmtId="0" fontId="15" fillId="0" borderId="1" xfId="6" applyFont="1" applyBorder="1" applyAlignment="1">
      <alignment horizontal="center" vertical="center"/>
    </xf>
    <xf numFmtId="0" fontId="15" fillId="0" borderId="1" xfId="6" applyFont="1" applyBorder="1" applyAlignment="1">
      <alignment horizontal="center" vertical="center" wrapText="1"/>
    </xf>
    <xf numFmtId="1" fontId="25" fillId="0" borderId="5" xfId="7" applyNumberFormat="1" applyFont="1" applyBorder="1" applyAlignment="1">
      <alignment horizontal="center" vertical="center" wrapText="1"/>
    </xf>
    <xf numFmtId="49" fontId="28" fillId="0" borderId="18" xfId="5" applyNumberFormat="1" applyFont="1" applyBorder="1" applyAlignment="1" applyProtection="1">
      <alignment horizontal="center" vertical="center"/>
      <protection locked="0"/>
    </xf>
    <xf numFmtId="49" fontId="7" fillId="3" borderId="2" xfId="1" applyNumberFormat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 wrapText="1"/>
    </xf>
    <xf numFmtId="49" fontId="7" fillId="3" borderId="4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7" fillId="0" borderId="0" xfId="1" applyNumberFormat="1" applyFont="1" applyAlignment="1">
      <alignment horizontal="center" vertical="center" wrapText="1"/>
    </xf>
    <xf numFmtId="49" fontId="24" fillId="0" borderId="0" xfId="1" applyNumberFormat="1" applyFont="1" applyAlignment="1">
      <alignment horizontal="center" vertical="center" wrapText="1"/>
    </xf>
    <xf numFmtId="49" fontId="20" fillId="0" borderId="0" xfId="2" applyNumberFormat="1" applyFont="1" applyAlignment="1">
      <alignment horizontal="center" vertical="center"/>
    </xf>
    <xf numFmtId="49" fontId="28" fillId="0" borderId="0" xfId="2" applyNumberFormat="1" applyFont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 wrapText="1"/>
    </xf>
    <xf numFmtId="49" fontId="10" fillId="0" borderId="7" xfId="1" applyNumberFormat="1" applyFont="1" applyBorder="1" applyAlignment="1">
      <alignment horizontal="center" vertical="center" wrapText="1"/>
    </xf>
    <xf numFmtId="1" fontId="25" fillId="0" borderId="2" xfId="7" applyNumberFormat="1" applyFont="1" applyBorder="1" applyAlignment="1">
      <alignment horizontal="center" vertical="center" wrapText="1"/>
    </xf>
    <xf numFmtId="1" fontId="25" fillId="0" borderId="4" xfId="7" applyNumberFormat="1" applyFont="1" applyBorder="1" applyAlignment="1">
      <alignment horizontal="center" vertical="center" wrapText="1"/>
    </xf>
    <xf numFmtId="1" fontId="25" fillId="0" borderId="1" xfId="7" applyNumberFormat="1" applyFont="1" applyBorder="1" applyAlignment="1">
      <alignment horizontal="center" vertical="center" wrapText="1"/>
    </xf>
    <xf numFmtId="1" fontId="7" fillId="4" borderId="1" xfId="7" applyNumberFormat="1" applyFont="1" applyFill="1" applyBorder="1" applyAlignment="1">
      <alignment horizontal="center" vertical="center" wrapText="1"/>
    </xf>
    <xf numFmtId="1" fontId="25" fillId="3" borderId="1" xfId="7" applyNumberFormat="1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0" fontId="8" fillId="0" borderId="8" xfId="5" applyFont="1" applyBorder="1" applyAlignment="1">
      <alignment horizontal="center"/>
    </xf>
    <xf numFmtId="49" fontId="15" fillId="0" borderId="0" xfId="2" applyNumberFormat="1" applyFont="1" applyAlignment="1">
      <alignment horizontal="center" vertical="center" wrapText="1"/>
    </xf>
    <xf numFmtId="49" fontId="21" fillId="0" borderId="0" xfId="2" applyNumberFormat="1" applyFont="1" applyAlignment="1">
      <alignment horizontal="center" vertical="center" wrapText="1"/>
    </xf>
    <xf numFmtId="49" fontId="15" fillId="0" borderId="0" xfId="2" applyNumberFormat="1" applyFont="1" applyAlignment="1">
      <alignment horizontal="left" vertical="center" wrapText="1"/>
    </xf>
    <xf numFmtId="1" fontId="7" fillId="4" borderId="2" xfId="7" applyNumberFormat="1" applyFont="1" applyFill="1" applyBorder="1" applyAlignment="1">
      <alignment horizontal="center" vertical="center" wrapText="1"/>
    </xf>
    <xf numFmtId="1" fontId="7" fillId="4" borderId="3" xfId="7" applyNumberFormat="1" applyFont="1" applyFill="1" applyBorder="1" applyAlignment="1">
      <alignment horizontal="center" vertical="center" wrapText="1"/>
    </xf>
    <xf numFmtId="1" fontId="7" fillId="4" borderId="4" xfId="7" applyNumberFormat="1" applyFont="1" applyFill="1" applyBorder="1" applyAlignment="1">
      <alignment horizontal="center" vertical="center" wrapText="1"/>
    </xf>
    <xf numFmtId="1" fontId="24" fillId="3" borderId="2" xfId="7" applyNumberFormat="1" applyFont="1" applyFill="1" applyBorder="1" applyAlignment="1">
      <alignment horizontal="center" vertical="center" wrapText="1"/>
    </xf>
    <xf numFmtId="1" fontId="24" fillId="3" borderId="4" xfId="7" applyNumberFormat="1" applyFont="1" applyFill="1" applyBorder="1" applyAlignment="1">
      <alignment horizontal="center" vertical="center" wrapText="1"/>
    </xf>
    <xf numFmtId="1" fontId="24" fillId="3" borderId="3" xfId="7" applyNumberFormat="1" applyFont="1" applyFill="1" applyBorder="1" applyAlignment="1">
      <alignment horizontal="center" vertical="center" wrapText="1"/>
    </xf>
    <xf numFmtId="0" fontId="28" fillId="0" borderId="1" xfId="5" applyFont="1" applyBorder="1" applyAlignment="1">
      <alignment horizontal="center" vertical="center"/>
    </xf>
    <xf numFmtId="0" fontId="34" fillId="0" borderId="0" xfId="7" applyFont="1" applyAlignment="1">
      <alignment horizontal="center"/>
    </xf>
    <xf numFmtId="0" fontId="16" fillId="0" borderId="0" xfId="7" applyAlignment="1">
      <alignment horizontal="center"/>
    </xf>
    <xf numFmtId="49" fontId="14" fillId="0" borderId="0" xfId="7" applyNumberFormat="1" applyFont="1" applyAlignment="1">
      <alignment horizontal="center"/>
    </xf>
    <xf numFmtId="0" fontId="14" fillId="0" borderId="0" xfId="7" applyFont="1" applyAlignment="1">
      <alignment horizontal="center"/>
    </xf>
    <xf numFmtId="49" fontId="33" fillId="0" borderId="0" xfId="7" applyNumberFormat="1" applyFont="1" applyAlignment="1">
      <alignment horizontal="center"/>
    </xf>
    <xf numFmtId="0" fontId="33" fillId="0" borderId="0" xfId="7" applyFont="1" applyAlignment="1">
      <alignment horizontal="center"/>
    </xf>
    <xf numFmtId="49" fontId="7" fillId="0" borderId="0" xfId="4" applyNumberFormat="1" applyFont="1" applyAlignment="1">
      <alignment horizontal="center" vertical="center" wrapText="1"/>
    </xf>
    <xf numFmtId="49" fontId="20" fillId="0" borderId="0" xfId="2" applyNumberFormat="1" applyFont="1" applyAlignment="1">
      <alignment horizontal="center" vertical="center" wrapText="1"/>
    </xf>
    <xf numFmtId="49" fontId="9" fillId="0" borderId="0" xfId="2" applyNumberFormat="1" applyFont="1" applyAlignment="1">
      <alignment horizontal="center" vertical="center" wrapText="1"/>
    </xf>
    <xf numFmtId="49" fontId="7" fillId="5" borderId="14" xfId="4" applyNumberFormat="1" applyFont="1" applyFill="1" applyBorder="1" applyAlignment="1">
      <alignment horizontal="center" vertical="center" wrapText="1"/>
    </xf>
    <xf numFmtId="49" fontId="8" fillId="5" borderId="0" xfId="2" applyNumberFormat="1" applyFont="1" applyFill="1" applyAlignment="1">
      <alignment horizontal="center" vertical="center" wrapText="1"/>
    </xf>
    <xf numFmtId="49" fontId="20" fillId="5" borderId="0" xfId="2" applyNumberFormat="1" applyFont="1" applyFill="1" applyAlignment="1">
      <alignment horizontal="center" vertical="center" wrapText="1"/>
    </xf>
    <xf numFmtId="49" fontId="9" fillId="5" borderId="0" xfId="2" applyNumberFormat="1" applyFont="1" applyFill="1" applyAlignment="1">
      <alignment horizontal="center" vertical="center" wrapText="1"/>
    </xf>
    <xf numFmtId="49" fontId="15" fillId="0" borderId="0" xfId="2" applyNumberFormat="1" applyFont="1" applyBorder="1" applyAlignment="1">
      <alignment horizontal="left" vertical="center" wrapText="1"/>
    </xf>
    <xf numFmtId="49" fontId="28" fillId="0" borderId="10" xfId="5" applyNumberFormat="1" applyFont="1" applyBorder="1" applyAlignment="1" applyProtection="1">
      <alignment horizontal="center" vertical="center"/>
      <protection locked="0"/>
    </xf>
    <xf numFmtId="49" fontId="15" fillId="0" borderId="0" xfId="9" applyNumberFormat="1" applyFont="1" applyAlignment="1">
      <alignment horizontal="center" vertical="center" wrapText="1"/>
    </xf>
    <xf numFmtId="49" fontId="20" fillId="0" borderId="0" xfId="9" applyNumberFormat="1" applyFont="1" applyAlignment="1">
      <alignment horizontal="center" vertical="center" wrapText="1"/>
    </xf>
    <xf numFmtId="49" fontId="21" fillId="0" borderId="0" xfId="9" applyNumberFormat="1" applyFont="1" applyAlignment="1">
      <alignment horizontal="center" vertical="center" wrapText="1"/>
    </xf>
    <xf numFmtId="0" fontId="23" fillId="0" borderId="0" xfId="10" applyFont="1" applyAlignment="1">
      <alignment horizontal="center"/>
    </xf>
    <xf numFmtId="0" fontId="23" fillId="0" borderId="9" xfId="10" applyFont="1" applyBorder="1" applyAlignment="1">
      <alignment horizontal="center"/>
    </xf>
    <xf numFmtId="0" fontId="24" fillId="0" borderId="10" xfId="10" applyFont="1" applyBorder="1" applyAlignment="1" applyProtection="1">
      <alignment horizontal="center"/>
      <protection locked="0"/>
    </xf>
    <xf numFmtId="0" fontId="24" fillId="0" borderId="10" xfId="10" applyFont="1" applyBorder="1" applyAlignment="1">
      <alignment horizontal="center"/>
    </xf>
    <xf numFmtId="49" fontId="28" fillId="0" borderId="18" xfId="5" applyNumberFormat="1" applyFont="1" applyBorder="1" applyAlignment="1" applyProtection="1">
      <alignment horizontal="center" vertical="center"/>
      <protection locked="0"/>
    </xf>
    <xf numFmtId="49" fontId="15" fillId="0" borderId="0" xfId="9" applyNumberFormat="1" applyFont="1" applyBorder="1" applyAlignment="1">
      <alignment horizontal="center" vertical="center" wrapText="1"/>
    </xf>
    <xf numFmtId="49" fontId="20" fillId="0" borderId="0" xfId="9" applyNumberFormat="1" applyFont="1" applyBorder="1" applyAlignment="1">
      <alignment horizontal="center" vertical="center" wrapText="1"/>
    </xf>
    <xf numFmtId="49" fontId="21" fillId="0" borderId="0" xfId="9" applyNumberFormat="1" applyFont="1" applyBorder="1" applyAlignment="1">
      <alignment horizontal="center" vertical="center" wrapText="1"/>
    </xf>
    <xf numFmtId="0" fontId="23" fillId="0" borderId="0" xfId="10" applyFont="1" applyBorder="1" applyAlignment="1">
      <alignment horizontal="center"/>
    </xf>
    <xf numFmtId="0" fontId="17" fillId="0" borderId="0" xfId="0" applyFont="1" applyBorder="1"/>
    <xf numFmtId="0" fontId="17" fillId="0" borderId="0" xfId="7" applyFont="1" applyBorder="1"/>
    <xf numFmtId="0" fontId="0" fillId="0" borderId="15" xfId="8" applyFont="1" applyBorder="1" applyAlignment="1">
      <alignment wrapText="1"/>
    </xf>
    <xf numFmtId="0" fontId="35" fillId="0" borderId="14" xfId="8" applyFont="1" applyBorder="1" applyAlignment="1">
      <alignment wrapText="1"/>
    </xf>
    <xf numFmtId="0" fontId="0" fillId="0" borderId="16" xfId="8" applyFont="1" applyBorder="1" applyAlignment="1">
      <alignment wrapText="1"/>
    </xf>
    <xf numFmtId="0" fontId="35" fillId="0" borderId="0" xfId="8" applyFont="1" applyAlignment="1">
      <alignment wrapText="1"/>
    </xf>
    <xf numFmtId="0" fontId="0" fillId="0" borderId="0" xfId="8" applyFont="1" applyAlignment="1">
      <alignment wrapText="1"/>
    </xf>
    <xf numFmtId="0" fontId="0" fillId="0" borderId="14" xfId="8" applyFont="1" applyBorder="1" applyAlignment="1">
      <alignment wrapText="1"/>
    </xf>
    <xf numFmtId="0" fontId="35" fillId="0" borderId="16" xfId="8" applyFont="1" applyBorder="1" applyAlignment="1">
      <alignment wrapText="1"/>
    </xf>
    <xf numFmtId="0" fontId="35" fillId="0" borderId="15" xfId="8" applyFont="1" applyBorder="1" applyAlignment="1">
      <alignment wrapText="1"/>
    </xf>
    <xf numFmtId="0" fontId="36" fillId="0" borderId="0" xfId="8" applyFont="1"/>
    <xf numFmtId="49" fontId="25" fillId="0" borderId="18" xfId="10" applyNumberFormat="1" applyFont="1" applyBorder="1" applyAlignment="1" applyProtection="1">
      <alignment horizontal="center" vertical="center"/>
      <protection locked="0"/>
    </xf>
    <xf numFmtId="49" fontId="25" fillId="0" borderId="0" xfId="10" applyNumberFormat="1" applyFont="1" applyBorder="1" applyAlignment="1" applyProtection="1">
      <alignment horizontal="center" vertical="center"/>
      <protection locked="0"/>
    </xf>
    <xf numFmtId="0" fontId="25" fillId="0" borderId="0" xfId="10" applyFont="1" applyBorder="1" applyProtection="1">
      <protection locked="0"/>
    </xf>
    <xf numFmtId="0" fontId="25" fillId="0" borderId="0" xfId="10" applyFont="1" applyBorder="1" applyAlignment="1" applyProtection="1">
      <alignment horizontal="center"/>
      <protection locked="0"/>
    </xf>
    <xf numFmtId="49" fontId="25" fillId="0" borderId="1" xfId="10" applyNumberFormat="1" applyFont="1" applyBorder="1" applyAlignment="1" applyProtection="1">
      <alignment horizontal="center" vertical="center"/>
      <protection locked="0"/>
    </xf>
    <xf numFmtId="0" fontId="25" fillId="0" borderId="1" xfId="10" applyFont="1" applyBorder="1" applyProtection="1">
      <protection locked="0"/>
    </xf>
    <xf numFmtId="0" fontId="25" fillId="0" borderId="1" xfId="10" applyFont="1" applyBorder="1" applyAlignment="1" applyProtection="1">
      <alignment horizontal="center"/>
      <protection locked="0"/>
    </xf>
    <xf numFmtId="0" fontId="25" fillId="0" borderId="11" xfId="10" applyFont="1" applyBorder="1" applyAlignment="1" applyProtection="1">
      <alignment horizontal="center"/>
      <protection locked="0"/>
    </xf>
    <xf numFmtId="49" fontId="28" fillId="0" borderId="21" xfId="5" applyNumberFormat="1" applyFont="1" applyBorder="1" applyAlignment="1" applyProtection="1">
      <alignment horizontal="center" vertical="center"/>
      <protection locked="0"/>
    </xf>
    <xf numFmtId="0" fontId="25" fillId="0" borderId="21" xfId="10" applyFont="1" applyBorder="1" applyProtection="1">
      <protection locked="0"/>
    </xf>
    <xf numFmtId="0" fontId="25" fillId="0" borderId="19" xfId="10" applyFont="1" applyBorder="1" applyAlignment="1" applyProtection="1">
      <alignment horizontal="center"/>
      <protection locked="0"/>
    </xf>
    <xf numFmtId="0" fontId="24" fillId="0" borderId="1" xfId="12" applyFont="1" applyBorder="1" applyAlignment="1" applyProtection="1">
      <alignment horizontal="center"/>
      <protection locked="0"/>
    </xf>
    <xf numFmtId="0" fontId="24" fillId="0" borderId="1" xfId="12" applyFont="1" applyBorder="1" applyAlignment="1" applyProtection="1">
      <alignment horizontal="center"/>
      <protection locked="0"/>
    </xf>
    <xf numFmtId="49" fontId="28" fillId="0" borderId="1" xfId="5" applyNumberFormat="1" applyFont="1" applyBorder="1" applyAlignment="1" applyProtection="1">
      <alignment horizontal="center" vertical="center"/>
      <protection locked="0"/>
    </xf>
    <xf numFmtId="49" fontId="28" fillId="0" borderId="21" xfId="5" applyNumberFormat="1" applyFont="1" applyBorder="1" applyAlignment="1" applyProtection="1">
      <alignment horizontal="center" vertical="center"/>
      <protection locked="0"/>
    </xf>
    <xf numFmtId="49" fontId="28" fillId="0" borderId="22" xfId="5" applyNumberFormat="1" applyFont="1" applyBorder="1" applyAlignment="1" applyProtection="1">
      <alignment horizontal="center" vertical="center"/>
      <protection locked="0"/>
    </xf>
    <xf numFmtId="49" fontId="28" fillId="0" borderId="0" xfId="5" applyNumberFormat="1" applyFont="1" applyBorder="1" applyAlignment="1" applyProtection="1">
      <alignment horizontal="center" vertical="center"/>
      <protection locked="0"/>
    </xf>
    <xf numFmtId="0" fontId="25" fillId="0" borderId="23" xfId="10" applyFont="1" applyBorder="1" applyAlignment="1" applyProtection="1">
      <alignment horizontal="center"/>
      <protection locked="0"/>
    </xf>
    <xf numFmtId="49" fontId="28" fillId="0" borderId="1" xfId="5" applyNumberFormat="1" applyFont="1" applyBorder="1" applyAlignment="1" applyProtection="1">
      <alignment horizontal="center" vertical="center"/>
      <protection locked="0"/>
    </xf>
    <xf numFmtId="49" fontId="28" fillId="0" borderId="24" xfId="5" applyNumberFormat="1" applyFont="1" applyBorder="1" applyAlignment="1" applyProtection="1">
      <alignment horizontal="center" vertical="center"/>
      <protection locked="0"/>
    </xf>
    <xf numFmtId="49" fontId="28" fillId="0" borderId="5" xfId="5" applyNumberFormat="1" applyFont="1" applyBorder="1" applyAlignment="1" applyProtection="1">
      <alignment horizontal="center" vertical="center"/>
      <protection locked="0"/>
    </xf>
    <xf numFmtId="49" fontId="28" fillId="0" borderId="7" xfId="5" applyNumberFormat="1" applyFont="1" applyBorder="1" applyAlignment="1" applyProtection="1">
      <alignment horizontal="center" vertical="center"/>
      <protection locked="0"/>
    </xf>
    <xf numFmtId="49" fontId="28" fillId="0" borderId="25" xfId="5" applyNumberFormat="1" applyFont="1" applyBorder="1" applyAlignment="1" applyProtection="1">
      <alignment horizontal="center" vertical="center"/>
      <protection locked="0"/>
    </xf>
    <xf numFmtId="0" fontId="25" fillId="0" borderId="2" xfId="10" applyFont="1" applyBorder="1" applyAlignment="1" applyProtection="1">
      <alignment horizontal="center"/>
      <protection locked="0"/>
    </xf>
    <xf numFmtId="49" fontId="28" fillId="0" borderId="0" xfId="5" applyNumberFormat="1" applyFont="1" applyBorder="1" applyAlignment="1" applyProtection="1">
      <alignment horizontal="center" vertical="center"/>
      <protection locked="0"/>
    </xf>
    <xf numFmtId="0" fontId="25" fillId="0" borderId="19" xfId="10" applyFont="1" applyBorder="1" applyProtection="1">
      <protection locked="0"/>
    </xf>
    <xf numFmtId="0" fontId="25" fillId="0" borderId="11" xfId="10" applyFont="1" applyBorder="1" applyProtection="1">
      <protection locked="0"/>
    </xf>
    <xf numFmtId="0" fontId="25" fillId="0" borderId="23" xfId="10" applyFont="1" applyBorder="1" applyProtection="1">
      <protection locked="0"/>
    </xf>
    <xf numFmtId="0" fontId="25" fillId="0" borderId="2" xfId="10" applyFont="1" applyBorder="1" applyProtection="1">
      <protection locked="0"/>
    </xf>
    <xf numFmtId="0" fontId="24" fillId="0" borderId="2" xfId="12" applyFont="1" applyBorder="1" applyAlignment="1" applyProtection="1">
      <alignment horizontal="center"/>
      <protection locked="0"/>
    </xf>
    <xf numFmtId="0" fontId="28" fillId="0" borderId="0" xfId="5" applyFont="1" applyAlignment="1">
      <alignment horizontal="center"/>
    </xf>
    <xf numFmtId="0" fontId="25" fillId="0" borderId="5" xfId="10" applyFont="1" applyBorder="1" applyAlignment="1" applyProtection="1">
      <alignment horizontal="center"/>
      <protection locked="0"/>
    </xf>
    <xf numFmtId="0" fontId="28" fillId="0" borderId="1" xfId="5" applyFont="1" applyBorder="1" applyAlignment="1">
      <alignment horizontal="center"/>
    </xf>
    <xf numFmtId="0" fontId="25" fillId="0" borderId="2" xfId="12" applyFont="1" applyBorder="1" applyAlignment="1" applyProtection="1">
      <alignment horizontal="center"/>
      <protection locked="0"/>
    </xf>
    <xf numFmtId="0" fontId="28" fillId="0" borderId="1" xfId="5" applyFont="1" applyBorder="1"/>
    <xf numFmtId="0" fontId="25" fillId="0" borderId="20" xfId="10" applyFont="1" applyBorder="1" applyProtection="1">
      <protection locked="0"/>
    </xf>
    <xf numFmtId="0" fontId="25" fillId="0" borderId="4" xfId="10" applyFont="1" applyBorder="1" applyProtection="1">
      <protection locked="0"/>
    </xf>
    <xf numFmtId="49" fontId="28" fillId="0" borderId="25" xfId="5" applyNumberFormat="1" applyFont="1" applyBorder="1" applyAlignment="1" applyProtection="1">
      <alignment horizontal="center" vertical="center"/>
      <protection locked="0"/>
    </xf>
    <xf numFmtId="49" fontId="28" fillId="0" borderId="22" xfId="5" applyNumberFormat="1" applyFont="1" applyBorder="1" applyAlignment="1" applyProtection="1">
      <alignment horizontal="center" vertical="center"/>
      <protection locked="0"/>
    </xf>
    <xf numFmtId="0" fontId="24" fillId="0" borderId="2" xfId="12" applyFont="1" applyBorder="1" applyAlignment="1" applyProtection="1">
      <alignment horizontal="center"/>
      <protection locked="0"/>
    </xf>
    <xf numFmtId="0" fontId="24" fillId="0" borderId="3" xfId="12" applyFont="1" applyBorder="1" applyAlignment="1" applyProtection="1">
      <alignment horizontal="center"/>
      <protection locked="0"/>
    </xf>
    <xf numFmtId="0" fontId="24" fillId="0" borderId="4" xfId="12" applyFont="1" applyBorder="1" applyAlignment="1" applyProtection="1">
      <alignment horizontal="center"/>
      <protection locked="0"/>
    </xf>
    <xf numFmtId="0" fontId="25" fillId="0" borderId="1" xfId="12" applyFont="1" applyBorder="1" applyAlignment="1" applyProtection="1">
      <alignment horizontal="center"/>
      <protection locked="0"/>
    </xf>
    <xf numFmtId="49" fontId="28" fillId="0" borderId="23" xfId="5" applyNumberFormat="1" applyFont="1" applyBorder="1" applyAlignment="1" applyProtection="1">
      <alignment horizontal="center" vertical="center"/>
      <protection locked="0"/>
    </xf>
    <xf numFmtId="49" fontId="28" fillId="0" borderId="26" xfId="5" applyNumberFormat="1" applyFont="1" applyBorder="1" applyAlignment="1" applyProtection="1">
      <alignment horizontal="center" vertical="center"/>
      <protection locked="0"/>
    </xf>
    <xf numFmtId="0" fontId="28" fillId="0" borderId="1" xfId="5" applyFont="1" applyBorder="1" applyAlignment="1">
      <alignment horizontal="left"/>
    </xf>
  </cellXfs>
  <cellStyles count="14">
    <cellStyle name="Normal" xfId="8" xr:uid="{00000000-0005-0000-0000-000000000000}"/>
    <cellStyle name="Обычный" xfId="0" builtinId="0"/>
    <cellStyle name="Обычный 2" xfId="3" xr:uid="{00000000-0005-0000-0000-000002000000}"/>
    <cellStyle name="Обычный 2 2" xfId="1" xr:uid="{00000000-0005-0000-0000-000003000000}"/>
    <cellStyle name="Обычный 2 2 2" xfId="5" xr:uid="{00000000-0005-0000-0000-000004000000}"/>
    <cellStyle name="Обычный 2 3" xfId="7" xr:uid="{00000000-0005-0000-0000-000005000000}"/>
    <cellStyle name="Обычный 2 4 2" xfId="6" xr:uid="{00000000-0005-0000-0000-000006000000}"/>
    <cellStyle name="Обычный 2 4 2 2" xfId="11" xr:uid="{00000000-0005-0000-0000-000007000000}"/>
    <cellStyle name="Обычный 3" xfId="2" xr:uid="{00000000-0005-0000-0000-000008000000}"/>
    <cellStyle name="Обычный 3 2" xfId="9" xr:uid="{00000000-0005-0000-0000-000009000000}"/>
    <cellStyle name="Обычный 4 2 2" xfId="4" xr:uid="{00000000-0005-0000-0000-00000A000000}"/>
    <cellStyle name="Обычный 4 2 2 2" xfId="12" xr:uid="{00000000-0005-0000-0000-00000B000000}"/>
    <cellStyle name="Обычный 5 5 2" xfId="10" xr:uid="{00000000-0005-0000-0000-00000C000000}"/>
    <cellStyle name="Обычный 8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7.xml"/><Relationship Id="rId37" Type="http://schemas.openxmlformats.org/officeDocument/2006/relationships/externalLink" Target="externalLinks/externalLink12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externalLink" Target="externalLinks/externalLink10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8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2143613</xdr:colOff>
      <xdr:row>3</xdr:row>
      <xdr:rowOff>109905</xdr:rowOff>
    </xdr:from>
    <xdr:to>
      <xdr:col>0</xdr:col>
      <xdr:colOff>4048613</xdr:colOff>
      <xdr:row>10</xdr:row>
      <xdr:rowOff>148005</xdr:rowOff>
    </xdr:to>
    <xdr:pic>
      <xdr:nvPicPr>
        <xdr:cNvPr id="2" name="Рисунок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613" y="1111251"/>
          <a:ext cx="1905000" cy="125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1479878</xdr:colOff>
      <xdr:row>37</xdr:row>
      <xdr:rowOff>28224</xdr:rowOff>
    </xdr:from>
    <xdr:to>
      <xdr:col>6</xdr:col>
      <xdr:colOff>175882</xdr:colOff>
      <xdr:row>43</xdr:row>
      <xdr:rowOff>107107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1267" y="7027335"/>
          <a:ext cx="2294337" cy="1179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22</xdr:row>
      <xdr:rowOff>19050</xdr:rowOff>
    </xdr:from>
    <xdr:to>
      <xdr:col>5</xdr:col>
      <xdr:colOff>343803</xdr:colOff>
      <xdr:row>27</xdr:row>
      <xdr:rowOff>128272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500" y="4165600"/>
          <a:ext cx="1975753" cy="10236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</xdr:colOff>
      <xdr:row>38</xdr:row>
      <xdr:rowOff>6350</xdr:rowOff>
    </xdr:from>
    <xdr:to>
      <xdr:col>5</xdr:col>
      <xdr:colOff>261253</xdr:colOff>
      <xdr:row>43</xdr:row>
      <xdr:rowOff>115572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7200900"/>
          <a:ext cx="1975753" cy="10236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1056;&#1072;&#1073;&#1086;&#1095;&#1080;&#1081;%20&#1089;&#1090;&#1086;&#1083;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56;&#1072;&#1073;&#1086;&#1095;&#1080;&#1081;%20&#1089;&#1090;&#1086;&#1083;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90;&#1086;&#1084;&#1085;&#1099;&#1081;%20&#1074;&#1086;&#1083;&#1072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&#1044;&#1086;&#1084;/Downloads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списание"/>
      <sheetName val="статистика"/>
      <sheetName val="Players"/>
      <sheetName val="Список судейской коллегии"/>
      <sheetName val="Список участников (юноши)"/>
      <sheetName val="Список участников (девушки)"/>
      <sheetName val="СУ места до 13 лет"/>
      <sheetName val="СУ места до 15 лет"/>
      <sheetName val="СУ места до 17 лет"/>
      <sheetName val="СУ места до 19 лет"/>
      <sheetName val="Лист1"/>
      <sheetName val="BS U13-Main Draw"/>
      <sheetName val="GS U13-Main Draw"/>
      <sheetName val="BD U13-Main Draw"/>
      <sheetName val="GD U13-Main Draw"/>
      <sheetName val="XD U13-Main Draw"/>
      <sheetName val="BS U15-Main Draw"/>
      <sheetName val="GS U15-Main Draw"/>
      <sheetName val="BD U15-Main Draw"/>
      <sheetName val="GD U15-Main Draw"/>
      <sheetName val="XD U15-Main Draw"/>
      <sheetName val="BS U17-Main Draw"/>
      <sheetName val="GS U17-Main Draw"/>
      <sheetName val="BD U17-Main Draw"/>
      <sheetName val="GD U17-Main Draw"/>
      <sheetName val="XD U17-Main Draw"/>
      <sheetName val="BS U19-Main Draw"/>
      <sheetName val="GS U19-Main Draw"/>
      <sheetName val="BD U19-Main Draw"/>
      <sheetName val="GD U19-Main Draw"/>
      <sheetName val="XD U19-Main Draw"/>
    </sheetNames>
    <sheetDataSet>
      <sheetData sheetId="0"/>
      <sheetData sheetId="1"/>
      <sheetData sheetId="2">
        <row r="52">
          <cell r="B52" t="str">
            <v>Главный судья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36"/>
  <sheetViews>
    <sheetView topLeftCell="A19" zoomScale="65" workbookViewId="0">
      <selection activeCell="K17" sqref="K17"/>
    </sheetView>
  </sheetViews>
  <sheetFormatPr defaultColWidth="6.76953125" defaultRowHeight="13.25" x14ac:dyDescent="0.75"/>
  <cols>
    <col min="1" max="1" width="88.08984375" style="1" customWidth="1"/>
    <col min="2" max="16384" width="6.76953125" style="1"/>
  </cols>
  <sheetData>
    <row r="1" spans="1:1" ht="35.5" x14ac:dyDescent="0.75">
      <c r="A1" s="2" t="s">
        <v>79</v>
      </c>
    </row>
    <row r="2" spans="1:1" ht="25.95" customHeight="1" x14ac:dyDescent="0.75">
      <c r="A2" s="2" t="s">
        <v>88</v>
      </c>
    </row>
    <row r="3" spans="1:1" ht="17.75" x14ac:dyDescent="0.75">
      <c r="A3" s="2" t="s">
        <v>417</v>
      </c>
    </row>
    <row r="4" spans="1:1" ht="17.75" x14ac:dyDescent="0.75">
      <c r="A4" s="2"/>
    </row>
    <row r="13" spans="1:1" ht="22.95" customHeight="1" x14ac:dyDescent="0.75">
      <c r="A13" s="51" t="s">
        <v>1</v>
      </c>
    </row>
    <row r="14" spans="1:1" ht="22.95" customHeight="1" x14ac:dyDescent="0.75">
      <c r="A14" s="51" t="s">
        <v>2</v>
      </c>
    </row>
    <row r="15" spans="1:1" ht="22.95" customHeight="1" x14ac:dyDescent="0.75">
      <c r="A15" s="51" t="s">
        <v>3</v>
      </c>
    </row>
    <row r="16" spans="1:1" ht="114" customHeight="1" x14ac:dyDescent="0.75">
      <c r="A16" s="52" t="s">
        <v>413</v>
      </c>
    </row>
    <row r="17" spans="1:1" ht="38.25" customHeight="1" x14ac:dyDescent="0.75">
      <c r="A17" s="50" t="s">
        <v>414</v>
      </c>
    </row>
    <row r="18" spans="1:1" ht="22.95" customHeight="1" x14ac:dyDescent="0.75">
      <c r="A18" s="51" t="s">
        <v>4</v>
      </c>
    </row>
    <row r="19" spans="1:1" ht="22.95" customHeight="1" x14ac:dyDescent="0.75">
      <c r="A19" s="51" t="s">
        <v>5</v>
      </c>
    </row>
    <row r="20" spans="1:1" ht="22.95" customHeight="1" x14ac:dyDescent="0.75">
      <c r="A20" s="51" t="s">
        <v>6</v>
      </c>
    </row>
    <row r="21" spans="1:1" ht="22.95" customHeight="1" x14ac:dyDescent="0.75">
      <c r="A21" s="51"/>
    </row>
    <row r="22" spans="1:1" ht="22.75" x14ac:dyDescent="0.75">
      <c r="A22" s="51"/>
    </row>
    <row r="34" spans="1:1" ht="17.649999999999999" customHeight="1" x14ac:dyDescent="0.75">
      <c r="A34" s="2" t="s">
        <v>415</v>
      </c>
    </row>
    <row r="35" spans="1:1" ht="17.75" x14ac:dyDescent="0.75">
      <c r="A35" s="2"/>
    </row>
    <row r="36" spans="1:1" ht="17.649999999999999" customHeight="1" x14ac:dyDescent="0.75">
      <c r="A36" s="2" t="s">
        <v>416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I257"/>
  <sheetViews>
    <sheetView showGridLines="0" topLeftCell="A94" zoomScale="70" zoomScaleNormal="70" workbookViewId="0">
      <selection activeCell="B17" sqref="B17"/>
    </sheetView>
  </sheetViews>
  <sheetFormatPr defaultColWidth="8.76953125" defaultRowHeight="14.5" x14ac:dyDescent="0.7"/>
  <cols>
    <col min="1" max="1" width="8.76953125" style="75"/>
    <col min="2" max="2" width="6" style="75" customWidth="1"/>
    <col min="3" max="4" width="31" style="75" customWidth="1"/>
    <col min="5" max="6" width="29.31640625" style="75" bestFit="1" customWidth="1"/>
    <col min="7" max="8" width="24.2265625" style="75" bestFit="1" customWidth="1"/>
    <col min="9" max="9" width="23.6796875" style="75" customWidth="1"/>
    <col min="10" max="16384" width="8.76953125" style="75"/>
  </cols>
  <sheetData>
    <row r="1" spans="1:9" x14ac:dyDescent="0.7">
      <c r="A1" s="175" t="s">
        <v>78</v>
      </c>
      <c r="B1" s="175"/>
      <c r="C1" s="175"/>
      <c r="D1" s="175"/>
      <c r="E1" s="175"/>
      <c r="F1" s="175"/>
      <c r="G1" s="175"/>
      <c r="H1" s="175"/>
      <c r="I1" s="175"/>
    </row>
    <row r="2" spans="1:9" x14ac:dyDescent="0.7">
      <c r="A2" s="175" t="s">
        <v>88</v>
      </c>
      <c r="B2" s="175"/>
      <c r="C2" s="175"/>
      <c r="D2" s="175"/>
      <c r="E2" s="175"/>
      <c r="F2" s="175"/>
      <c r="G2" s="175"/>
      <c r="H2" s="175"/>
      <c r="I2" s="175"/>
    </row>
    <row r="3" spans="1:9" ht="17.75" x14ac:dyDescent="0.7">
      <c r="A3" s="176" t="s">
        <v>418</v>
      </c>
      <c r="B3" s="176"/>
      <c r="C3" s="176"/>
      <c r="D3" s="176"/>
      <c r="E3" s="176"/>
      <c r="F3" s="176"/>
      <c r="G3" s="176"/>
      <c r="H3" s="176"/>
      <c r="I3" s="176"/>
    </row>
    <row r="4" spans="1:9" x14ac:dyDescent="0.7">
      <c r="A4" s="177" t="s">
        <v>419</v>
      </c>
      <c r="B4" s="177"/>
      <c r="C4" s="177"/>
      <c r="D4" s="177"/>
      <c r="E4" s="177"/>
      <c r="F4" s="177"/>
      <c r="G4" s="177"/>
      <c r="H4" s="177"/>
      <c r="I4" s="177"/>
    </row>
    <row r="5" spans="1:9" x14ac:dyDescent="0.7">
      <c r="A5" s="177" t="s">
        <v>466</v>
      </c>
      <c r="B5" s="177"/>
      <c r="C5" s="177"/>
      <c r="D5" s="177"/>
      <c r="E5" s="177"/>
      <c r="F5" s="177"/>
      <c r="G5" s="177"/>
      <c r="H5" s="177"/>
      <c r="I5" s="177"/>
    </row>
    <row r="6" spans="1:9" x14ac:dyDescent="0.7">
      <c r="A6" s="178" t="s">
        <v>264</v>
      </c>
      <c r="B6" s="178"/>
      <c r="C6" s="178"/>
      <c r="D6" s="178"/>
      <c r="E6" s="178"/>
      <c r="F6" s="178"/>
      <c r="G6" s="178"/>
      <c r="H6" s="178"/>
      <c r="I6" s="178"/>
    </row>
    <row r="7" spans="1:9" ht="14.75" x14ac:dyDescent="0.75">
      <c r="A7" s="189" t="s">
        <v>92</v>
      </c>
      <c r="B7" s="190" t="s">
        <v>173</v>
      </c>
      <c r="C7" s="190" t="s">
        <v>172</v>
      </c>
      <c r="D7" s="190" t="s">
        <v>171</v>
      </c>
      <c r="E7" s="190" t="s">
        <v>170</v>
      </c>
      <c r="F7" s="190" t="s">
        <v>169</v>
      </c>
      <c r="G7" s="190" t="s">
        <v>168</v>
      </c>
      <c r="H7" s="190" t="s">
        <v>167</v>
      </c>
      <c r="I7"/>
    </row>
    <row r="8" spans="1:9" ht="15" customHeight="1" x14ac:dyDescent="0.75">
      <c r="A8" s="191" t="s">
        <v>92</v>
      </c>
      <c r="B8" s="191" t="s">
        <v>165</v>
      </c>
      <c r="C8" s="192" t="s">
        <v>165</v>
      </c>
      <c r="D8" s="193" t="s">
        <v>92</v>
      </c>
      <c r="E8" s="193" t="s">
        <v>92</v>
      </c>
      <c r="F8" s="193" t="s">
        <v>92</v>
      </c>
      <c r="G8" s="193" t="s">
        <v>92</v>
      </c>
      <c r="H8" s="193" t="s">
        <v>92</v>
      </c>
      <c r="I8"/>
    </row>
    <row r="9" spans="1:9" ht="15" customHeight="1" x14ac:dyDescent="0.75">
      <c r="A9" s="189" t="s">
        <v>243</v>
      </c>
      <c r="B9" s="189" t="s">
        <v>180</v>
      </c>
      <c r="C9" s="190" t="s">
        <v>637</v>
      </c>
      <c r="D9" s="192" t="s">
        <v>165</v>
      </c>
      <c r="E9" s="193" t="s">
        <v>92</v>
      </c>
      <c r="F9" s="193" t="s">
        <v>92</v>
      </c>
      <c r="G9" s="193" t="s">
        <v>92</v>
      </c>
      <c r="H9" s="193" t="s">
        <v>92</v>
      </c>
      <c r="I9"/>
    </row>
    <row r="10" spans="1:9" ht="15" customHeight="1" x14ac:dyDescent="0.75">
      <c r="A10" s="191" t="s">
        <v>92</v>
      </c>
      <c r="B10" s="191" t="s">
        <v>165</v>
      </c>
      <c r="C10" s="191" t="s">
        <v>165</v>
      </c>
      <c r="D10" s="190" t="s">
        <v>637</v>
      </c>
      <c r="E10" s="193" t="s">
        <v>92</v>
      </c>
      <c r="F10" s="193" t="s">
        <v>92</v>
      </c>
      <c r="G10" s="193" t="s">
        <v>92</v>
      </c>
      <c r="H10" s="193" t="s">
        <v>92</v>
      </c>
      <c r="I10"/>
    </row>
    <row r="11" spans="1:9" ht="15" customHeight="1" x14ac:dyDescent="0.75">
      <c r="A11" s="189" t="s">
        <v>242</v>
      </c>
      <c r="B11" s="189" t="s">
        <v>165</v>
      </c>
      <c r="C11" s="189" t="s">
        <v>241</v>
      </c>
      <c r="D11" s="191" t="s">
        <v>165</v>
      </c>
      <c r="E11" s="192" t="s">
        <v>165</v>
      </c>
      <c r="F11" s="193" t="s">
        <v>92</v>
      </c>
      <c r="G11" s="193" t="s">
        <v>92</v>
      </c>
      <c r="H11" s="193" t="s">
        <v>92</v>
      </c>
      <c r="I11"/>
    </row>
    <row r="12" spans="1:9" ht="15" customHeight="1" x14ac:dyDescent="0.75">
      <c r="A12" s="191" t="s">
        <v>92</v>
      </c>
      <c r="B12" s="191" t="s">
        <v>165</v>
      </c>
      <c r="C12" s="193" t="s">
        <v>165</v>
      </c>
      <c r="D12" s="191" t="s">
        <v>165</v>
      </c>
      <c r="E12" s="190" t="s">
        <v>637</v>
      </c>
      <c r="F12" s="193" t="s">
        <v>92</v>
      </c>
      <c r="G12" s="193" t="s">
        <v>92</v>
      </c>
      <c r="H12" s="193" t="s">
        <v>92</v>
      </c>
      <c r="I12"/>
    </row>
    <row r="13" spans="1:9" ht="15" customHeight="1" x14ac:dyDescent="0.75">
      <c r="A13" s="189" t="s">
        <v>240</v>
      </c>
      <c r="B13" s="189" t="s">
        <v>180</v>
      </c>
      <c r="C13" s="194" t="s">
        <v>638</v>
      </c>
      <c r="D13" s="191" t="s">
        <v>165</v>
      </c>
      <c r="E13" s="191" t="s">
        <v>345</v>
      </c>
      <c r="F13" s="193" t="s">
        <v>92</v>
      </c>
      <c r="G13" s="193" t="s">
        <v>92</v>
      </c>
      <c r="H13" s="193" t="s">
        <v>92</v>
      </c>
      <c r="I13"/>
    </row>
    <row r="14" spans="1:9" ht="15" customHeight="1" x14ac:dyDescent="0.75">
      <c r="A14" s="191" t="s">
        <v>92</v>
      </c>
      <c r="B14" s="191" t="s">
        <v>165</v>
      </c>
      <c r="C14" s="191" t="s">
        <v>165</v>
      </c>
      <c r="D14" s="189" t="s">
        <v>638</v>
      </c>
      <c r="E14" s="191" t="s">
        <v>165</v>
      </c>
      <c r="F14" s="193" t="s">
        <v>92</v>
      </c>
      <c r="G14" s="193" t="s">
        <v>92</v>
      </c>
      <c r="H14" s="193" t="s">
        <v>92</v>
      </c>
      <c r="I14"/>
    </row>
    <row r="15" spans="1:9" ht="15" customHeight="1" x14ac:dyDescent="0.75">
      <c r="A15" s="189" t="s">
        <v>239</v>
      </c>
      <c r="B15" s="189" t="s">
        <v>165</v>
      </c>
      <c r="C15" s="189" t="s">
        <v>235</v>
      </c>
      <c r="D15" s="193" t="s">
        <v>165</v>
      </c>
      <c r="E15" s="191" t="s">
        <v>92</v>
      </c>
      <c r="F15" s="192" t="s">
        <v>165</v>
      </c>
      <c r="G15" s="193" t="s">
        <v>92</v>
      </c>
      <c r="H15" s="193" t="s">
        <v>92</v>
      </c>
      <c r="I15"/>
    </row>
    <row r="16" spans="1:9" ht="15" customHeight="1" x14ac:dyDescent="0.75">
      <c r="A16" s="191" t="s">
        <v>92</v>
      </c>
      <c r="B16" s="191" t="s">
        <v>165</v>
      </c>
      <c r="C16" s="192" t="s">
        <v>165</v>
      </c>
      <c r="D16" s="193" t="s">
        <v>165</v>
      </c>
      <c r="E16" s="191" t="s">
        <v>92</v>
      </c>
      <c r="F16" s="190" t="s">
        <v>637</v>
      </c>
      <c r="G16" s="193" t="s">
        <v>92</v>
      </c>
      <c r="H16" s="193" t="s">
        <v>92</v>
      </c>
      <c r="I16"/>
    </row>
    <row r="17" spans="1:9" ht="15" customHeight="1" x14ac:dyDescent="0.75">
      <c r="A17" s="189" t="s">
        <v>238</v>
      </c>
      <c r="B17" s="189" t="s">
        <v>639</v>
      </c>
      <c r="C17" s="190" t="s">
        <v>640</v>
      </c>
      <c r="D17" s="192" t="s">
        <v>165</v>
      </c>
      <c r="E17" s="191" t="s">
        <v>92</v>
      </c>
      <c r="F17" s="191" t="s">
        <v>641</v>
      </c>
      <c r="G17" s="193" t="s">
        <v>92</v>
      </c>
      <c r="H17" s="193" t="s">
        <v>92</v>
      </c>
      <c r="I17"/>
    </row>
    <row r="18" spans="1:9" ht="15" customHeight="1" x14ac:dyDescent="0.75">
      <c r="A18" s="191" t="s">
        <v>92</v>
      </c>
      <c r="B18" s="191" t="s">
        <v>165</v>
      </c>
      <c r="C18" s="191" t="s">
        <v>165</v>
      </c>
      <c r="D18" s="190" t="s">
        <v>640</v>
      </c>
      <c r="E18" s="191" t="s">
        <v>92</v>
      </c>
      <c r="F18" s="191" t="s">
        <v>165</v>
      </c>
      <c r="G18" s="193" t="s">
        <v>92</v>
      </c>
      <c r="H18" s="193" t="s">
        <v>92</v>
      </c>
      <c r="I18"/>
    </row>
    <row r="19" spans="1:9" ht="15" customHeight="1" x14ac:dyDescent="0.75">
      <c r="A19" s="189" t="s">
        <v>236</v>
      </c>
      <c r="B19" s="189" t="s">
        <v>165</v>
      </c>
      <c r="C19" s="189" t="s">
        <v>229</v>
      </c>
      <c r="D19" s="191" t="s">
        <v>165</v>
      </c>
      <c r="E19" s="195" t="s">
        <v>165</v>
      </c>
      <c r="F19" s="191" t="s">
        <v>92</v>
      </c>
      <c r="G19" s="193" t="s">
        <v>92</v>
      </c>
      <c r="H19" s="193" t="s">
        <v>92</v>
      </c>
      <c r="I19"/>
    </row>
    <row r="20" spans="1:9" ht="15" customHeight="1" x14ac:dyDescent="0.75">
      <c r="A20" s="191" t="s">
        <v>92</v>
      </c>
      <c r="B20" s="191" t="s">
        <v>165</v>
      </c>
      <c r="C20" s="193" t="s">
        <v>165</v>
      </c>
      <c r="D20" s="191" t="s">
        <v>165</v>
      </c>
      <c r="E20" s="196" t="s">
        <v>640</v>
      </c>
      <c r="F20" s="191" t="s">
        <v>92</v>
      </c>
      <c r="G20" s="193" t="s">
        <v>92</v>
      </c>
      <c r="H20" s="193" t="s">
        <v>92</v>
      </c>
      <c r="I20"/>
    </row>
    <row r="21" spans="1:9" ht="15" customHeight="1" x14ac:dyDescent="0.75">
      <c r="A21" s="189" t="s">
        <v>234</v>
      </c>
      <c r="B21" s="189" t="s">
        <v>180</v>
      </c>
      <c r="C21" s="194" t="s">
        <v>642</v>
      </c>
      <c r="D21" s="191" t="s">
        <v>165</v>
      </c>
      <c r="E21" s="193" t="s">
        <v>260</v>
      </c>
      <c r="F21" s="191" t="s">
        <v>92</v>
      </c>
      <c r="G21" s="193" t="s">
        <v>92</v>
      </c>
      <c r="H21" s="193" t="s">
        <v>92</v>
      </c>
      <c r="I21"/>
    </row>
    <row r="22" spans="1:9" ht="15" customHeight="1" x14ac:dyDescent="0.75">
      <c r="A22" s="191" t="s">
        <v>92</v>
      </c>
      <c r="B22" s="191" t="s">
        <v>165</v>
      </c>
      <c r="C22" s="191" t="s">
        <v>165</v>
      </c>
      <c r="D22" s="189" t="s">
        <v>642</v>
      </c>
      <c r="E22" s="193" t="s">
        <v>165</v>
      </c>
      <c r="F22" s="191" t="s">
        <v>92</v>
      </c>
      <c r="G22" s="193" t="s">
        <v>92</v>
      </c>
      <c r="H22" s="193" t="s">
        <v>92</v>
      </c>
      <c r="I22"/>
    </row>
    <row r="23" spans="1:9" ht="15" customHeight="1" x14ac:dyDescent="0.75">
      <c r="A23" s="189" t="s">
        <v>233</v>
      </c>
      <c r="B23" s="189" t="s">
        <v>165</v>
      </c>
      <c r="C23" s="189" t="s">
        <v>224</v>
      </c>
      <c r="D23" s="193" t="s">
        <v>165</v>
      </c>
      <c r="E23" s="193" t="s">
        <v>92</v>
      </c>
      <c r="F23" s="191" t="s">
        <v>92</v>
      </c>
      <c r="G23" s="192" t="s">
        <v>165</v>
      </c>
      <c r="H23" s="193" t="s">
        <v>92</v>
      </c>
      <c r="I23"/>
    </row>
    <row r="24" spans="1:9" ht="15" customHeight="1" x14ac:dyDescent="0.75">
      <c r="A24" s="191" t="s">
        <v>92</v>
      </c>
      <c r="B24" s="191" t="s">
        <v>165</v>
      </c>
      <c r="C24" s="192" t="s">
        <v>165</v>
      </c>
      <c r="D24" s="193" t="s">
        <v>165</v>
      </c>
      <c r="E24" s="193" t="s">
        <v>92</v>
      </c>
      <c r="F24" s="191" t="s">
        <v>92</v>
      </c>
      <c r="G24" s="190" t="s">
        <v>643</v>
      </c>
      <c r="H24" s="193" t="s">
        <v>92</v>
      </c>
      <c r="I24"/>
    </row>
    <row r="25" spans="1:9" ht="15" customHeight="1" x14ac:dyDescent="0.75">
      <c r="A25" s="189" t="s">
        <v>232</v>
      </c>
      <c r="B25" s="189" t="s">
        <v>184</v>
      </c>
      <c r="C25" s="190" t="s">
        <v>643</v>
      </c>
      <c r="D25" s="192" t="s">
        <v>165</v>
      </c>
      <c r="E25" s="193" t="s">
        <v>92</v>
      </c>
      <c r="F25" s="191" t="s">
        <v>92</v>
      </c>
      <c r="G25" s="191" t="s">
        <v>390</v>
      </c>
      <c r="H25" s="193" t="s">
        <v>92</v>
      </c>
      <c r="I25"/>
    </row>
    <row r="26" spans="1:9" ht="15" customHeight="1" x14ac:dyDescent="0.75">
      <c r="A26" s="191" t="s">
        <v>92</v>
      </c>
      <c r="B26" s="191" t="s">
        <v>165</v>
      </c>
      <c r="C26" s="191" t="s">
        <v>165</v>
      </c>
      <c r="D26" s="190" t="s">
        <v>643</v>
      </c>
      <c r="E26" s="193" t="s">
        <v>92</v>
      </c>
      <c r="F26" s="191" t="s">
        <v>92</v>
      </c>
      <c r="G26" s="191" t="s">
        <v>165</v>
      </c>
      <c r="H26" s="193" t="s">
        <v>92</v>
      </c>
      <c r="I26"/>
    </row>
    <row r="27" spans="1:9" ht="15" customHeight="1" x14ac:dyDescent="0.75">
      <c r="A27" s="189" t="s">
        <v>230</v>
      </c>
      <c r="B27" s="189" t="s">
        <v>165</v>
      </c>
      <c r="C27" s="189" t="s">
        <v>218</v>
      </c>
      <c r="D27" s="191" t="s">
        <v>165</v>
      </c>
      <c r="E27" s="192" t="s">
        <v>165</v>
      </c>
      <c r="F27" s="191" t="s">
        <v>92</v>
      </c>
      <c r="G27" s="191" t="s">
        <v>92</v>
      </c>
      <c r="H27" s="193" t="s">
        <v>92</v>
      </c>
      <c r="I27"/>
    </row>
    <row r="28" spans="1:9" ht="15" customHeight="1" x14ac:dyDescent="0.75">
      <c r="A28" s="191" t="s">
        <v>92</v>
      </c>
      <c r="B28" s="191" t="s">
        <v>165</v>
      </c>
      <c r="C28" s="193" t="s">
        <v>165</v>
      </c>
      <c r="D28" s="191" t="s">
        <v>165</v>
      </c>
      <c r="E28" s="190" t="s">
        <v>643</v>
      </c>
      <c r="F28" s="191" t="s">
        <v>92</v>
      </c>
      <c r="G28" s="191" t="s">
        <v>92</v>
      </c>
      <c r="H28" s="193" t="s">
        <v>92</v>
      </c>
      <c r="I28"/>
    </row>
    <row r="29" spans="1:9" ht="15" customHeight="1" x14ac:dyDescent="0.75">
      <c r="A29" s="189" t="s">
        <v>228</v>
      </c>
      <c r="B29" s="189" t="s">
        <v>180</v>
      </c>
      <c r="C29" s="194" t="s">
        <v>644</v>
      </c>
      <c r="D29" s="191" t="s">
        <v>165</v>
      </c>
      <c r="E29" s="191" t="s">
        <v>309</v>
      </c>
      <c r="F29" s="191" t="s">
        <v>92</v>
      </c>
      <c r="G29" s="191" t="s">
        <v>92</v>
      </c>
      <c r="H29" s="193" t="s">
        <v>92</v>
      </c>
      <c r="I29"/>
    </row>
    <row r="30" spans="1:9" ht="15" customHeight="1" x14ac:dyDescent="0.75">
      <c r="A30" s="191" t="s">
        <v>92</v>
      </c>
      <c r="B30" s="191" t="s">
        <v>165</v>
      </c>
      <c r="C30" s="191" t="s">
        <v>165</v>
      </c>
      <c r="D30" s="189" t="s">
        <v>644</v>
      </c>
      <c r="E30" s="191" t="s">
        <v>165</v>
      </c>
      <c r="F30" s="191" t="s">
        <v>92</v>
      </c>
      <c r="G30" s="191" t="s">
        <v>92</v>
      </c>
      <c r="H30" s="193" t="s">
        <v>92</v>
      </c>
      <c r="I30"/>
    </row>
    <row r="31" spans="1:9" ht="15" customHeight="1" x14ac:dyDescent="0.75">
      <c r="A31" s="189" t="s">
        <v>227</v>
      </c>
      <c r="B31" s="189" t="s">
        <v>165</v>
      </c>
      <c r="C31" s="189" t="s">
        <v>213</v>
      </c>
      <c r="D31" s="193" t="s">
        <v>165</v>
      </c>
      <c r="E31" s="191" t="s">
        <v>92</v>
      </c>
      <c r="F31" s="195" t="s">
        <v>165</v>
      </c>
      <c r="G31" s="191" t="s">
        <v>92</v>
      </c>
      <c r="H31" s="193" t="s">
        <v>92</v>
      </c>
      <c r="I31"/>
    </row>
    <row r="32" spans="1:9" ht="15" customHeight="1" x14ac:dyDescent="0.75">
      <c r="A32" s="191" t="s">
        <v>92</v>
      </c>
      <c r="B32" s="191" t="s">
        <v>165</v>
      </c>
      <c r="C32" s="192" t="s">
        <v>165</v>
      </c>
      <c r="D32" s="193" t="s">
        <v>165</v>
      </c>
      <c r="E32" s="191" t="s">
        <v>92</v>
      </c>
      <c r="F32" s="196" t="s">
        <v>643</v>
      </c>
      <c r="G32" s="191" t="s">
        <v>92</v>
      </c>
      <c r="H32" s="193" t="s">
        <v>92</v>
      </c>
      <c r="I32"/>
    </row>
    <row r="33" spans="1:9" ht="15" customHeight="1" x14ac:dyDescent="0.75">
      <c r="A33" s="189" t="s">
        <v>226</v>
      </c>
      <c r="B33" s="189" t="s">
        <v>180</v>
      </c>
      <c r="C33" s="190" t="s">
        <v>645</v>
      </c>
      <c r="D33" s="192" t="s">
        <v>165</v>
      </c>
      <c r="E33" s="191" t="s">
        <v>92</v>
      </c>
      <c r="F33" s="193" t="s">
        <v>646</v>
      </c>
      <c r="G33" s="191" t="s">
        <v>92</v>
      </c>
      <c r="H33" s="193" t="s">
        <v>92</v>
      </c>
      <c r="I33"/>
    </row>
    <row r="34" spans="1:9" ht="15" customHeight="1" x14ac:dyDescent="0.75">
      <c r="A34" s="191" t="s">
        <v>92</v>
      </c>
      <c r="B34" s="191" t="s">
        <v>165</v>
      </c>
      <c r="C34" s="191" t="s">
        <v>165</v>
      </c>
      <c r="D34" s="190" t="s">
        <v>645</v>
      </c>
      <c r="E34" s="191" t="s">
        <v>92</v>
      </c>
      <c r="F34" s="193" t="s">
        <v>165</v>
      </c>
      <c r="G34" s="191" t="s">
        <v>92</v>
      </c>
      <c r="H34" s="193" t="s">
        <v>92</v>
      </c>
      <c r="I34"/>
    </row>
    <row r="35" spans="1:9" ht="15" customHeight="1" x14ac:dyDescent="0.75">
      <c r="A35" s="189" t="s">
        <v>225</v>
      </c>
      <c r="B35" s="189" t="s">
        <v>165</v>
      </c>
      <c r="C35" s="189" t="s">
        <v>207</v>
      </c>
      <c r="D35" s="191" t="s">
        <v>165</v>
      </c>
      <c r="E35" s="195" t="s">
        <v>165</v>
      </c>
      <c r="F35" s="193" t="s">
        <v>92</v>
      </c>
      <c r="G35" s="191" t="s">
        <v>92</v>
      </c>
      <c r="H35" s="193" t="s">
        <v>92</v>
      </c>
      <c r="I35"/>
    </row>
    <row r="36" spans="1:9" ht="15" customHeight="1" x14ac:dyDescent="0.75">
      <c r="A36" s="191" t="s">
        <v>92</v>
      </c>
      <c r="B36" s="191" t="s">
        <v>165</v>
      </c>
      <c r="C36" s="193" t="s">
        <v>165</v>
      </c>
      <c r="D36" s="191" t="s">
        <v>165</v>
      </c>
      <c r="E36" s="196" t="s">
        <v>645</v>
      </c>
      <c r="F36" s="193" t="s">
        <v>92</v>
      </c>
      <c r="G36" s="191" t="s">
        <v>92</v>
      </c>
      <c r="H36" s="193" t="s">
        <v>92</v>
      </c>
      <c r="I36"/>
    </row>
    <row r="37" spans="1:9" ht="15" customHeight="1" x14ac:dyDescent="0.75">
      <c r="A37" s="189" t="s">
        <v>223</v>
      </c>
      <c r="B37" s="189" t="s">
        <v>180</v>
      </c>
      <c r="C37" s="194" t="s">
        <v>647</v>
      </c>
      <c r="D37" s="191" t="s">
        <v>165</v>
      </c>
      <c r="E37" s="193" t="s">
        <v>648</v>
      </c>
      <c r="F37" s="193" t="s">
        <v>92</v>
      </c>
      <c r="G37" s="191" t="s">
        <v>92</v>
      </c>
      <c r="H37" s="193" t="s">
        <v>92</v>
      </c>
      <c r="I37"/>
    </row>
    <row r="38" spans="1:9" ht="15" customHeight="1" x14ac:dyDescent="0.75">
      <c r="A38" s="191" t="s">
        <v>92</v>
      </c>
      <c r="B38" s="191" t="s">
        <v>165</v>
      </c>
      <c r="C38" s="191" t="s">
        <v>165</v>
      </c>
      <c r="D38" s="189" t="s">
        <v>647</v>
      </c>
      <c r="E38" s="193" t="s">
        <v>165</v>
      </c>
      <c r="F38" s="193" t="s">
        <v>92</v>
      </c>
      <c r="G38" s="191" t="s">
        <v>92</v>
      </c>
      <c r="H38" s="193" t="s">
        <v>92</v>
      </c>
      <c r="I38"/>
    </row>
    <row r="39" spans="1:9" ht="15" customHeight="1" x14ac:dyDescent="0.75">
      <c r="A39" s="189" t="s">
        <v>222</v>
      </c>
      <c r="B39" s="189" t="s">
        <v>165</v>
      </c>
      <c r="C39" s="189" t="s">
        <v>200</v>
      </c>
      <c r="D39" s="193" t="s">
        <v>165</v>
      </c>
      <c r="E39" s="193" t="s">
        <v>92</v>
      </c>
      <c r="F39" s="193" t="s">
        <v>92</v>
      </c>
      <c r="G39" s="191" t="s">
        <v>92</v>
      </c>
      <c r="H39" s="192" t="s">
        <v>165</v>
      </c>
      <c r="I39"/>
    </row>
    <row r="40" spans="1:9" ht="15" customHeight="1" x14ac:dyDescent="0.75">
      <c r="A40" s="191" t="s">
        <v>92</v>
      </c>
      <c r="B40" s="191" t="s">
        <v>165</v>
      </c>
      <c r="C40" s="193" t="s">
        <v>165</v>
      </c>
      <c r="D40" s="193" t="s">
        <v>165</v>
      </c>
      <c r="E40" s="193" t="s">
        <v>92</v>
      </c>
      <c r="F40" s="193" t="s">
        <v>92</v>
      </c>
      <c r="G40" s="191" t="s">
        <v>92</v>
      </c>
      <c r="H40" s="190" t="s">
        <v>643</v>
      </c>
      <c r="I40"/>
    </row>
    <row r="41" spans="1:9" ht="15" customHeight="1" x14ac:dyDescent="0.75">
      <c r="A41" s="189" t="s">
        <v>221</v>
      </c>
      <c r="B41" s="189" t="s">
        <v>180</v>
      </c>
      <c r="C41" s="194" t="s">
        <v>649</v>
      </c>
      <c r="D41" s="193" t="s">
        <v>165</v>
      </c>
      <c r="E41" s="193" t="s">
        <v>92</v>
      </c>
      <c r="F41" s="193" t="s">
        <v>92</v>
      </c>
      <c r="G41" s="191" t="s">
        <v>92</v>
      </c>
      <c r="H41" s="193" t="s">
        <v>650</v>
      </c>
      <c r="I41"/>
    </row>
    <row r="42" spans="1:9" ht="15" customHeight="1" x14ac:dyDescent="0.75">
      <c r="A42" s="191" t="s">
        <v>92</v>
      </c>
      <c r="B42" s="191" t="s">
        <v>165</v>
      </c>
      <c r="C42" s="191" t="s">
        <v>165</v>
      </c>
      <c r="D42" s="194" t="s">
        <v>651</v>
      </c>
      <c r="E42" s="193" t="s">
        <v>92</v>
      </c>
      <c r="F42" s="193" t="s">
        <v>92</v>
      </c>
      <c r="G42" s="191" t="s">
        <v>92</v>
      </c>
      <c r="H42" s="193" t="s">
        <v>165</v>
      </c>
      <c r="I42"/>
    </row>
    <row r="43" spans="1:9" ht="15" customHeight="1" x14ac:dyDescent="0.75">
      <c r="A43" s="189" t="s">
        <v>219</v>
      </c>
      <c r="B43" s="189" t="s">
        <v>180</v>
      </c>
      <c r="C43" s="189" t="s">
        <v>651</v>
      </c>
      <c r="D43" s="191" t="s">
        <v>287</v>
      </c>
      <c r="E43" s="192" t="s">
        <v>165</v>
      </c>
      <c r="F43" s="193" t="s">
        <v>92</v>
      </c>
      <c r="G43" s="191" t="s">
        <v>92</v>
      </c>
      <c r="H43" s="193" t="s">
        <v>92</v>
      </c>
      <c r="I43"/>
    </row>
    <row r="44" spans="1:9" ht="15" customHeight="1" x14ac:dyDescent="0.75">
      <c r="A44" s="191" t="s">
        <v>92</v>
      </c>
      <c r="B44" s="191" t="s">
        <v>165</v>
      </c>
      <c r="C44" s="193" t="s">
        <v>165</v>
      </c>
      <c r="D44" s="191" t="s">
        <v>165</v>
      </c>
      <c r="E44" s="190" t="s">
        <v>652</v>
      </c>
      <c r="F44" s="193" t="s">
        <v>92</v>
      </c>
      <c r="G44" s="191" t="s">
        <v>92</v>
      </c>
      <c r="H44" s="193" t="s">
        <v>92</v>
      </c>
      <c r="I44"/>
    </row>
    <row r="45" spans="1:9" ht="15" customHeight="1" x14ac:dyDescent="0.75">
      <c r="A45" s="189" t="s">
        <v>217</v>
      </c>
      <c r="B45" s="189" t="s">
        <v>165</v>
      </c>
      <c r="C45" s="194" t="s">
        <v>194</v>
      </c>
      <c r="D45" s="195" t="s">
        <v>165</v>
      </c>
      <c r="E45" s="191" t="s">
        <v>391</v>
      </c>
      <c r="F45" s="193" t="s">
        <v>92</v>
      </c>
      <c r="G45" s="191" t="s">
        <v>92</v>
      </c>
      <c r="H45" s="193" t="s">
        <v>92</v>
      </c>
      <c r="I45"/>
    </row>
    <row r="46" spans="1:9" ht="15" customHeight="1" x14ac:dyDescent="0.75">
      <c r="A46" s="191" t="s">
        <v>92</v>
      </c>
      <c r="B46" s="191" t="s">
        <v>165</v>
      </c>
      <c r="C46" s="195" t="s">
        <v>165</v>
      </c>
      <c r="D46" s="196" t="s">
        <v>652</v>
      </c>
      <c r="E46" s="191" t="s">
        <v>165</v>
      </c>
      <c r="F46" s="193" t="s">
        <v>92</v>
      </c>
      <c r="G46" s="191" t="s">
        <v>92</v>
      </c>
      <c r="H46" s="193" t="s">
        <v>92</v>
      </c>
      <c r="I46"/>
    </row>
    <row r="47" spans="1:9" ht="15" customHeight="1" x14ac:dyDescent="0.75">
      <c r="A47" s="189" t="s">
        <v>216</v>
      </c>
      <c r="B47" s="189" t="s">
        <v>180</v>
      </c>
      <c r="C47" s="196" t="s">
        <v>652</v>
      </c>
      <c r="D47" s="193" t="s">
        <v>165</v>
      </c>
      <c r="E47" s="191" t="s">
        <v>92</v>
      </c>
      <c r="F47" s="192" t="s">
        <v>165</v>
      </c>
      <c r="G47" s="191" t="s">
        <v>92</v>
      </c>
      <c r="H47" s="193" t="s">
        <v>92</v>
      </c>
      <c r="I47"/>
    </row>
    <row r="48" spans="1:9" ht="15" customHeight="1" x14ac:dyDescent="0.75">
      <c r="A48" s="191" t="s">
        <v>92</v>
      </c>
      <c r="B48" s="191" t="s">
        <v>165</v>
      </c>
      <c r="C48" s="193" t="s">
        <v>165</v>
      </c>
      <c r="D48" s="193" t="s">
        <v>165</v>
      </c>
      <c r="E48" s="191" t="s">
        <v>92</v>
      </c>
      <c r="F48" s="190" t="s">
        <v>653</v>
      </c>
      <c r="G48" s="191" t="s">
        <v>92</v>
      </c>
      <c r="H48" s="193" t="s">
        <v>92</v>
      </c>
      <c r="I48"/>
    </row>
    <row r="49" spans="1:9" ht="15" customHeight="1" x14ac:dyDescent="0.75">
      <c r="A49" s="189" t="s">
        <v>215</v>
      </c>
      <c r="B49" s="189" t="s">
        <v>165</v>
      </c>
      <c r="C49" s="194" t="s">
        <v>192</v>
      </c>
      <c r="D49" s="193" t="s">
        <v>165</v>
      </c>
      <c r="E49" s="191" t="s">
        <v>92</v>
      </c>
      <c r="F49" s="191" t="s">
        <v>283</v>
      </c>
      <c r="G49" s="191" t="s">
        <v>92</v>
      </c>
      <c r="H49" s="193" t="s">
        <v>92</v>
      </c>
      <c r="I49"/>
    </row>
    <row r="50" spans="1:9" ht="15" customHeight="1" x14ac:dyDescent="0.75">
      <c r="A50" s="191" t="s">
        <v>92</v>
      </c>
      <c r="B50" s="191" t="s">
        <v>165</v>
      </c>
      <c r="C50" s="191" t="s">
        <v>165</v>
      </c>
      <c r="D50" s="194" t="s">
        <v>654</v>
      </c>
      <c r="E50" s="191" t="s">
        <v>92</v>
      </c>
      <c r="F50" s="191" t="s">
        <v>165</v>
      </c>
      <c r="G50" s="191" t="s">
        <v>92</v>
      </c>
      <c r="H50" s="193" t="s">
        <v>92</v>
      </c>
      <c r="I50"/>
    </row>
    <row r="51" spans="1:9" ht="15" customHeight="1" x14ac:dyDescent="0.75">
      <c r="A51" s="189" t="s">
        <v>214</v>
      </c>
      <c r="B51" s="189" t="s">
        <v>180</v>
      </c>
      <c r="C51" s="189" t="s">
        <v>654</v>
      </c>
      <c r="D51" s="191" t="s">
        <v>165</v>
      </c>
      <c r="E51" s="195" t="s">
        <v>165</v>
      </c>
      <c r="F51" s="191" t="s">
        <v>92</v>
      </c>
      <c r="G51" s="191" t="s">
        <v>92</v>
      </c>
      <c r="H51" s="193" t="s">
        <v>92</v>
      </c>
      <c r="I51"/>
    </row>
    <row r="52" spans="1:9" ht="15" customHeight="1" x14ac:dyDescent="0.75">
      <c r="A52" s="191" t="s">
        <v>92</v>
      </c>
      <c r="B52" s="191" t="s">
        <v>165</v>
      </c>
      <c r="C52" s="193" t="s">
        <v>165</v>
      </c>
      <c r="D52" s="191" t="s">
        <v>165</v>
      </c>
      <c r="E52" s="196" t="s">
        <v>653</v>
      </c>
      <c r="F52" s="191" t="s">
        <v>92</v>
      </c>
      <c r="G52" s="191" t="s">
        <v>92</v>
      </c>
      <c r="H52" s="193" t="s">
        <v>92</v>
      </c>
      <c r="I52"/>
    </row>
    <row r="53" spans="1:9" ht="15" customHeight="1" x14ac:dyDescent="0.75">
      <c r="A53" s="189" t="s">
        <v>212</v>
      </c>
      <c r="B53" s="189" t="s">
        <v>165</v>
      </c>
      <c r="C53" s="194" t="s">
        <v>191</v>
      </c>
      <c r="D53" s="195" t="s">
        <v>165</v>
      </c>
      <c r="E53" s="193" t="s">
        <v>266</v>
      </c>
      <c r="F53" s="191" t="s">
        <v>92</v>
      </c>
      <c r="G53" s="191" t="s">
        <v>92</v>
      </c>
      <c r="H53" s="193" t="s">
        <v>92</v>
      </c>
      <c r="I53"/>
    </row>
    <row r="54" spans="1:9" ht="15" customHeight="1" x14ac:dyDescent="0.75">
      <c r="A54" s="191" t="s">
        <v>92</v>
      </c>
      <c r="B54" s="191" t="s">
        <v>165</v>
      </c>
      <c r="C54" s="195" t="s">
        <v>165</v>
      </c>
      <c r="D54" s="196" t="s">
        <v>653</v>
      </c>
      <c r="E54" s="193" t="s">
        <v>165</v>
      </c>
      <c r="F54" s="191" t="s">
        <v>92</v>
      </c>
      <c r="G54" s="191" t="s">
        <v>92</v>
      </c>
      <c r="H54" s="193" t="s">
        <v>92</v>
      </c>
      <c r="I54"/>
    </row>
    <row r="55" spans="1:9" ht="15" customHeight="1" x14ac:dyDescent="0.75">
      <c r="A55" s="189" t="s">
        <v>211</v>
      </c>
      <c r="B55" s="189" t="s">
        <v>184</v>
      </c>
      <c r="C55" s="196" t="s">
        <v>653</v>
      </c>
      <c r="D55" s="193" t="s">
        <v>165</v>
      </c>
      <c r="E55" s="193" t="s">
        <v>92</v>
      </c>
      <c r="F55" s="191" t="s">
        <v>92</v>
      </c>
      <c r="G55" s="195" t="s">
        <v>165</v>
      </c>
      <c r="H55" s="193" t="s">
        <v>92</v>
      </c>
      <c r="I55"/>
    </row>
    <row r="56" spans="1:9" ht="15" customHeight="1" x14ac:dyDescent="0.75">
      <c r="A56" s="191" t="s">
        <v>92</v>
      </c>
      <c r="B56" s="191" t="s">
        <v>165</v>
      </c>
      <c r="C56" s="193" t="s">
        <v>165</v>
      </c>
      <c r="D56" s="193" t="s">
        <v>165</v>
      </c>
      <c r="E56" s="193" t="s">
        <v>92</v>
      </c>
      <c r="F56" s="191" t="s">
        <v>92</v>
      </c>
      <c r="G56" s="196" t="s">
        <v>655</v>
      </c>
      <c r="H56" s="193" t="s">
        <v>92</v>
      </c>
      <c r="I56"/>
    </row>
    <row r="57" spans="1:9" ht="15" customHeight="1" x14ac:dyDescent="0.75">
      <c r="A57" s="189" t="s">
        <v>210</v>
      </c>
      <c r="B57" s="189" t="s">
        <v>165</v>
      </c>
      <c r="C57" s="194" t="s">
        <v>189</v>
      </c>
      <c r="D57" s="193" t="s">
        <v>165</v>
      </c>
      <c r="E57" s="193" t="s">
        <v>92</v>
      </c>
      <c r="F57" s="191" t="s">
        <v>92</v>
      </c>
      <c r="G57" s="193" t="s">
        <v>656</v>
      </c>
      <c r="H57" s="193" t="s">
        <v>92</v>
      </c>
      <c r="I57"/>
    </row>
    <row r="58" spans="1:9" ht="15" customHeight="1" x14ac:dyDescent="0.75">
      <c r="A58" s="191" t="s">
        <v>92</v>
      </c>
      <c r="B58" s="191" t="s">
        <v>165</v>
      </c>
      <c r="C58" s="191" t="s">
        <v>165</v>
      </c>
      <c r="D58" s="194" t="s">
        <v>657</v>
      </c>
      <c r="E58" s="193" t="s">
        <v>92</v>
      </c>
      <c r="F58" s="191" t="s">
        <v>92</v>
      </c>
      <c r="G58" s="193" t="s">
        <v>165</v>
      </c>
      <c r="H58" s="193" t="s">
        <v>92</v>
      </c>
      <c r="I58"/>
    </row>
    <row r="59" spans="1:9" ht="15" customHeight="1" x14ac:dyDescent="0.75">
      <c r="A59" s="189" t="s">
        <v>208</v>
      </c>
      <c r="B59" s="189" t="s">
        <v>184</v>
      </c>
      <c r="C59" s="189" t="s">
        <v>657</v>
      </c>
      <c r="D59" s="191" t="s">
        <v>165</v>
      </c>
      <c r="E59" s="193" t="s">
        <v>165</v>
      </c>
      <c r="F59" s="191" t="s">
        <v>92</v>
      </c>
      <c r="G59" s="193" t="s">
        <v>92</v>
      </c>
      <c r="H59" s="193" t="s">
        <v>92</v>
      </c>
      <c r="I59"/>
    </row>
    <row r="60" spans="1:9" ht="15" customHeight="1" x14ac:dyDescent="0.75">
      <c r="A60" s="191" t="s">
        <v>92</v>
      </c>
      <c r="B60" s="191" t="s">
        <v>165</v>
      </c>
      <c r="C60" s="193" t="s">
        <v>165</v>
      </c>
      <c r="D60" s="191" t="s">
        <v>165</v>
      </c>
      <c r="E60" s="194" t="s">
        <v>657</v>
      </c>
      <c r="F60" s="191" t="s">
        <v>92</v>
      </c>
      <c r="G60" s="193" t="s">
        <v>92</v>
      </c>
      <c r="H60" s="193" t="s">
        <v>92</v>
      </c>
      <c r="I60"/>
    </row>
    <row r="61" spans="1:9" ht="15" customHeight="1" x14ac:dyDescent="0.75">
      <c r="A61" s="189" t="s">
        <v>206</v>
      </c>
      <c r="B61" s="189" t="s">
        <v>165</v>
      </c>
      <c r="C61" s="194" t="s">
        <v>186</v>
      </c>
      <c r="D61" s="195" t="s">
        <v>165</v>
      </c>
      <c r="E61" s="191" t="s">
        <v>177</v>
      </c>
      <c r="F61" s="191" t="s">
        <v>92</v>
      </c>
      <c r="G61" s="193" t="s">
        <v>92</v>
      </c>
      <c r="H61" s="193" t="s">
        <v>92</v>
      </c>
      <c r="I61"/>
    </row>
    <row r="62" spans="1:9" ht="15" customHeight="1" x14ac:dyDescent="0.75">
      <c r="A62" s="191" t="s">
        <v>92</v>
      </c>
      <c r="B62" s="191" t="s">
        <v>165</v>
      </c>
      <c r="C62" s="195" t="s">
        <v>165</v>
      </c>
      <c r="D62" s="196" t="s">
        <v>658</v>
      </c>
      <c r="E62" s="191" t="s">
        <v>165</v>
      </c>
      <c r="F62" s="191" t="s">
        <v>92</v>
      </c>
      <c r="G62" s="193" t="s">
        <v>92</v>
      </c>
      <c r="H62" s="193" t="s">
        <v>92</v>
      </c>
      <c r="I62"/>
    </row>
    <row r="63" spans="1:9" ht="15" customHeight="1" x14ac:dyDescent="0.75">
      <c r="A63" s="189" t="s">
        <v>204</v>
      </c>
      <c r="B63" s="189" t="s">
        <v>180</v>
      </c>
      <c r="C63" s="196" t="s">
        <v>658</v>
      </c>
      <c r="D63" s="193" t="s">
        <v>165</v>
      </c>
      <c r="E63" s="191" t="s">
        <v>92</v>
      </c>
      <c r="F63" s="195" t="s">
        <v>165</v>
      </c>
      <c r="G63" s="193" t="s">
        <v>92</v>
      </c>
      <c r="H63" s="193" t="s">
        <v>92</v>
      </c>
      <c r="I63"/>
    </row>
    <row r="64" spans="1:9" ht="15" customHeight="1" x14ac:dyDescent="0.75">
      <c r="A64" s="191" t="s">
        <v>92</v>
      </c>
      <c r="B64" s="191" t="s">
        <v>165</v>
      </c>
      <c r="C64" s="193" t="s">
        <v>165</v>
      </c>
      <c r="D64" s="193" t="s">
        <v>165</v>
      </c>
      <c r="E64" s="191" t="s">
        <v>92</v>
      </c>
      <c r="F64" s="196" t="s">
        <v>655</v>
      </c>
      <c r="G64" s="193" t="s">
        <v>92</v>
      </c>
      <c r="H64" s="193" t="s">
        <v>92</v>
      </c>
      <c r="I64"/>
    </row>
    <row r="65" spans="1:9" ht="15" customHeight="1" x14ac:dyDescent="0.75">
      <c r="A65" s="189" t="s">
        <v>203</v>
      </c>
      <c r="B65" s="189" t="s">
        <v>165</v>
      </c>
      <c r="C65" s="194" t="s">
        <v>183</v>
      </c>
      <c r="D65" s="193" t="s">
        <v>165</v>
      </c>
      <c r="E65" s="191" t="s">
        <v>92</v>
      </c>
      <c r="F65" s="193" t="s">
        <v>390</v>
      </c>
      <c r="G65" s="193" t="s">
        <v>92</v>
      </c>
      <c r="H65" s="193" t="s">
        <v>92</v>
      </c>
      <c r="I65"/>
    </row>
    <row r="66" spans="1:9" ht="15" customHeight="1" x14ac:dyDescent="0.75">
      <c r="A66" s="191" t="s">
        <v>92</v>
      </c>
      <c r="B66" s="191" t="s">
        <v>165</v>
      </c>
      <c r="C66" s="191" t="s">
        <v>165</v>
      </c>
      <c r="D66" s="194" t="s">
        <v>659</v>
      </c>
      <c r="E66" s="191" t="s">
        <v>92</v>
      </c>
      <c r="F66" s="193" t="s">
        <v>165</v>
      </c>
      <c r="G66" s="193" t="s">
        <v>92</v>
      </c>
      <c r="H66" s="193" t="s">
        <v>92</v>
      </c>
      <c r="I66"/>
    </row>
    <row r="67" spans="1:9" ht="15" customHeight="1" x14ac:dyDescent="0.75">
      <c r="A67" s="189" t="s">
        <v>201</v>
      </c>
      <c r="B67" s="189" t="s">
        <v>180</v>
      </c>
      <c r="C67" s="189" t="s">
        <v>659</v>
      </c>
      <c r="D67" s="191" t="s">
        <v>165</v>
      </c>
      <c r="E67" s="195" t="s">
        <v>165</v>
      </c>
      <c r="F67" s="193" t="s">
        <v>92</v>
      </c>
      <c r="G67" s="193" t="s">
        <v>92</v>
      </c>
      <c r="H67" s="193" t="s">
        <v>92</v>
      </c>
      <c r="I67"/>
    </row>
    <row r="68" spans="1:9" ht="15" customHeight="1" x14ac:dyDescent="0.75">
      <c r="A68" s="191" t="s">
        <v>92</v>
      </c>
      <c r="B68" s="191" t="s">
        <v>165</v>
      </c>
      <c r="C68" s="193" t="s">
        <v>165</v>
      </c>
      <c r="D68" s="191" t="s">
        <v>165</v>
      </c>
      <c r="E68" s="196" t="s">
        <v>655</v>
      </c>
      <c r="F68" s="193" t="s">
        <v>92</v>
      </c>
      <c r="G68" s="193" t="s">
        <v>92</v>
      </c>
      <c r="H68" s="193" t="s">
        <v>92</v>
      </c>
      <c r="I68"/>
    </row>
    <row r="69" spans="1:9" ht="15" customHeight="1" x14ac:dyDescent="0.75">
      <c r="A69" s="189" t="s">
        <v>199</v>
      </c>
      <c r="B69" s="189" t="s">
        <v>165</v>
      </c>
      <c r="C69" s="194" t="s">
        <v>179</v>
      </c>
      <c r="D69" s="195" t="s">
        <v>165</v>
      </c>
      <c r="E69" s="193" t="s">
        <v>660</v>
      </c>
      <c r="F69" s="193" t="s">
        <v>92</v>
      </c>
      <c r="G69" s="193" t="s">
        <v>92</v>
      </c>
      <c r="H69" s="193" t="s">
        <v>92</v>
      </c>
      <c r="I69"/>
    </row>
    <row r="70" spans="1:9" ht="15" customHeight="1" x14ac:dyDescent="0.75">
      <c r="A70" s="191" t="s">
        <v>92</v>
      </c>
      <c r="B70" s="191" t="s">
        <v>165</v>
      </c>
      <c r="C70" s="195" t="s">
        <v>165</v>
      </c>
      <c r="D70" s="196" t="s">
        <v>655</v>
      </c>
      <c r="E70" s="193" t="s">
        <v>165</v>
      </c>
      <c r="F70" s="193" t="s">
        <v>92</v>
      </c>
      <c r="G70" s="193" t="s">
        <v>92</v>
      </c>
      <c r="H70" s="193" t="s">
        <v>92</v>
      </c>
      <c r="I70"/>
    </row>
    <row r="71" spans="1:9" ht="15" customHeight="1" x14ac:dyDescent="0.75">
      <c r="A71" s="189" t="s">
        <v>197</v>
      </c>
      <c r="B71" s="189" t="s">
        <v>184</v>
      </c>
      <c r="C71" s="196" t="s">
        <v>655</v>
      </c>
      <c r="D71" s="193" t="s">
        <v>165</v>
      </c>
      <c r="E71" s="193" t="s">
        <v>92</v>
      </c>
      <c r="F71" s="193" t="s">
        <v>92</v>
      </c>
      <c r="G71" s="193" t="s">
        <v>92</v>
      </c>
      <c r="H71" s="193" t="s">
        <v>92</v>
      </c>
      <c r="I71"/>
    </row>
    <row r="72" spans="1:9" ht="15" customHeight="1" x14ac:dyDescent="0.75">
      <c r="A72" s="193" t="s">
        <v>92</v>
      </c>
      <c r="B72" s="193" t="s">
        <v>165</v>
      </c>
      <c r="C72" s="193" t="s">
        <v>92</v>
      </c>
      <c r="D72" s="193" t="s">
        <v>165</v>
      </c>
      <c r="E72" s="193" t="s">
        <v>92</v>
      </c>
      <c r="F72" s="193" t="s">
        <v>92</v>
      </c>
      <c r="G72" s="192" t="s">
        <v>165</v>
      </c>
      <c r="H72" s="193" t="s">
        <v>92</v>
      </c>
      <c r="I72"/>
    </row>
    <row r="73" spans="1:9" ht="15" customHeight="1" x14ac:dyDescent="0.75">
      <c r="A73" s="193" t="s">
        <v>92</v>
      </c>
      <c r="B73" s="193" t="s">
        <v>165</v>
      </c>
      <c r="C73" s="193" t="s">
        <v>92</v>
      </c>
      <c r="D73" s="193" t="s">
        <v>92</v>
      </c>
      <c r="E73" s="193" t="s">
        <v>92</v>
      </c>
      <c r="F73" s="192" t="s">
        <v>624</v>
      </c>
      <c r="G73" s="190" t="s">
        <v>637</v>
      </c>
      <c r="H73" s="193" t="s">
        <v>165</v>
      </c>
      <c r="I73"/>
    </row>
    <row r="74" spans="1:9" ht="15" customHeight="1" x14ac:dyDescent="0.75">
      <c r="A74" s="193" t="s">
        <v>92</v>
      </c>
      <c r="B74" s="193" t="s">
        <v>165</v>
      </c>
      <c r="C74" s="193" t="s">
        <v>92</v>
      </c>
      <c r="D74" s="193" t="s">
        <v>92</v>
      </c>
      <c r="E74" s="193" t="s">
        <v>92</v>
      </c>
      <c r="F74" s="193" t="s">
        <v>92</v>
      </c>
      <c r="G74" s="195" t="s">
        <v>165</v>
      </c>
      <c r="H74" s="194" t="s">
        <v>165</v>
      </c>
      <c r="I74"/>
    </row>
    <row r="75" spans="1:9" ht="15" customHeight="1" x14ac:dyDescent="0.75">
      <c r="A75" s="193" t="s">
        <v>92</v>
      </c>
      <c r="B75" s="193" t="s">
        <v>165</v>
      </c>
      <c r="C75" s="193" t="s">
        <v>92</v>
      </c>
      <c r="D75" s="193" t="s">
        <v>92</v>
      </c>
      <c r="E75" s="193" t="s">
        <v>92</v>
      </c>
      <c r="F75" s="193" t="s">
        <v>92</v>
      </c>
      <c r="G75" s="196" t="s">
        <v>653</v>
      </c>
      <c r="H75" s="193" t="s">
        <v>165</v>
      </c>
      <c r="I75"/>
    </row>
    <row r="76" spans="1:9" ht="15" customHeight="1" x14ac:dyDescent="0.75">
      <c r="A76" s="193"/>
      <c r="B76" s="193"/>
      <c r="C76" s="193"/>
      <c r="D76" s="193"/>
      <c r="E76" s="193"/>
      <c r="F76" s="193"/>
      <c r="G76" s="192"/>
      <c r="H76" s="193"/>
      <c r="I76"/>
    </row>
    <row r="77" spans="1:9" ht="15" customHeight="1" x14ac:dyDescent="0.75">
      <c r="A77" s="193"/>
      <c r="B77" s="193"/>
      <c r="C77" s="193" t="s">
        <v>16</v>
      </c>
      <c r="D77" s="193"/>
      <c r="E77" s="193" t="s">
        <v>109</v>
      </c>
      <c r="F77" s="193"/>
      <c r="G77" s="192"/>
      <c r="H77" s="193"/>
      <c r="I77"/>
    </row>
    <row r="78" spans="1:9" ht="15" customHeight="1" x14ac:dyDescent="0.75">
      <c r="A78" s="193"/>
      <c r="B78" s="193"/>
      <c r="C78" s="193"/>
      <c r="D78" s="193"/>
      <c r="E78" s="193"/>
      <c r="F78" s="193"/>
      <c r="G78" s="192"/>
      <c r="H78" s="193"/>
      <c r="I78"/>
    </row>
    <row r="79" spans="1:9" ht="15" customHeight="1" x14ac:dyDescent="0.7">
      <c r="A79" s="175" t="s">
        <v>78</v>
      </c>
      <c r="B79" s="175"/>
      <c r="C79" s="175"/>
      <c r="D79" s="175"/>
      <c r="E79" s="175"/>
      <c r="F79" s="175"/>
      <c r="G79" s="175"/>
      <c r="H79" s="175"/>
      <c r="I79" s="175"/>
    </row>
    <row r="80" spans="1:9" ht="15" customHeight="1" x14ac:dyDescent="0.7">
      <c r="A80" s="175" t="s">
        <v>88</v>
      </c>
      <c r="B80" s="175"/>
      <c r="C80" s="175"/>
      <c r="D80" s="175"/>
      <c r="E80" s="175"/>
      <c r="F80" s="175"/>
      <c r="G80" s="175"/>
      <c r="H80" s="175"/>
      <c r="I80" s="175"/>
    </row>
    <row r="81" spans="1:9" ht="15" customHeight="1" x14ac:dyDescent="0.7">
      <c r="A81" s="176" t="s">
        <v>418</v>
      </c>
      <c r="B81" s="176"/>
      <c r="C81" s="176"/>
      <c r="D81" s="176"/>
      <c r="E81" s="176"/>
      <c r="F81" s="176"/>
      <c r="G81" s="176"/>
      <c r="H81" s="176"/>
      <c r="I81" s="176"/>
    </row>
    <row r="82" spans="1:9" ht="15" customHeight="1" x14ac:dyDescent="0.7">
      <c r="A82" s="177" t="s">
        <v>419</v>
      </c>
      <c r="B82" s="177"/>
      <c r="C82" s="177"/>
      <c r="D82" s="177"/>
      <c r="E82" s="177"/>
      <c r="F82" s="177"/>
      <c r="G82" s="177"/>
      <c r="H82" s="177"/>
      <c r="I82" s="177"/>
    </row>
    <row r="83" spans="1:9" ht="15" customHeight="1" x14ac:dyDescent="0.7">
      <c r="A83" s="177" t="s">
        <v>466</v>
      </c>
      <c r="B83" s="177"/>
      <c r="C83" s="177"/>
      <c r="D83" s="177"/>
      <c r="E83" s="177"/>
      <c r="F83" s="177"/>
      <c r="G83" s="177"/>
      <c r="H83" s="177"/>
      <c r="I83" s="177"/>
    </row>
    <row r="84" spans="1:9" ht="15" customHeight="1" x14ac:dyDescent="0.7">
      <c r="A84" s="178" t="s">
        <v>661</v>
      </c>
      <c r="B84" s="178"/>
      <c r="C84" s="178"/>
      <c r="D84" s="178"/>
      <c r="E84" s="178"/>
      <c r="F84" s="178"/>
      <c r="G84" s="178"/>
      <c r="H84" s="178"/>
      <c r="I84" s="178"/>
    </row>
    <row r="85" spans="1:9" ht="15" customHeight="1" x14ac:dyDescent="1">
      <c r="A85" s="197" t="s">
        <v>662</v>
      </c>
      <c r="B85"/>
      <c r="C85"/>
      <c r="D85"/>
      <c r="E85"/>
      <c r="F85"/>
      <c r="G85"/>
      <c r="H85"/>
      <c r="I85"/>
    </row>
    <row r="86" spans="1:9" ht="15" customHeight="1" x14ac:dyDescent="0.75">
      <c r="A86" s="189" t="s">
        <v>92</v>
      </c>
      <c r="B86" s="190" t="s">
        <v>173</v>
      </c>
      <c r="C86" s="190" t="s">
        <v>172</v>
      </c>
      <c r="D86" s="190" t="s">
        <v>171</v>
      </c>
      <c r="E86" s="190" t="s">
        <v>170</v>
      </c>
      <c r="F86" s="190" t="s">
        <v>169</v>
      </c>
      <c r="G86" s="190" t="s">
        <v>168</v>
      </c>
      <c r="H86" s="190" t="s">
        <v>167</v>
      </c>
      <c r="I86"/>
    </row>
    <row r="87" spans="1:9" ht="15" customHeight="1" x14ac:dyDescent="0.75">
      <c r="A87" s="193" t="s">
        <v>92</v>
      </c>
      <c r="B87" s="193" t="s">
        <v>165</v>
      </c>
      <c r="C87" s="193" t="s">
        <v>92</v>
      </c>
      <c r="D87" s="193" t="s">
        <v>92</v>
      </c>
      <c r="E87" s="193" t="s">
        <v>92</v>
      </c>
      <c r="F87" s="192" t="s">
        <v>165</v>
      </c>
      <c r="G87" s="193" t="s">
        <v>92</v>
      </c>
      <c r="H87" s="193" t="s">
        <v>92</v>
      </c>
      <c r="I87"/>
    </row>
    <row r="88" spans="1:9" ht="15" customHeight="1" x14ac:dyDescent="0.75">
      <c r="A88" s="193" t="s">
        <v>92</v>
      </c>
      <c r="B88" s="193" t="s">
        <v>165</v>
      </c>
      <c r="C88" s="193" t="s">
        <v>92</v>
      </c>
      <c r="D88" s="193" t="s">
        <v>92</v>
      </c>
      <c r="E88" s="192" t="s">
        <v>627</v>
      </c>
      <c r="F88" s="190" t="s">
        <v>640</v>
      </c>
      <c r="G88" s="193" t="s">
        <v>165</v>
      </c>
      <c r="H88" s="193" t="s">
        <v>92</v>
      </c>
      <c r="I88"/>
    </row>
    <row r="89" spans="1:9" ht="15" customHeight="1" x14ac:dyDescent="0.75">
      <c r="A89" s="193" t="s">
        <v>92</v>
      </c>
      <c r="B89" s="193" t="s">
        <v>165</v>
      </c>
      <c r="C89" s="193" t="s">
        <v>92</v>
      </c>
      <c r="D89" s="193" t="s">
        <v>92</v>
      </c>
      <c r="E89" s="193" t="s">
        <v>92</v>
      </c>
      <c r="F89" s="195" t="s">
        <v>165</v>
      </c>
      <c r="G89" s="194" t="s">
        <v>165</v>
      </c>
      <c r="H89" s="193" t="s">
        <v>92</v>
      </c>
      <c r="I89"/>
    </row>
    <row r="90" spans="1:9" ht="15" customHeight="1" x14ac:dyDescent="0.75">
      <c r="A90" s="193" t="s">
        <v>92</v>
      </c>
      <c r="B90" s="193" t="s">
        <v>165</v>
      </c>
      <c r="C90" s="193" t="s">
        <v>92</v>
      </c>
      <c r="D90" s="193" t="s">
        <v>92</v>
      </c>
      <c r="E90" s="193" t="s">
        <v>92</v>
      </c>
      <c r="F90" s="196" t="s">
        <v>645</v>
      </c>
      <c r="G90" s="191" t="s">
        <v>165</v>
      </c>
      <c r="H90" s="193" t="s">
        <v>165</v>
      </c>
      <c r="I90"/>
    </row>
    <row r="91" spans="1:9" ht="15" customHeight="1" x14ac:dyDescent="0.75">
      <c r="A91" s="193" t="s">
        <v>92</v>
      </c>
      <c r="B91" s="193" t="s">
        <v>165</v>
      </c>
      <c r="C91" s="193" t="s">
        <v>92</v>
      </c>
      <c r="D91" s="193" t="s">
        <v>92</v>
      </c>
      <c r="E91" s="193" t="s">
        <v>92</v>
      </c>
      <c r="F91" s="192" t="s">
        <v>165</v>
      </c>
      <c r="G91" s="191" t="s">
        <v>165</v>
      </c>
      <c r="H91" s="194" t="s">
        <v>165</v>
      </c>
      <c r="I91"/>
    </row>
    <row r="92" spans="1:9" ht="15" customHeight="1" x14ac:dyDescent="0.75">
      <c r="A92" s="193" t="s">
        <v>92</v>
      </c>
      <c r="B92" s="193" t="s">
        <v>165</v>
      </c>
      <c r="C92" s="193" t="s">
        <v>92</v>
      </c>
      <c r="D92" s="193" t="s">
        <v>92</v>
      </c>
      <c r="E92" s="193" t="s">
        <v>92</v>
      </c>
      <c r="F92" s="190" t="s">
        <v>652</v>
      </c>
      <c r="G92" s="191" t="s">
        <v>165</v>
      </c>
      <c r="H92" s="193" t="s">
        <v>165</v>
      </c>
      <c r="I92"/>
    </row>
    <row r="93" spans="1:9" ht="15" customHeight="1" x14ac:dyDescent="0.75">
      <c r="A93" s="193" t="s">
        <v>92</v>
      </c>
      <c r="B93" s="193" t="s">
        <v>165</v>
      </c>
      <c r="C93" s="193" t="s">
        <v>92</v>
      </c>
      <c r="D93" s="193" t="s">
        <v>92</v>
      </c>
      <c r="E93" s="193" t="s">
        <v>92</v>
      </c>
      <c r="F93" s="191" t="s">
        <v>165</v>
      </c>
      <c r="G93" s="189" t="s">
        <v>165</v>
      </c>
      <c r="H93" s="193" t="s">
        <v>165</v>
      </c>
      <c r="I93"/>
    </row>
    <row r="94" spans="1:9" ht="15" customHeight="1" x14ac:dyDescent="0.75">
      <c r="A94" s="193" t="s">
        <v>92</v>
      </c>
      <c r="B94" s="193" t="s">
        <v>165</v>
      </c>
      <c r="C94" s="193" t="s">
        <v>92</v>
      </c>
      <c r="D94" s="193" t="s">
        <v>92</v>
      </c>
      <c r="E94" s="193" t="s">
        <v>92</v>
      </c>
      <c r="F94" s="189" t="s">
        <v>657</v>
      </c>
      <c r="G94" s="193" t="s">
        <v>165</v>
      </c>
      <c r="H94" s="193" t="s">
        <v>92</v>
      </c>
      <c r="I94"/>
    </row>
    <row r="95" spans="1:9" ht="15" customHeight="1" x14ac:dyDescent="0.75">
      <c r="A95" s="193" t="s">
        <v>92</v>
      </c>
      <c r="B95" s="193" t="s">
        <v>165</v>
      </c>
      <c r="C95" s="193" t="s">
        <v>92</v>
      </c>
      <c r="D95" s="193" t="s">
        <v>92</v>
      </c>
      <c r="E95" s="193" t="s">
        <v>92</v>
      </c>
      <c r="F95" s="193" t="s">
        <v>92</v>
      </c>
      <c r="G95" s="193" t="s">
        <v>628</v>
      </c>
      <c r="H95" s="193" t="s">
        <v>92</v>
      </c>
      <c r="I95"/>
    </row>
    <row r="96" spans="1:9" ht="15" customHeight="1" x14ac:dyDescent="0.75">
      <c r="A96" s="193" t="s">
        <v>92</v>
      </c>
      <c r="B96" s="193" t="s">
        <v>165</v>
      </c>
      <c r="C96" s="193" t="s">
        <v>92</v>
      </c>
      <c r="D96" s="193" t="s">
        <v>92</v>
      </c>
      <c r="E96" s="193" t="s">
        <v>92</v>
      </c>
      <c r="F96" s="192" t="s">
        <v>629</v>
      </c>
      <c r="G96" s="194" t="s">
        <v>165</v>
      </c>
      <c r="H96" s="193" t="s">
        <v>165</v>
      </c>
      <c r="I96"/>
    </row>
    <row r="97" spans="1:9" ht="15" customHeight="1" x14ac:dyDescent="0.75">
      <c r="A97" s="193" t="s">
        <v>92</v>
      </c>
      <c r="B97" s="193" t="s">
        <v>165</v>
      </c>
      <c r="C97" s="193" t="s">
        <v>92</v>
      </c>
      <c r="D97" s="193" t="s">
        <v>92</v>
      </c>
      <c r="E97" s="193" t="s">
        <v>92</v>
      </c>
      <c r="F97" s="193" t="s">
        <v>92</v>
      </c>
      <c r="G97" s="191" t="s">
        <v>165</v>
      </c>
      <c r="H97" s="194" t="s">
        <v>165</v>
      </c>
      <c r="I97"/>
    </row>
    <row r="98" spans="1:9" ht="15" customHeight="1" x14ac:dyDescent="0.75">
      <c r="A98" s="193" t="s">
        <v>92</v>
      </c>
      <c r="B98" s="193" t="s">
        <v>165</v>
      </c>
      <c r="C98" s="193" t="s">
        <v>92</v>
      </c>
      <c r="D98" s="193" t="s">
        <v>92</v>
      </c>
      <c r="E98" s="193" t="s">
        <v>92</v>
      </c>
      <c r="F98" s="193" t="s">
        <v>92</v>
      </c>
      <c r="G98" s="189" t="s">
        <v>165</v>
      </c>
      <c r="H98" s="193" t="s">
        <v>165</v>
      </c>
      <c r="I98"/>
    </row>
    <row r="99" spans="1:9" ht="15" customHeight="1" x14ac:dyDescent="0.75">
      <c r="A99" s="193" t="s">
        <v>92</v>
      </c>
      <c r="B99" s="193" t="s">
        <v>165</v>
      </c>
      <c r="C99" s="193" t="s">
        <v>92</v>
      </c>
      <c r="D99" s="193" t="s">
        <v>92</v>
      </c>
      <c r="E99" s="193" t="s">
        <v>165</v>
      </c>
      <c r="F99" s="193" t="s">
        <v>92</v>
      </c>
      <c r="G99" s="193" t="s">
        <v>92</v>
      </c>
      <c r="H99" s="193" t="s">
        <v>165</v>
      </c>
      <c r="I99"/>
    </row>
    <row r="100" spans="1:9" ht="15" customHeight="1" x14ac:dyDescent="0.75">
      <c r="A100" s="193" t="s">
        <v>92</v>
      </c>
      <c r="B100" s="193" t="s">
        <v>165</v>
      </c>
      <c r="C100" s="193" t="s">
        <v>92</v>
      </c>
      <c r="D100" s="192" t="s">
        <v>630</v>
      </c>
      <c r="E100" s="194" t="s">
        <v>638</v>
      </c>
      <c r="F100" s="193" t="s">
        <v>165</v>
      </c>
      <c r="G100" s="193" t="s">
        <v>92</v>
      </c>
      <c r="H100" s="193" t="s">
        <v>92</v>
      </c>
      <c r="I100"/>
    </row>
    <row r="101" spans="1:9" ht="15" customHeight="1" x14ac:dyDescent="0.75">
      <c r="A101" s="193" t="s">
        <v>92</v>
      </c>
      <c r="B101" s="193" t="s">
        <v>165</v>
      </c>
      <c r="C101" s="193" t="s">
        <v>92</v>
      </c>
      <c r="D101" s="193" t="s">
        <v>92</v>
      </c>
      <c r="E101" s="191" t="s">
        <v>165</v>
      </c>
      <c r="F101" s="194" t="s">
        <v>642</v>
      </c>
      <c r="G101" s="193" t="s">
        <v>92</v>
      </c>
      <c r="H101" s="193" t="s">
        <v>92</v>
      </c>
      <c r="I101"/>
    </row>
    <row r="102" spans="1:9" ht="15" customHeight="1" x14ac:dyDescent="0.75">
      <c r="A102" s="193" t="s">
        <v>92</v>
      </c>
      <c r="B102" s="193" t="s">
        <v>165</v>
      </c>
      <c r="C102" s="193" t="s">
        <v>92</v>
      </c>
      <c r="D102" s="193" t="s">
        <v>92</v>
      </c>
      <c r="E102" s="189" t="s">
        <v>642</v>
      </c>
      <c r="F102" s="191" t="s">
        <v>307</v>
      </c>
      <c r="G102" s="193" t="s">
        <v>165</v>
      </c>
      <c r="H102" s="193" t="s">
        <v>92</v>
      </c>
      <c r="I102"/>
    </row>
    <row r="103" spans="1:9" ht="15" customHeight="1" x14ac:dyDescent="0.75">
      <c r="A103" s="193" t="s">
        <v>92</v>
      </c>
      <c r="B103" s="193" t="s">
        <v>165</v>
      </c>
      <c r="C103" s="193" t="s">
        <v>92</v>
      </c>
      <c r="D103" s="193" t="s">
        <v>92</v>
      </c>
      <c r="E103" s="193" t="s">
        <v>165</v>
      </c>
      <c r="F103" s="191" t="s">
        <v>165</v>
      </c>
      <c r="G103" s="194" t="s">
        <v>647</v>
      </c>
      <c r="H103" s="193" t="s">
        <v>92</v>
      </c>
      <c r="I103"/>
    </row>
    <row r="104" spans="1:9" ht="15" customHeight="1" x14ac:dyDescent="0.75">
      <c r="A104" s="193" t="s">
        <v>92</v>
      </c>
      <c r="B104" s="193" t="s">
        <v>165</v>
      </c>
      <c r="C104" s="193" t="s">
        <v>92</v>
      </c>
      <c r="D104" s="193" t="s">
        <v>92</v>
      </c>
      <c r="E104" s="194" t="s">
        <v>644</v>
      </c>
      <c r="F104" s="191" t="s">
        <v>165</v>
      </c>
      <c r="G104" s="191" t="s">
        <v>663</v>
      </c>
      <c r="H104" s="193" t="s">
        <v>92</v>
      </c>
      <c r="I104"/>
    </row>
    <row r="105" spans="1:9" ht="15" customHeight="1" x14ac:dyDescent="0.75">
      <c r="A105" s="193" t="s">
        <v>92</v>
      </c>
      <c r="B105" s="193" t="s">
        <v>165</v>
      </c>
      <c r="C105" s="193" t="s">
        <v>92</v>
      </c>
      <c r="D105" s="193" t="s">
        <v>92</v>
      </c>
      <c r="E105" s="191" t="s">
        <v>165</v>
      </c>
      <c r="F105" s="189" t="s">
        <v>647</v>
      </c>
      <c r="G105" s="191" t="s">
        <v>165</v>
      </c>
      <c r="H105" s="193" t="s">
        <v>92</v>
      </c>
      <c r="I105"/>
    </row>
    <row r="106" spans="1:9" ht="15" customHeight="1" x14ac:dyDescent="0.75">
      <c r="A106" s="193" t="s">
        <v>92</v>
      </c>
      <c r="B106" s="193" t="s">
        <v>165</v>
      </c>
      <c r="C106" s="193" t="s">
        <v>92</v>
      </c>
      <c r="D106" s="193" t="s">
        <v>92</v>
      </c>
      <c r="E106" s="189" t="s">
        <v>647</v>
      </c>
      <c r="F106" s="193" t="s">
        <v>388</v>
      </c>
      <c r="G106" s="191" t="s">
        <v>92</v>
      </c>
      <c r="H106" s="192" t="s">
        <v>165</v>
      </c>
      <c r="I106"/>
    </row>
    <row r="107" spans="1:9" ht="15" customHeight="1" x14ac:dyDescent="0.75">
      <c r="A107" s="193" t="s">
        <v>92</v>
      </c>
      <c r="B107" s="193" t="s">
        <v>165</v>
      </c>
      <c r="C107" s="193" t="s">
        <v>92</v>
      </c>
      <c r="D107" s="193" t="s">
        <v>92</v>
      </c>
      <c r="E107" s="193" t="s">
        <v>165</v>
      </c>
      <c r="F107" s="193" t="s">
        <v>165</v>
      </c>
      <c r="G107" s="191" t="s">
        <v>92</v>
      </c>
      <c r="H107" s="190" t="s">
        <v>658</v>
      </c>
      <c r="I107"/>
    </row>
    <row r="108" spans="1:9" ht="15" customHeight="1" x14ac:dyDescent="0.75">
      <c r="A108" s="193" t="s">
        <v>92</v>
      </c>
      <c r="B108" s="193" t="s">
        <v>165</v>
      </c>
      <c r="C108" s="193" t="s">
        <v>92</v>
      </c>
      <c r="D108" s="193" t="s">
        <v>92</v>
      </c>
      <c r="E108" s="194" t="s">
        <v>651</v>
      </c>
      <c r="F108" s="193" t="s">
        <v>165</v>
      </c>
      <c r="G108" s="191" t="s">
        <v>92</v>
      </c>
      <c r="H108" s="193" t="s">
        <v>250</v>
      </c>
      <c r="I108"/>
    </row>
    <row r="109" spans="1:9" ht="15" customHeight="1" x14ac:dyDescent="0.75">
      <c r="A109" s="193" t="s">
        <v>92</v>
      </c>
      <c r="B109" s="193" t="s">
        <v>165</v>
      </c>
      <c r="C109" s="193" t="s">
        <v>92</v>
      </c>
      <c r="D109" s="193" t="s">
        <v>92</v>
      </c>
      <c r="E109" s="191" t="s">
        <v>165</v>
      </c>
      <c r="F109" s="194" t="s">
        <v>654</v>
      </c>
      <c r="G109" s="191" t="s">
        <v>92</v>
      </c>
      <c r="H109" s="193" t="s">
        <v>165</v>
      </c>
      <c r="I109"/>
    </row>
    <row r="110" spans="1:9" ht="15" customHeight="1" x14ac:dyDescent="0.75">
      <c r="A110" s="193" t="s">
        <v>92</v>
      </c>
      <c r="B110" s="193" t="s">
        <v>165</v>
      </c>
      <c r="C110" s="193" t="s">
        <v>92</v>
      </c>
      <c r="D110" s="193" t="s">
        <v>92</v>
      </c>
      <c r="E110" s="189" t="s">
        <v>654</v>
      </c>
      <c r="F110" s="191" t="s">
        <v>259</v>
      </c>
      <c r="G110" s="195" t="s">
        <v>165</v>
      </c>
      <c r="H110" s="193" t="s">
        <v>92</v>
      </c>
      <c r="I110"/>
    </row>
    <row r="111" spans="1:9" ht="15" customHeight="1" x14ac:dyDescent="0.75">
      <c r="A111" s="193" t="s">
        <v>92</v>
      </c>
      <c r="B111" s="193" t="s">
        <v>165</v>
      </c>
      <c r="C111" s="193" t="s">
        <v>92</v>
      </c>
      <c r="D111" s="193" t="s">
        <v>92</v>
      </c>
      <c r="E111" s="192" t="s">
        <v>165</v>
      </c>
      <c r="F111" s="191" t="s">
        <v>165</v>
      </c>
      <c r="G111" s="196" t="s">
        <v>658</v>
      </c>
      <c r="H111" s="193" t="s">
        <v>92</v>
      </c>
      <c r="I111"/>
    </row>
    <row r="112" spans="1:9" ht="15" customHeight="1" x14ac:dyDescent="0.75">
      <c r="A112" s="193" t="s">
        <v>92</v>
      </c>
      <c r="B112" s="193" t="s">
        <v>165</v>
      </c>
      <c r="C112" s="193" t="s">
        <v>92</v>
      </c>
      <c r="D112" s="193" t="s">
        <v>92</v>
      </c>
      <c r="E112" s="190" t="s">
        <v>658</v>
      </c>
      <c r="F112" s="195" t="s">
        <v>165</v>
      </c>
      <c r="G112" s="193" t="s">
        <v>664</v>
      </c>
      <c r="H112" s="193" t="s">
        <v>92</v>
      </c>
      <c r="I112"/>
    </row>
    <row r="113" spans="1:9" ht="15" customHeight="1" x14ac:dyDescent="0.75">
      <c r="A113" s="193" t="s">
        <v>92</v>
      </c>
      <c r="B113" s="193" t="s">
        <v>165</v>
      </c>
      <c r="C113" s="193" t="s">
        <v>92</v>
      </c>
      <c r="D113" s="193" t="s">
        <v>92</v>
      </c>
      <c r="E113" s="191" t="s">
        <v>165</v>
      </c>
      <c r="F113" s="196" t="s">
        <v>658</v>
      </c>
      <c r="G113" s="193" t="s">
        <v>165</v>
      </c>
      <c r="H113" s="193" t="s">
        <v>92</v>
      </c>
      <c r="I113"/>
    </row>
    <row r="114" spans="1:9" ht="15" customHeight="1" x14ac:dyDescent="0.75">
      <c r="A114" s="193" t="s">
        <v>92</v>
      </c>
      <c r="B114" s="193" t="s">
        <v>165</v>
      </c>
      <c r="C114" s="193" t="s">
        <v>92</v>
      </c>
      <c r="D114" s="193" t="s">
        <v>92</v>
      </c>
      <c r="E114" s="189" t="s">
        <v>659</v>
      </c>
      <c r="F114" s="193" t="s">
        <v>285</v>
      </c>
      <c r="G114" s="193" t="s">
        <v>92</v>
      </c>
      <c r="H114" s="193" t="s">
        <v>92</v>
      </c>
      <c r="I114"/>
    </row>
    <row r="115" spans="1:9" ht="15" customHeight="1" x14ac:dyDescent="0.75">
      <c r="A115" s="193" t="s">
        <v>92</v>
      </c>
      <c r="B115" s="193" t="s">
        <v>165</v>
      </c>
      <c r="C115" s="193" t="s">
        <v>92</v>
      </c>
      <c r="D115" s="193" t="s">
        <v>92</v>
      </c>
      <c r="E115" s="193" t="s">
        <v>92</v>
      </c>
      <c r="F115" s="193" t="s">
        <v>165</v>
      </c>
      <c r="G115" s="193" t="s">
        <v>165</v>
      </c>
      <c r="H115" s="193" t="s">
        <v>92</v>
      </c>
      <c r="I115"/>
    </row>
    <row r="116" spans="1:9" ht="15" customHeight="1" x14ac:dyDescent="0.75">
      <c r="A116" s="193" t="s">
        <v>92</v>
      </c>
      <c r="B116" s="193" t="s">
        <v>165</v>
      </c>
      <c r="C116" s="193" t="s">
        <v>92</v>
      </c>
      <c r="D116" s="193" t="s">
        <v>92</v>
      </c>
      <c r="E116" s="193" t="s">
        <v>92</v>
      </c>
      <c r="F116" s="192" t="s">
        <v>632</v>
      </c>
      <c r="G116" s="194" t="s">
        <v>642</v>
      </c>
      <c r="H116" s="193" t="s">
        <v>165</v>
      </c>
      <c r="I116"/>
    </row>
    <row r="117" spans="1:9" ht="15" customHeight="1" x14ac:dyDescent="0.75">
      <c r="A117" s="193" t="s">
        <v>92</v>
      </c>
      <c r="B117" s="193" t="s">
        <v>165</v>
      </c>
      <c r="C117" s="193" t="s">
        <v>92</v>
      </c>
      <c r="D117" s="193" t="s">
        <v>92</v>
      </c>
      <c r="E117" s="193" t="s">
        <v>92</v>
      </c>
      <c r="F117" s="193" t="s">
        <v>92</v>
      </c>
      <c r="G117" s="191" t="s">
        <v>165</v>
      </c>
      <c r="H117" s="194" t="s">
        <v>654</v>
      </c>
      <c r="I117"/>
    </row>
    <row r="118" spans="1:9" ht="15" customHeight="1" x14ac:dyDescent="0.75">
      <c r="A118" s="193" t="s">
        <v>92</v>
      </c>
      <c r="B118" s="193" t="s">
        <v>165</v>
      </c>
      <c r="C118" s="193" t="s">
        <v>92</v>
      </c>
      <c r="D118" s="193" t="s">
        <v>92</v>
      </c>
      <c r="E118" s="193" t="s">
        <v>92</v>
      </c>
      <c r="F118" s="193" t="s">
        <v>92</v>
      </c>
      <c r="G118" s="189" t="s">
        <v>654</v>
      </c>
      <c r="H118" s="193" t="s">
        <v>343</v>
      </c>
      <c r="I118"/>
    </row>
    <row r="119" spans="1:9" ht="15" customHeight="1" x14ac:dyDescent="0.75">
      <c r="A119" s="193" t="s">
        <v>92</v>
      </c>
      <c r="B119" s="193" t="s">
        <v>165</v>
      </c>
      <c r="C119" s="193" t="s">
        <v>92</v>
      </c>
      <c r="D119" s="193" t="s">
        <v>92</v>
      </c>
      <c r="E119" s="193" t="s">
        <v>92</v>
      </c>
      <c r="F119" s="193" t="s">
        <v>165</v>
      </c>
      <c r="G119" s="193" t="s">
        <v>92</v>
      </c>
      <c r="H119" s="193" t="s">
        <v>165</v>
      </c>
      <c r="I119"/>
    </row>
    <row r="120" spans="1:9" ht="15" customHeight="1" x14ac:dyDescent="0.75">
      <c r="A120" s="193" t="s">
        <v>92</v>
      </c>
      <c r="B120" s="193" t="s">
        <v>165</v>
      </c>
      <c r="C120" s="193" t="s">
        <v>92</v>
      </c>
      <c r="D120" s="193" t="s">
        <v>92</v>
      </c>
      <c r="E120" s="192" t="s">
        <v>633</v>
      </c>
      <c r="F120" s="194" t="s">
        <v>638</v>
      </c>
      <c r="G120" s="193" t="s">
        <v>165</v>
      </c>
      <c r="H120" s="193" t="s">
        <v>92</v>
      </c>
      <c r="I120"/>
    </row>
    <row r="121" spans="1:9" ht="15" customHeight="1" x14ac:dyDescent="0.75">
      <c r="A121" s="193" t="s">
        <v>92</v>
      </c>
      <c r="B121" s="193" t="s">
        <v>165</v>
      </c>
      <c r="C121" s="193" t="s">
        <v>92</v>
      </c>
      <c r="D121" s="193" t="s">
        <v>92</v>
      </c>
      <c r="E121" s="193" t="s">
        <v>92</v>
      </c>
      <c r="F121" s="191" t="s">
        <v>165</v>
      </c>
      <c r="G121" s="194" t="s">
        <v>644</v>
      </c>
      <c r="H121" s="193" t="s">
        <v>92</v>
      </c>
      <c r="I121"/>
    </row>
    <row r="122" spans="1:9" ht="15" customHeight="1" x14ac:dyDescent="0.75">
      <c r="A122" s="193" t="s">
        <v>92</v>
      </c>
      <c r="B122" s="193" t="s">
        <v>165</v>
      </c>
      <c r="C122" s="193" t="s">
        <v>92</v>
      </c>
      <c r="D122" s="193" t="s">
        <v>92</v>
      </c>
      <c r="E122" s="193" t="s">
        <v>92</v>
      </c>
      <c r="F122" s="189" t="s">
        <v>644</v>
      </c>
      <c r="G122" s="191" t="s">
        <v>665</v>
      </c>
      <c r="H122" s="193" t="s">
        <v>165</v>
      </c>
      <c r="I122"/>
    </row>
    <row r="123" spans="1:9" ht="15" customHeight="1" x14ac:dyDescent="0.75">
      <c r="A123" s="193" t="s">
        <v>92</v>
      </c>
      <c r="B123" s="193" t="s">
        <v>165</v>
      </c>
      <c r="C123" s="193" t="s">
        <v>92</v>
      </c>
      <c r="D123" s="193" t="s">
        <v>92</v>
      </c>
      <c r="E123" s="193" t="s">
        <v>92</v>
      </c>
      <c r="F123" s="193" t="s">
        <v>165</v>
      </c>
      <c r="G123" s="191" t="s">
        <v>165</v>
      </c>
      <c r="H123" s="194" t="s">
        <v>165</v>
      </c>
      <c r="I123"/>
    </row>
    <row r="124" spans="1:9" ht="15" customHeight="1" x14ac:dyDescent="0.75">
      <c r="A124" s="193" t="s">
        <v>92</v>
      </c>
      <c r="B124" s="193" t="s">
        <v>165</v>
      </c>
      <c r="C124" s="193" t="s">
        <v>92</v>
      </c>
      <c r="D124" s="193" t="s">
        <v>92</v>
      </c>
      <c r="E124" s="193" t="s">
        <v>92</v>
      </c>
      <c r="F124" s="194" t="s">
        <v>651</v>
      </c>
      <c r="G124" s="191" t="s">
        <v>165</v>
      </c>
      <c r="H124" s="193" t="s">
        <v>165</v>
      </c>
      <c r="I124"/>
    </row>
    <row r="125" spans="1:9" ht="15" customHeight="1" x14ac:dyDescent="0.75">
      <c r="A125" s="193" t="s">
        <v>92</v>
      </c>
      <c r="B125" s="193" t="s">
        <v>165</v>
      </c>
      <c r="C125" s="193" t="s">
        <v>92</v>
      </c>
      <c r="D125" s="193" t="s">
        <v>92</v>
      </c>
      <c r="E125" s="193" t="s">
        <v>92</v>
      </c>
      <c r="F125" s="191" t="s">
        <v>165</v>
      </c>
      <c r="G125" s="189" t="s">
        <v>659</v>
      </c>
      <c r="H125" s="193" t="s">
        <v>165</v>
      </c>
      <c r="I125"/>
    </row>
    <row r="126" spans="1:9" ht="15" customHeight="1" x14ac:dyDescent="0.75">
      <c r="A126" s="193" t="s">
        <v>92</v>
      </c>
      <c r="B126" s="193" t="s">
        <v>165</v>
      </c>
      <c r="C126" s="193" t="s">
        <v>92</v>
      </c>
      <c r="D126" s="193" t="s">
        <v>92</v>
      </c>
      <c r="E126" s="193" t="s">
        <v>92</v>
      </c>
      <c r="F126" s="189" t="s">
        <v>659</v>
      </c>
      <c r="G126" s="193" t="s">
        <v>666</v>
      </c>
      <c r="H126" s="193" t="s">
        <v>92</v>
      </c>
      <c r="I126"/>
    </row>
    <row r="127" spans="1:9" ht="15" customHeight="1" x14ac:dyDescent="0.75">
      <c r="A127" s="193" t="s">
        <v>92</v>
      </c>
      <c r="B127" s="193" t="s">
        <v>165</v>
      </c>
      <c r="C127" s="193" t="s">
        <v>92</v>
      </c>
      <c r="D127" s="193" t="s">
        <v>92</v>
      </c>
      <c r="E127" s="193" t="s">
        <v>92</v>
      </c>
      <c r="F127" s="193" t="s">
        <v>92</v>
      </c>
      <c r="G127" s="193" t="s">
        <v>628</v>
      </c>
      <c r="H127" s="193" t="s">
        <v>92</v>
      </c>
      <c r="I127"/>
    </row>
    <row r="128" spans="1:9" ht="15" customHeight="1" x14ac:dyDescent="0.75">
      <c r="A128" s="193" t="s">
        <v>92</v>
      </c>
      <c r="B128" s="193" t="s">
        <v>165</v>
      </c>
      <c r="C128" s="193" t="s">
        <v>92</v>
      </c>
      <c r="D128" s="193" t="s">
        <v>92</v>
      </c>
      <c r="E128" s="193" t="s">
        <v>92</v>
      </c>
      <c r="F128" s="192" t="s">
        <v>635</v>
      </c>
      <c r="G128" s="194" t="s">
        <v>638</v>
      </c>
      <c r="H128" s="193" t="s">
        <v>165</v>
      </c>
      <c r="I128"/>
    </row>
    <row r="129" spans="1:9" ht="15" customHeight="1" x14ac:dyDescent="0.75">
      <c r="A129" s="193" t="s">
        <v>92</v>
      </c>
      <c r="B129" s="193" t="s">
        <v>165</v>
      </c>
      <c r="C129" s="193" t="s">
        <v>92</v>
      </c>
      <c r="D129" s="193" t="s">
        <v>92</v>
      </c>
      <c r="E129" s="193" t="s">
        <v>92</v>
      </c>
      <c r="F129" s="193" t="s">
        <v>92</v>
      </c>
      <c r="G129" s="191" t="s">
        <v>165</v>
      </c>
      <c r="H129" s="194" t="s">
        <v>651</v>
      </c>
      <c r="I129"/>
    </row>
    <row r="130" spans="1:9" ht="15" customHeight="1" x14ac:dyDescent="0.75">
      <c r="A130" s="193" t="s">
        <v>92</v>
      </c>
      <c r="B130" s="193" t="s">
        <v>165</v>
      </c>
      <c r="C130" s="193" t="s">
        <v>92</v>
      </c>
      <c r="D130" s="193" t="s">
        <v>92</v>
      </c>
      <c r="E130" s="193" t="s">
        <v>92</v>
      </c>
      <c r="F130" s="193" t="s">
        <v>92</v>
      </c>
      <c r="G130" s="189" t="s">
        <v>651</v>
      </c>
      <c r="H130" s="193" t="s">
        <v>287</v>
      </c>
      <c r="I130"/>
    </row>
    <row r="131" spans="1:9" ht="15" customHeight="1" x14ac:dyDescent="0.75">
      <c r="A131" s="193" t="s">
        <v>92</v>
      </c>
      <c r="B131" s="193" t="s">
        <v>165</v>
      </c>
      <c r="C131" s="193" t="s">
        <v>92</v>
      </c>
      <c r="D131" s="193" t="s">
        <v>92</v>
      </c>
      <c r="E131" s="193" t="s">
        <v>92</v>
      </c>
      <c r="F131" s="193" t="s">
        <v>92</v>
      </c>
      <c r="G131" s="193" t="s">
        <v>92</v>
      </c>
      <c r="H131" s="193" t="s">
        <v>165</v>
      </c>
      <c r="I131"/>
    </row>
    <row r="132" spans="1:9" ht="15" customHeight="1" x14ac:dyDescent="0.75">
      <c r="A132" s="193" t="s">
        <v>92</v>
      </c>
      <c r="B132" s="193" t="s">
        <v>165</v>
      </c>
      <c r="C132" s="193" t="s">
        <v>16</v>
      </c>
      <c r="D132" s="193" t="s">
        <v>92</v>
      </c>
      <c r="E132" s="193" t="s">
        <v>92</v>
      </c>
      <c r="F132" s="193" t="s">
        <v>109</v>
      </c>
      <c r="G132" s="193" t="s">
        <v>92</v>
      </c>
      <c r="H132" s="193" t="s">
        <v>92</v>
      </c>
      <c r="I132"/>
    </row>
    <row r="133" spans="1:9" ht="15" customHeight="1" x14ac:dyDescent="0.75">
      <c r="A133"/>
      <c r="B133"/>
      <c r="C133"/>
      <c r="D133"/>
      <c r="E133"/>
      <c r="F133"/>
      <c r="G133"/>
      <c r="H133"/>
      <c r="I133"/>
    </row>
    <row r="134" spans="1:9" ht="15" customHeight="1" x14ac:dyDescent="1">
      <c r="A134" s="197" t="s">
        <v>667</v>
      </c>
      <c r="B134"/>
      <c r="C134"/>
      <c r="D134"/>
      <c r="E134"/>
      <c r="F134"/>
      <c r="G134"/>
      <c r="H134"/>
      <c r="I134"/>
    </row>
    <row r="135" spans="1:9" ht="15" customHeight="1" x14ac:dyDescent="0.75">
      <c r="A135" s="189" t="s">
        <v>92</v>
      </c>
      <c r="B135" s="190" t="s">
        <v>173</v>
      </c>
      <c r="C135" s="190" t="s">
        <v>172</v>
      </c>
      <c r="D135" s="190" t="s">
        <v>171</v>
      </c>
      <c r="E135" s="190" t="s">
        <v>170</v>
      </c>
      <c r="F135" s="190" t="s">
        <v>169</v>
      </c>
      <c r="G135" s="190" t="s">
        <v>168</v>
      </c>
      <c r="H135" s="190" t="s">
        <v>167</v>
      </c>
      <c r="I135"/>
    </row>
    <row r="136" spans="1:9" ht="15" customHeight="1" x14ac:dyDescent="0.75">
      <c r="A136" s="193" t="s">
        <v>92</v>
      </c>
      <c r="B136" s="193" t="s">
        <v>165</v>
      </c>
      <c r="C136" s="193" t="s">
        <v>92</v>
      </c>
      <c r="D136" s="193" t="s">
        <v>165</v>
      </c>
      <c r="E136" s="193" t="s">
        <v>92</v>
      </c>
      <c r="F136" s="193" t="s">
        <v>92</v>
      </c>
      <c r="G136" s="193" t="s">
        <v>92</v>
      </c>
      <c r="H136" s="193" t="s">
        <v>92</v>
      </c>
      <c r="I136"/>
    </row>
    <row r="137" spans="1:9" ht="15" customHeight="1" x14ac:dyDescent="0.75">
      <c r="A137" s="193" t="s">
        <v>92</v>
      </c>
      <c r="B137" s="193" t="s">
        <v>165</v>
      </c>
      <c r="C137" s="192" t="s">
        <v>178</v>
      </c>
      <c r="D137" s="194" t="s">
        <v>166</v>
      </c>
      <c r="E137" s="193" t="s">
        <v>165</v>
      </c>
      <c r="F137" s="193" t="s">
        <v>92</v>
      </c>
      <c r="G137" s="193" t="s">
        <v>92</v>
      </c>
      <c r="H137" s="193" t="s">
        <v>92</v>
      </c>
      <c r="I137"/>
    </row>
    <row r="138" spans="1:9" ht="15" customHeight="1" x14ac:dyDescent="0.75">
      <c r="A138" s="193" t="s">
        <v>92</v>
      </c>
      <c r="B138" s="193" t="s">
        <v>165</v>
      </c>
      <c r="C138" s="193" t="s">
        <v>92</v>
      </c>
      <c r="D138" s="191" t="s">
        <v>165</v>
      </c>
      <c r="E138" s="194" t="s">
        <v>165</v>
      </c>
      <c r="F138" s="193" t="s">
        <v>92</v>
      </c>
      <c r="G138" s="193" t="s">
        <v>92</v>
      </c>
      <c r="H138" s="193" t="s">
        <v>92</v>
      </c>
      <c r="I138"/>
    </row>
    <row r="139" spans="1:9" ht="15" customHeight="1" x14ac:dyDescent="0.75">
      <c r="A139" s="193" t="s">
        <v>92</v>
      </c>
      <c r="B139" s="193" t="s">
        <v>165</v>
      </c>
      <c r="C139" s="193" t="s">
        <v>92</v>
      </c>
      <c r="D139" s="189" t="s">
        <v>166</v>
      </c>
      <c r="E139" s="191" t="s">
        <v>165</v>
      </c>
      <c r="F139" s="193" t="s">
        <v>165</v>
      </c>
      <c r="G139" s="193" t="s">
        <v>92</v>
      </c>
      <c r="H139" s="193" t="s">
        <v>92</v>
      </c>
      <c r="I139"/>
    </row>
    <row r="140" spans="1:9" ht="15" customHeight="1" x14ac:dyDescent="0.75">
      <c r="A140" s="193" t="s">
        <v>92</v>
      </c>
      <c r="B140" s="193" t="s">
        <v>165</v>
      </c>
      <c r="C140" s="193" t="s">
        <v>92</v>
      </c>
      <c r="D140" s="193" t="s">
        <v>165</v>
      </c>
      <c r="E140" s="191" t="s">
        <v>165</v>
      </c>
      <c r="F140" s="194" t="s">
        <v>165</v>
      </c>
      <c r="G140" s="193" t="s">
        <v>92</v>
      </c>
      <c r="H140" s="193" t="s">
        <v>92</v>
      </c>
      <c r="I140"/>
    </row>
    <row r="141" spans="1:9" ht="15" customHeight="1" x14ac:dyDescent="0.75">
      <c r="A141" s="193" t="s">
        <v>92</v>
      </c>
      <c r="B141" s="193" t="s">
        <v>165</v>
      </c>
      <c r="C141" s="193" t="s">
        <v>92</v>
      </c>
      <c r="D141" s="194" t="s">
        <v>166</v>
      </c>
      <c r="E141" s="191" t="s">
        <v>165</v>
      </c>
      <c r="F141" s="191" t="s">
        <v>165</v>
      </c>
      <c r="G141" s="193" t="s">
        <v>92</v>
      </c>
      <c r="H141" s="193" t="s">
        <v>92</v>
      </c>
      <c r="I141"/>
    </row>
    <row r="142" spans="1:9" ht="15" customHeight="1" x14ac:dyDescent="0.75">
      <c r="A142" s="193" t="s">
        <v>92</v>
      </c>
      <c r="B142" s="193" t="s">
        <v>165</v>
      </c>
      <c r="C142" s="193" t="s">
        <v>92</v>
      </c>
      <c r="D142" s="191" t="s">
        <v>165</v>
      </c>
      <c r="E142" s="189" t="s">
        <v>165</v>
      </c>
      <c r="F142" s="191" t="s">
        <v>165</v>
      </c>
      <c r="G142" s="193" t="s">
        <v>92</v>
      </c>
      <c r="H142" s="193" t="s">
        <v>92</v>
      </c>
      <c r="I142"/>
    </row>
    <row r="143" spans="1:9" ht="15" customHeight="1" x14ac:dyDescent="0.75">
      <c r="A143" s="193" t="s">
        <v>92</v>
      </c>
      <c r="B143" s="193" t="s">
        <v>165</v>
      </c>
      <c r="C143" s="193" t="s">
        <v>92</v>
      </c>
      <c r="D143" s="189" t="s">
        <v>166</v>
      </c>
      <c r="E143" s="193" t="s">
        <v>165</v>
      </c>
      <c r="F143" s="191" t="s">
        <v>92</v>
      </c>
      <c r="G143" s="193" t="s">
        <v>165</v>
      </c>
      <c r="H143" s="193" t="s">
        <v>92</v>
      </c>
      <c r="I143"/>
    </row>
    <row r="144" spans="1:9" ht="15" customHeight="1" x14ac:dyDescent="0.75">
      <c r="A144" s="193" t="s">
        <v>92</v>
      </c>
      <c r="B144" s="193" t="s">
        <v>165</v>
      </c>
      <c r="C144" s="193" t="s">
        <v>92</v>
      </c>
      <c r="D144" s="193" t="s">
        <v>165</v>
      </c>
      <c r="E144" s="193" t="s">
        <v>165</v>
      </c>
      <c r="F144" s="191" t="s">
        <v>92</v>
      </c>
      <c r="G144" s="194" t="s">
        <v>165</v>
      </c>
      <c r="H144" s="193" t="s">
        <v>92</v>
      </c>
      <c r="I144"/>
    </row>
    <row r="145" spans="1:9" ht="15" customHeight="1" x14ac:dyDescent="0.75">
      <c r="A145" s="193" t="s">
        <v>92</v>
      </c>
      <c r="B145" s="193" t="s">
        <v>165</v>
      </c>
      <c r="C145" s="193" t="s">
        <v>92</v>
      </c>
      <c r="D145" s="194" t="s">
        <v>166</v>
      </c>
      <c r="E145" s="193" t="s">
        <v>165</v>
      </c>
      <c r="F145" s="191" t="s">
        <v>92</v>
      </c>
      <c r="G145" s="191" t="s">
        <v>165</v>
      </c>
      <c r="H145" s="193" t="s">
        <v>92</v>
      </c>
      <c r="I145"/>
    </row>
    <row r="146" spans="1:9" ht="15" customHeight="1" x14ac:dyDescent="0.75">
      <c r="A146" s="193" t="s">
        <v>92</v>
      </c>
      <c r="B146" s="193" t="s">
        <v>165</v>
      </c>
      <c r="C146" s="193" t="s">
        <v>92</v>
      </c>
      <c r="D146" s="191" t="s">
        <v>165</v>
      </c>
      <c r="E146" s="194" t="s">
        <v>165</v>
      </c>
      <c r="F146" s="191" t="s">
        <v>92</v>
      </c>
      <c r="G146" s="191" t="s">
        <v>165</v>
      </c>
      <c r="H146" s="193" t="s">
        <v>92</v>
      </c>
      <c r="I146"/>
    </row>
    <row r="147" spans="1:9" ht="15" customHeight="1" x14ac:dyDescent="0.75">
      <c r="A147" s="193" t="s">
        <v>92</v>
      </c>
      <c r="B147" s="193" t="s">
        <v>165</v>
      </c>
      <c r="C147" s="193" t="s">
        <v>92</v>
      </c>
      <c r="D147" s="189" t="s">
        <v>166</v>
      </c>
      <c r="E147" s="191" t="s">
        <v>165</v>
      </c>
      <c r="F147" s="191" t="s">
        <v>165</v>
      </c>
      <c r="G147" s="191" t="s">
        <v>92</v>
      </c>
      <c r="H147" s="193" t="s">
        <v>92</v>
      </c>
      <c r="I147"/>
    </row>
    <row r="148" spans="1:9" ht="15" customHeight="1" x14ac:dyDescent="0.75">
      <c r="A148" s="193" t="s">
        <v>92</v>
      </c>
      <c r="B148" s="193" t="s">
        <v>165</v>
      </c>
      <c r="C148" s="193" t="s">
        <v>92</v>
      </c>
      <c r="D148" s="193" t="s">
        <v>165</v>
      </c>
      <c r="E148" s="191" t="s">
        <v>165</v>
      </c>
      <c r="F148" s="189" t="s">
        <v>165</v>
      </c>
      <c r="G148" s="191" t="s">
        <v>92</v>
      </c>
      <c r="H148" s="193" t="s">
        <v>92</v>
      </c>
      <c r="I148"/>
    </row>
    <row r="149" spans="1:9" ht="15" customHeight="1" x14ac:dyDescent="0.75">
      <c r="A149" s="193" t="s">
        <v>92</v>
      </c>
      <c r="B149" s="193" t="s">
        <v>165</v>
      </c>
      <c r="C149" s="193" t="s">
        <v>92</v>
      </c>
      <c r="D149" s="194" t="s">
        <v>166</v>
      </c>
      <c r="E149" s="191" t="s">
        <v>165</v>
      </c>
      <c r="F149" s="193" t="s">
        <v>165</v>
      </c>
      <c r="G149" s="191" t="s">
        <v>92</v>
      </c>
      <c r="H149" s="193" t="s">
        <v>92</v>
      </c>
      <c r="I149"/>
    </row>
    <row r="150" spans="1:9" ht="15" customHeight="1" x14ac:dyDescent="0.75">
      <c r="A150" s="193" t="s">
        <v>92</v>
      </c>
      <c r="B150" s="193" t="s">
        <v>165</v>
      </c>
      <c r="C150" s="193" t="s">
        <v>92</v>
      </c>
      <c r="D150" s="191" t="s">
        <v>165</v>
      </c>
      <c r="E150" s="189" t="s">
        <v>165</v>
      </c>
      <c r="F150" s="193" t="s">
        <v>165</v>
      </c>
      <c r="G150" s="191" t="s">
        <v>92</v>
      </c>
      <c r="H150" s="193" t="s">
        <v>92</v>
      </c>
      <c r="I150"/>
    </row>
    <row r="151" spans="1:9" ht="15" customHeight="1" x14ac:dyDescent="0.75">
      <c r="A151" s="193" t="s">
        <v>92</v>
      </c>
      <c r="B151" s="193" t="s">
        <v>165</v>
      </c>
      <c r="C151" s="193" t="s">
        <v>92</v>
      </c>
      <c r="D151" s="189" t="s">
        <v>166</v>
      </c>
      <c r="E151" s="193" t="s">
        <v>165</v>
      </c>
      <c r="F151" s="193" t="s">
        <v>92</v>
      </c>
      <c r="G151" s="191" t="s">
        <v>92</v>
      </c>
      <c r="H151" s="193" t="s">
        <v>165</v>
      </c>
      <c r="I151"/>
    </row>
    <row r="152" spans="1:9" ht="15" customHeight="1" x14ac:dyDescent="0.75">
      <c r="A152" s="193" t="s">
        <v>92</v>
      </c>
      <c r="B152" s="193" t="s">
        <v>165</v>
      </c>
      <c r="C152" s="193" t="s">
        <v>92</v>
      </c>
      <c r="D152" s="193" t="s">
        <v>165</v>
      </c>
      <c r="E152" s="193" t="s">
        <v>165</v>
      </c>
      <c r="F152" s="193" t="s">
        <v>92</v>
      </c>
      <c r="G152" s="191" t="s">
        <v>92</v>
      </c>
      <c r="H152" s="194" t="s">
        <v>165</v>
      </c>
      <c r="I152"/>
    </row>
    <row r="153" spans="1:9" ht="15" customHeight="1" x14ac:dyDescent="0.75">
      <c r="A153" s="193" t="s">
        <v>92</v>
      </c>
      <c r="B153" s="193" t="s">
        <v>165</v>
      </c>
      <c r="C153" s="193" t="s">
        <v>92</v>
      </c>
      <c r="D153" s="194" t="s">
        <v>649</v>
      </c>
      <c r="E153" s="193" t="s">
        <v>165</v>
      </c>
      <c r="F153" s="193" t="s">
        <v>92</v>
      </c>
      <c r="G153" s="191" t="s">
        <v>92</v>
      </c>
      <c r="H153" s="193" t="s">
        <v>165</v>
      </c>
      <c r="I153"/>
    </row>
    <row r="154" spans="1:9" s="84" customFormat="1" ht="15" customHeight="1" x14ac:dyDescent="0.75">
      <c r="A154" s="193" t="s">
        <v>92</v>
      </c>
      <c r="B154" s="193" t="s">
        <v>165</v>
      </c>
      <c r="C154" s="193" t="s">
        <v>92</v>
      </c>
      <c r="D154" s="191" t="s">
        <v>165</v>
      </c>
      <c r="E154" s="194" t="s">
        <v>649</v>
      </c>
      <c r="F154" s="193" t="s">
        <v>92</v>
      </c>
      <c r="G154" s="191" t="s">
        <v>92</v>
      </c>
      <c r="H154" s="193" t="s">
        <v>165</v>
      </c>
      <c r="I154"/>
    </row>
    <row r="155" spans="1:9" s="84" customFormat="1" ht="15" customHeight="1" x14ac:dyDescent="0.75">
      <c r="A155" s="193" t="s">
        <v>92</v>
      </c>
      <c r="B155" s="193" t="s">
        <v>165</v>
      </c>
      <c r="C155" s="193" t="s">
        <v>92</v>
      </c>
      <c r="D155" s="189" t="s">
        <v>166</v>
      </c>
      <c r="E155" s="191" t="s">
        <v>165</v>
      </c>
      <c r="F155" s="193" t="s">
        <v>165</v>
      </c>
      <c r="G155" s="191" t="s">
        <v>92</v>
      </c>
      <c r="H155" s="193" t="s">
        <v>92</v>
      </c>
      <c r="I155"/>
    </row>
    <row r="156" spans="1:9" s="84" customFormat="1" ht="15" customHeight="1" x14ac:dyDescent="0.75">
      <c r="A156" s="193" t="s">
        <v>92</v>
      </c>
      <c r="B156" s="193" t="s">
        <v>165</v>
      </c>
      <c r="C156" s="193" t="s">
        <v>92</v>
      </c>
      <c r="D156" s="193" t="s">
        <v>165</v>
      </c>
      <c r="E156" s="191" t="s">
        <v>165</v>
      </c>
      <c r="F156" s="194" t="s">
        <v>165</v>
      </c>
      <c r="G156" s="191" t="s">
        <v>92</v>
      </c>
      <c r="H156" s="193" t="s">
        <v>92</v>
      </c>
      <c r="I156"/>
    </row>
    <row r="157" spans="1:9" s="84" customFormat="1" ht="15" customHeight="1" x14ac:dyDescent="0.75">
      <c r="A157" s="193" t="s">
        <v>92</v>
      </c>
      <c r="B157" s="193" t="s">
        <v>165</v>
      </c>
      <c r="C157" s="193" t="s">
        <v>92</v>
      </c>
      <c r="D157" s="194" t="s">
        <v>166</v>
      </c>
      <c r="E157" s="191" t="s">
        <v>165</v>
      </c>
      <c r="F157" s="191" t="s">
        <v>165</v>
      </c>
      <c r="G157" s="191" t="s">
        <v>92</v>
      </c>
      <c r="H157" s="193" t="s">
        <v>92</v>
      </c>
      <c r="I157"/>
    </row>
    <row r="158" spans="1:9" s="84" customFormat="1" ht="15" customHeight="1" x14ac:dyDescent="0.75">
      <c r="A158" s="193" t="s">
        <v>92</v>
      </c>
      <c r="B158" s="193" t="s">
        <v>165</v>
      </c>
      <c r="C158" s="193" t="s">
        <v>92</v>
      </c>
      <c r="D158" s="191" t="s">
        <v>165</v>
      </c>
      <c r="E158" s="189" t="s">
        <v>165</v>
      </c>
      <c r="F158" s="191" t="s">
        <v>165</v>
      </c>
      <c r="G158" s="191" t="s">
        <v>92</v>
      </c>
      <c r="H158" s="193" t="s">
        <v>92</v>
      </c>
      <c r="I158"/>
    </row>
    <row r="159" spans="1:9" s="84" customFormat="1" ht="15" customHeight="1" x14ac:dyDescent="0.75">
      <c r="A159" s="193" t="s">
        <v>92</v>
      </c>
      <c r="B159" s="193" t="s">
        <v>165</v>
      </c>
      <c r="C159" s="193" t="s">
        <v>92</v>
      </c>
      <c r="D159" s="189" t="s">
        <v>166</v>
      </c>
      <c r="E159" s="193" t="s">
        <v>165</v>
      </c>
      <c r="F159" s="191" t="s">
        <v>92</v>
      </c>
      <c r="G159" s="191" t="s">
        <v>165</v>
      </c>
      <c r="H159" s="193" t="s">
        <v>92</v>
      </c>
      <c r="I159"/>
    </row>
    <row r="160" spans="1:9" s="84" customFormat="1" ht="15" customHeight="1" x14ac:dyDescent="0.75">
      <c r="A160" s="193" t="s">
        <v>92</v>
      </c>
      <c r="B160" s="193" t="s">
        <v>165</v>
      </c>
      <c r="C160" s="193" t="s">
        <v>92</v>
      </c>
      <c r="D160" s="193" t="s">
        <v>165</v>
      </c>
      <c r="E160" s="193" t="s">
        <v>165</v>
      </c>
      <c r="F160" s="191" t="s">
        <v>92</v>
      </c>
      <c r="G160" s="189" t="s">
        <v>165</v>
      </c>
      <c r="H160" s="193" t="s">
        <v>92</v>
      </c>
      <c r="I160"/>
    </row>
    <row r="161" spans="1:9" s="84" customFormat="1" ht="15" customHeight="1" x14ac:dyDescent="0.75">
      <c r="A161" s="193" t="s">
        <v>92</v>
      </c>
      <c r="B161" s="193" t="s">
        <v>165</v>
      </c>
      <c r="C161" s="193" t="s">
        <v>92</v>
      </c>
      <c r="D161" s="194" t="s">
        <v>166</v>
      </c>
      <c r="E161" s="193" t="s">
        <v>165</v>
      </c>
      <c r="F161" s="191" t="s">
        <v>92</v>
      </c>
      <c r="G161" s="193" t="s">
        <v>165</v>
      </c>
      <c r="H161" s="193" t="s">
        <v>92</v>
      </c>
      <c r="I161"/>
    </row>
    <row r="162" spans="1:9" s="84" customFormat="1" ht="15" customHeight="1" x14ac:dyDescent="0.75">
      <c r="A162" s="193" t="s">
        <v>92</v>
      </c>
      <c r="B162" s="193" t="s">
        <v>165</v>
      </c>
      <c r="C162" s="193" t="s">
        <v>92</v>
      </c>
      <c r="D162" s="191" t="s">
        <v>165</v>
      </c>
      <c r="E162" s="194" t="s">
        <v>165</v>
      </c>
      <c r="F162" s="191" t="s">
        <v>92</v>
      </c>
      <c r="G162" s="193" t="s">
        <v>165</v>
      </c>
      <c r="H162" s="193" t="s">
        <v>92</v>
      </c>
      <c r="I162"/>
    </row>
    <row r="163" spans="1:9" s="84" customFormat="1" ht="15" customHeight="1" x14ac:dyDescent="0.75">
      <c r="A163" s="193" t="s">
        <v>92</v>
      </c>
      <c r="B163" s="193" t="s">
        <v>165</v>
      </c>
      <c r="C163" s="193" t="s">
        <v>92</v>
      </c>
      <c r="D163" s="189" t="s">
        <v>166</v>
      </c>
      <c r="E163" s="191" t="s">
        <v>165</v>
      </c>
      <c r="F163" s="191" t="s">
        <v>165</v>
      </c>
      <c r="G163" s="193" t="s">
        <v>92</v>
      </c>
      <c r="H163" s="193" t="s">
        <v>92</v>
      </c>
      <c r="I163"/>
    </row>
    <row r="164" spans="1:9" s="84" customFormat="1" ht="15" customHeight="1" x14ac:dyDescent="0.75">
      <c r="A164" s="193" t="s">
        <v>92</v>
      </c>
      <c r="B164" s="193" t="s">
        <v>165</v>
      </c>
      <c r="C164" s="193" t="s">
        <v>92</v>
      </c>
      <c r="D164" s="193" t="s">
        <v>165</v>
      </c>
      <c r="E164" s="191" t="s">
        <v>165</v>
      </c>
      <c r="F164" s="189" t="s">
        <v>165</v>
      </c>
      <c r="G164" s="193" t="s">
        <v>92</v>
      </c>
      <c r="H164" s="193" t="s">
        <v>92</v>
      </c>
      <c r="I164"/>
    </row>
    <row r="165" spans="1:9" s="84" customFormat="1" ht="15" customHeight="1" x14ac:dyDescent="0.75">
      <c r="A165" s="193" t="s">
        <v>92</v>
      </c>
      <c r="B165" s="193" t="s">
        <v>165</v>
      </c>
      <c r="C165" s="193" t="s">
        <v>92</v>
      </c>
      <c r="D165" s="194" t="s">
        <v>166</v>
      </c>
      <c r="E165" s="191" t="s">
        <v>165</v>
      </c>
      <c r="F165" s="193" t="s">
        <v>165</v>
      </c>
      <c r="G165" s="193" t="s">
        <v>92</v>
      </c>
      <c r="H165" s="193" t="s">
        <v>92</v>
      </c>
      <c r="I165"/>
    </row>
    <row r="166" spans="1:9" s="84" customFormat="1" ht="15" customHeight="1" x14ac:dyDescent="0.75">
      <c r="A166" s="193" t="s">
        <v>92</v>
      </c>
      <c r="B166" s="193" t="s">
        <v>165</v>
      </c>
      <c r="C166" s="193" t="s">
        <v>92</v>
      </c>
      <c r="D166" s="191" t="s">
        <v>165</v>
      </c>
      <c r="E166" s="189" t="s">
        <v>165</v>
      </c>
      <c r="F166" s="193" t="s">
        <v>165</v>
      </c>
      <c r="G166" s="193" t="s">
        <v>92</v>
      </c>
      <c r="H166" s="193" t="s">
        <v>92</v>
      </c>
      <c r="I166"/>
    </row>
    <row r="167" spans="1:9" s="84" customFormat="1" ht="15" customHeight="1" x14ac:dyDescent="0.75">
      <c r="A167" s="193" t="s">
        <v>92</v>
      </c>
      <c r="B167" s="193" t="s">
        <v>165</v>
      </c>
      <c r="C167" s="193" t="s">
        <v>92</v>
      </c>
      <c r="D167" s="189" t="s">
        <v>166</v>
      </c>
      <c r="E167" s="193" t="s">
        <v>165</v>
      </c>
      <c r="F167" s="193" t="s">
        <v>92</v>
      </c>
      <c r="G167" s="193" t="s">
        <v>92</v>
      </c>
      <c r="H167" s="193" t="s">
        <v>92</v>
      </c>
      <c r="I167"/>
    </row>
    <row r="168" spans="1:9" s="84" customFormat="1" ht="15" customHeight="1" x14ac:dyDescent="0.75">
      <c r="A168" s="193" t="s">
        <v>92</v>
      </c>
      <c r="B168" s="193" t="s">
        <v>165</v>
      </c>
      <c r="C168" s="193" t="s">
        <v>92</v>
      </c>
      <c r="D168" s="193" t="s">
        <v>92</v>
      </c>
      <c r="E168" s="193" t="s">
        <v>165</v>
      </c>
      <c r="F168" s="193" t="s">
        <v>92</v>
      </c>
      <c r="G168" s="193" t="s">
        <v>165</v>
      </c>
      <c r="H168" s="193" t="s">
        <v>92</v>
      </c>
      <c r="I168"/>
    </row>
    <row r="169" spans="1:9" s="84" customFormat="1" ht="15" customHeight="1" x14ac:dyDescent="0.75">
      <c r="A169" s="193" t="s">
        <v>92</v>
      </c>
      <c r="B169" s="193" t="s">
        <v>165</v>
      </c>
      <c r="C169" s="193" t="s">
        <v>92</v>
      </c>
      <c r="D169" s="193" t="s">
        <v>92</v>
      </c>
      <c r="E169" s="193" t="s">
        <v>92</v>
      </c>
      <c r="F169" s="192" t="s">
        <v>668</v>
      </c>
      <c r="G169" s="194" t="s">
        <v>165</v>
      </c>
      <c r="H169" s="193" t="s">
        <v>165</v>
      </c>
      <c r="I169"/>
    </row>
    <row r="170" spans="1:9" s="84" customFormat="1" ht="15" customHeight="1" x14ac:dyDescent="0.75">
      <c r="A170" s="193" t="s">
        <v>92</v>
      </c>
      <c r="B170" s="193" t="s">
        <v>165</v>
      </c>
      <c r="C170" s="193" t="s">
        <v>92</v>
      </c>
      <c r="D170" s="193" t="s">
        <v>92</v>
      </c>
      <c r="E170" s="193" t="s">
        <v>92</v>
      </c>
      <c r="F170" s="193" t="s">
        <v>92</v>
      </c>
      <c r="G170" s="191" t="s">
        <v>165</v>
      </c>
      <c r="H170" s="194" t="s">
        <v>165</v>
      </c>
      <c r="I170"/>
    </row>
    <row r="171" spans="1:9" s="84" customFormat="1" ht="15" customHeight="1" x14ac:dyDescent="0.75">
      <c r="A171" s="193" t="s">
        <v>92</v>
      </c>
      <c r="B171" s="193" t="s">
        <v>165</v>
      </c>
      <c r="C171" s="193" t="s">
        <v>92</v>
      </c>
      <c r="D171" s="193" t="s">
        <v>92</v>
      </c>
      <c r="E171" s="193" t="s">
        <v>92</v>
      </c>
      <c r="F171" s="193" t="s">
        <v>92</v>
      </c>
      <c r="G171" s="189" t="s">
        <v>165</v>
      </c>
      <c r="H171" s="193" t="s">
        <v>165</v>
      </c>
      <c r="I171"/>
    </row>
    <row r="172" spans="1:9" s="84" customFormat="1" ht="15" customHeight="1" x14ac:dyDescent="0.75">
      <c r="A172" s="193" t="s">
        <v>92</v>
      </c>
      <c r="B172" s="193" t="s">
        <v>165</v>
      </c>
      <c r="C172" s="193" t="s">
        <v>92</v>
      </c>
      <c r="D172" s="193" t="s">
        <v>92</v>
      </c>
      <c r="E172" s="193" t="s">
        <v>92</v>
      </c>
      <c r="F172" s="193" t="s">
        <v>165</v>
      </c>
      <c r="G172" s="193" t="s">
        <v>92</v>
      </c>
      <c r="H172" s="193" t="s">
        <v>165</v>
      </c>
      <c r="I172"/>
    </row>
    <row r="173" spans="1:9" s="84" customFormat="1" ht="15" customHeight="1" x14ac:dyDescent="0.75">
      <c r="A173" s="193" t="s">
        <v>92</v>
      </c>
      <c r="B173" s="193" t="s">
        <v>165</v>
      </c>
      <c r="C173" s="193" t="s">
        <v>92</v>
      </c>
      <c r="D173" s="193" t="s">
        <v>92</v>
      </c>
      <c r="E173" s="192" t="s">
        <v>669</v>
      </c>
      <c r="F173" s="194" t="s">
        <v>165</v>
      </c>
      <c r="G173" s="193" t="s">
        <v>165</v>
      </c>
      <c r="H173" s="193" t="s">
        <v>92</v>
      </c>
      <c r="I173"/>
    </row>
    <row r="174" spans="1:9" s="84" customFormat="1" ht="15" customHeight="1" x14ac:dyDescent="0.75">
      <c r="A174" s="193" t="s">
        <v>92</v>
      </c>
      <c r="B174" s="193" t="s">
        <v>165</v>
      </c>
      <c r="C174" s="193" t="s">
        <v>92</v>
      </c>
      <c r="D174" s="193" t="s">
        <v>92</v>
      </c>
      <c r="E174" s="193" t="s">
        <v>92</v>
      </c>
      <c r="F174" s="191" t="s">
        <v>165</v>
      </c>
      <c r="G174" s="194" t="s">
        <v>165</v>
      </c>
      <c r="H174" s="193" t="s">
        <v>92</v>
      </c>
      <c r="I174"/>
    </row>
    <row r="175" spans="1:9" s="84" customFormat="1" ht="15" customHeight="1" x14ac:dyDescent="0.75">
      <c r="A175" s="193" t="s">
        <v>92</v>
      </c>
      <c r="B175" s="193" t="s">
        <v>165</v>
      </c>
      <c r="C175" s="193" t="s">
        <v>92</v>
      </c>
      <c r="D175" s="193" t="s">
        <v>92</v>
      </c>
      <c r="E175" s="193" t="s">
        <v>92</v>
      </c>
      <c r="F175" s="189" t="s">
        <v>165</v>
      </c>
      <c r="G175" s="191" t="s">
        <v>165</v>
      </c>
      <c r="H175" s="193" t="s">
        <v>165</v>
      </c>
      <c r="I175"/>
    </row>
    <row r="176" spans="1:9" s="84" customFormat="1" ht="15" customHeight="1" x14ac:dyDescent="0.75">
      <c r="A176" s="193" t="s">
        <v>92</v>
      </c>
      <c r="B176" s="193" t="s">
        <v>165</v>
      </c>
      <c r="C176" s="193" t="s">
        <v>92</v>
      </c>
      <c r="D176" s="193" t="s">
        <v>92</v>
      </c>
      <c r="E176" s="193" t="s">
        <v>92</v>
      </c>
      <c r="F176" s="193" t="s">
        <v>165</v>
      </c>
      <c r="G176" s="191" t="s">
        <v>165</v>
      </c>
      <c r="H176" s="194" t="s">
        <v>165</v>
      </c>
      <c r="I176"/>
    </row>
    <row r="177" spans="1:9" s="84" customFormat="1" ht="15" customHeight="1" x14ac:dyDescent="0.75">
      <c r="A177" s="193" t="s">
        <v>92</v>
      </c>
      <c r="B177" s="193" t="s">
        <v>165</v>
      </c>
      <c r="C177" s="193" t="s">
        <v>92</v>
      </c>
      <c r="D177" s="193" t="s">
        <v>92</v>
      </c>
      <c r="E177" s="193" t="s">
        <v>92</v>
      </c>
      <c r="F177" s="194" t="s">
        <v>165</v>
      </c>
      <c r="G177" s="191" t="s">
        <v>165</v>
      </c>
      <c r="H177" s="193" t="s">
        <v>165</v>
      </c>
      <c r="I177"/>
    </row>
    <row r="178" spans="1:9" s="84" customFormat="1" ht="15" customHeight="1" x14ac:dyDescent="0.75">
      <c r="A178" s="193" t="s">
        <v>92</v>
      </c>
      <c r="B178" s="193" t="s">
        <v>165</v>
      </c>
      <c r="C178" s="193" t="s">
        <v>92</v>
      </c>
      <c r="D178" s="193" t="s">
        <v>92</v>
      </c>
      <c r="E178" s="193" t="s">
        <v>92</v>
      </c>
      <c r="F178" s="191" t="s">
        <v>165</v>
      </c>
      <c r="G178" s="189" t="s">
        <v>165</v>
      </c>
      <c r="H178" s="193" t="s">
        <v>165</v>
      </c>
      <c r="I178"/>
    </row>
    <row r="179" spans="1:9" s="84" customFormat="1" ht="15" customHeight="1" x14ac:dyDescent="0.75">
      <c r="A179" s="193" t="s">
        <v>92</v>
      </c>
      <c r="B179" s="193" t="s">
        <v>165</v>
      </c>
      <c r="C179" s="193" t="s">
        <v>92</v>
      </c>
      <c r="D179" s="193" t="s">
        <v>92</v>
      </c>
      <c r="E179" s="193" t="s">
        <v>92</v>
      </c>
      <c r="F179" s="189" t="s">
        <v>165</v>
      </c>
      <c r="G179" s="193" t="s">
        <v>165</v>
      </c>
      <c r="H179" s="193" t="s">
        <v>92</v>
      </c>
      <c r="I179"/>
    </row>
    <row r="180" spans="1:9" s="84" customFormat="1" ht="15" customHeight="1" x14ac:dyDescent="0.75">
      <c r="A180" s="193" t="s">
        <v>92</v>
      </c>
      <c r="B180" s="193" t="s">
        <v>165</v>
      </c>
      <c r="C180" s="193" t="s">
        <v>92</v>
      </c>
      <c r="D180" s="193" t="s">
        <v>92</v>
      </c>
      <c r="E180" s="193" t="s">
        <v>92</v>
      </c>
      <c r="F180" s="193" t="s">
        <v>92</v>
      </c>
      <c r="G180" s="193" t="s">
        <v>628</v>
      </c>
      <c r="H180" s="193" t="s">
        <v>92</v>
      </c>
      <c r="I180"/>
    </row>
    <row r="181" spans="1:9" s="84" customFormat="1" ht="15" customHeight="1" x14ac:dyDescent="0.75">
      <c r="A181" s="193" t="s">
        <v>92</v>
      </c>
      <c r="B181" s="193" t="s">
        <v>165</v>
      </c>
      <c r="C181" s="193" t="s">
        <v>92</v>
      </c>
      <c r="D181" s="193" t="s">
        <v>92</v>
      </c>
      <c r="E181" s="193" t="s">
        <v>92</v>
      </c>
      <c r="F181" s="192" t="s">
        <v>670</v>
      </c>
      <c r="G181" s="194" t="s">
        <v>165</v>
      </c>
      <c r="H181" s="193" t="s">
        <v>165</v>
      </c>
      <c r="I181"/>
    </row>
    <row r="182" spans="1:9" s="84" customFormat="1" ht="15" customHeight="1" x14ac:dyDescent="0.75">
      <c r="A182" s="193" t="s">
        <v>92</v>
      </c>
      <c r="B182" s="193" t="s">
        <v>165</v>
      </c>
      <c r="C182" s="193" t="s">
        <v>92</v>
      </c>
      <c r="D182" s="193" t="s">
        <v>92</v>
      </c>
      <c r="E182" s="193" t="s">
        <v>92</v>
      </c>
      <c r="F182" s="193" t="s">
        <v>92</v>
      </c>
      <c r="G182" s="191" t="s">
        <v>165</v>
      </c>
      <c r="H182" s="194" t="s">
        <v>165</v>
      </c>
      <c r="I182"/>
    </row>
    <row r="183" spans="1:9" s="84" customFormat="1" ht="15" customHeight="1" x14ac:dyDescent="0.75">
      <c r="A183" s="193" t="s">
        <v>92</v>
      </c>
      <c r="B183" s="193" t="s">
        <v>165</v>
      </c>
      <c r="C183" s="193" t="s">
        <v>92</v>
      </c>
      <c r="D183" s="193" t="s">
        <v>92</v>
      </c>
      <c r="E183" s="193" t="s">
        <v>92</v>
      </c>
      <c r="F183" s="193" t="s">
        <v>92</v>
      </c>
      <c r="G183" s="189" t="s">
        <v>165</v>
      </c>
      <c r="H183" s="193" t="s">
        <v>165</v>
      </c>
      <c r="I183"/>
    </row>
    <row r="184" spans="1:9" s="84" customFormat="1" ht="15" customHeight="1" x14ac:dyDescent="0.75">
      <c r="A184" s="193" t="s">
        <v>92</v>
      </c>
      <c r="B184" s="193" t="s">
        <v>165</v>
      </c>
      <c r="C184" s="193" t="s">
        <v>92</v>
      </c>
      <c r="D184" s="193" t="s">
        <v>92</v>
      </c>
      <c r="E184" s="193" t="s">
        <v>165</v>
      </c>
      <c r="F184" s="193" t="s">
        <v>92</v>
      </c>
      <c r="G184" s="193" t="s">
        <v>92</v>
      </c>
      <c r="H184" s="193" t="s">
        <v>165</v>
      </c>
      <c r="I184"/>
    </row>
    <row r="185" spans="1:9" s="84" customFormat="1" ht="15" customHeight="1" x14ac:dyDescent="0.75">
      <c r="A185" s="193" t="s">
        <v>92</v>
      </c>
      <c r="B185" s="193" t="s">
        <v>165</v>
      </c>
      <c r="C185" s="193" t="s">
        <v>92</v>
      </c>
      <c r="D185" s="192" t="s">
        <v>671</v>
      </c>
      <c r="E185" s="194" t="s">
        <v>165</v>
      </c>
      <c r="F185" s="193" t="s">
        <v>165</v>
      </c>
      <c r="G185" s="193" t="s">
        <v>92</v>
      </c>
      <c r="H185" s="193" t="s">
        <v>92</v>
      </c>
      <c r="I185"/>
    </row>
    <row r="186" spans="1:9" s="84" customFormat="1" ht="15" customHeight="1" x14ac:dyDescent="0.75">
      <c r="A186" s="193" t="s">
        <v>92</v>
      </c>
      <c r="B186" s="193" t="s">
        <v>165</v>
      </c>
      <c r="C186" s="193" t="s">
        <v>92</v>
      </c>
      <c r="D186" s="193" t="s">
        <v>92</v>
      </c>
      <c r="E186" s="191" t="s">
        <v>165</v>
      </c>
      <c r="F186" s="194" t="s">
        <v>165</v>
      </c>
      <c r="G186" s="193" t="s">
        <v>92</v>
      </c>
      <c r="H186" s="193" t="s">
        <v>92</v>
      </c>
      <c r="I186"/>
    </row>
    <row r="187" spans="1:9" ht="15" customHeight="1" x14ac:dyDescent="0.75">
      <c r="A187" s="193" t="s">
        <v>92</v>
      </c>
      <c r="B187" s="193" t="s">
        <v>165</v>
      </c>
      <c r="C187" s="193" t="s">
        <v>92</v>
      </c>
      <c r="D187" s="193" t="s">
        <v>92</v>
      </c>
      <c r="E187" s="189" t="s">
        <v>165</v>
      </c>
      <c r="F187" s="191" t="s">
        <v>165</v>
      </c>
      <c r="G187" s="193" t="s">
        <v>165</v>
      </c>
      <c r="H187" s="193" t="s">
        <v>92</v>
      </c>
      <c r="I187"/>
    </row>
    <row r="188" spans="1:9" ht="15" customHeight="1" x14ac:dyDescent="0.75">
      <c r="A188" s="193" t="s">
        <v>92</v>
      </c>
      <c r="B188" s="193" t="s">
        <v>165</v>
      </c>
      <c r="C188" s="193" t="s">
        <v>92</v>
      </c>
      <c r="D188" s="193" t="s">
        <v>92</v>
      </c>
      <c r="E188" s="193" t="s">
        <v>165</v>
      </c>
      <c r="F188" s="191" t="s">
        <v>165</v>
      </c>
      <c r="G188" s="194" t="s">
        <v>165</v>
      </c>
      <c r="H188" s="193" t="s">
        <v>92</v>
      </c>
      <c r="I188"/>
    </row>
    <row r="189" spans="1:9" s="84" customFormat="1" ht="15" customHeight="1" x14ac:dyDescent="0.75">
      <c r="A189" s="193" t="s">
        <v>92</v>
      </c>
      <c r="B189" s="193" t="s">
        <v>165</v>
      </c>
      <c r="C189" s="193" t="s">
        <v>92</v>
      </c>
      <c r="D189" s="193" t="s">
        <v>92</v>
      </c>
      <c r="E189" s="194" t="s">
        <v>165</v>
      </c>
      <c r="F189" s="191" t="s">
        <v>165</v>
      </c>
      <c r="G189" s="191" t="s">
        <v>165</v>
      </c>
      <c r="H189" s="193" t="s">
        <v>92</v>
      </c>
      <c r="I189"/>
    </row>
    <row r="190" spans="1:9" s="84" customFormat="1" ht="15" customHeight="1" x14ac:dyDescent="0.75">
      <c r="A190" s="193" t="s">
        <v>92</v>
      </c>
      <c r="B190" s="193" t="s">
        <v>165</v>
      </c>
      <c r="C190" s="193" t="s">
        <v>92</v>
      </c>
      <c r="D190" s="193" t="s">
        <v>92</v>
      </c>
      <c r="E190" s="191" t="s">
        <v>165</v>
      </c>
      <c r="F190" s="189" t="s">
        <v>165</v>
      </c>
      <c r="G190" s="191" t="s">
        <v>165</v>
      </c>
      <c r="H190" s="193" t="s">
        <v>92</v>
      </c>
      <c r="I190"/>
    </row>
    <row r="191" spans="1:9" s="84" customFormat="1" ht="15" customHeight="1" x14ac:dyDescent="0.75">
      <c r="A191" s="193" t="s">
        <v>92</v>
      </c>
      <c r="B191" s="193" t="s">
        <v>165</v>
      </c>
      <c r="C191" s="193" t="s">
        <v>92</v>
      </c>
      <c r="D191" s="193" t="s">
        <v>92</v>
      </c>
      <c r="E191" s="189" t="s">
        <v>165</v>
      </c>
      <c r="F191" s="193" t="s">
        <v>165</v>
      </c>
      <c r="G191" s="191" t="s">
        <v>92</v>
      </c>
      <c r="H191" s="193" t="s">
        <v>165</v>
      </c>
      <c r="I191"/>
    </row>
    <row r="192" spans="1:9" s="84" customFormat="1" ht="15" customHeight="1" x14ac:dyDescent="0.75">
      <c r="A192" s="193" t="s">
        <v>92</v>
      </c>
      <c r="B192" s="193" t="s">
        <v>165</v>
      </c>
      <c r="C192" s="193" t="s">
        <v>92</v>
      </c>
      <c r="D192" s="193" t="s">
        <v>92</v>
      </c>
      <c r="E192" s="193" t="s">
        <v>165</v>
      </c>
      <c r="F192" s="193" t="s">
        <v>165</v>
      </c>
      <c r="G192" s="191" t="s">
        <v>92</v>
      </c>
      <c r="H192" s="194" t="s">
        <v>165</v>
      </c>
      <c r="I192"/>
    </row>
    <row r="193" spans="1:9" s="84" customFormat="1" ht="15" customHeight="1" x14ac:dyDescent="0.75">
      <c r="A193" s="193" t="s">
        <v>92</v>
      </c>
      <c r="B193" s="193" t="s">
        <v>165</v>
      </c>
      <c r="C193" s="193" t="s">
        <v>92</v>
      </c>
      <c r="D193" s="193" t="s">
        <v>92</v>
      </c>
      <c r="E193" s="194" t="s">
        <v>166</v>
      </c>
      <c r="F193" s="193" t="s">
        <v>165</v>
      </c>
      <c r="G193" s="191" t="s">
        <v>92</v>
      </c>
      <c r="H193" s="193" t="s">
        <v>165</v>
      </c>
      <c r="I193"/>
    </row>
    <row r="194" spans="1:9" s="84" customFormat="1" ht="15" customHeight="1" x14ac:dyDescent="0.75">
      <c r="A194" s="193" t="s">
        <v>92</v>
      </c>
      <c r="B194" s="193" t="s">
        <v>165</v>
      </c>
      <c r="C194" s="193" t="s">
        <v>92</v>
      </c>
      <c r="D194" s="193" t="s">
        <v>92</v>
      </c>
      <c r="E194" s="191" t="s">
        <v>165</v>
      </c>
      <c r="F194" s="194" t="s">
        <v>165</v>
      </c>
      <c r="G194" s="191" t="s">
        <v>92</v>
      </c>
      <c r="H194" s="193" t="s">
        <v>165</v>
      </c>
      <c r="I194"/>
    </row>
    <row r="195" spans="1:9" s="84" customFormat="1" ht="15" customHeight="1" x14ac:dyDescent="0.75">
      <c r="A195" s="193" t="s">
        <v>92</v>
      </c>
      <c r="B195" s="193" t="s">
        <v>165</v>
      </c>
      <c r="C195" s="193" t="s">
        <v>92</v>
      </c>
      <c r="D195" s="193" t="s">
        <v>92</v>
      </c>
      <c r="E195" s="189" t="s">
        <v>165</v>
      </c>
      <c r="F195" s="191" t="s">
        <v>165</v>
      </c>
      <c r="G195" s="191" t="s">
        <v>165</v>
      </c>
      <c r="H195" s="193" t="s">
        <v>92</v>
      </c>
      <c r="I195"/>
    </row>
    <row r="196" spans="1:9" s="84" customFormat="1" ht="15" customHeight="1" x14ac:dyDescent="0.75">
      <c r="A196" s="193" t="s">
        <v>92</v>
      </c>
      <c r="B196" s="193" t="s">
        <v>165</v>
      </c>
      <c r="C196" s="193" t="s">
        <v>92</v>
      </c>
      <c r="D196" s="193" t="s">
        <v>92</v>
      </c>
      <c r="E196" s="193" t="s">
        <v>165</v>
      </c>
      <c r="F196" s="191" t="s">
        <v>165</v>
      </c>
      <c r="G196" s="189" t="s">
        <v>165</v>
      </c>
      <c r="H196" s="193" t="s">
        <v>92</v>
      </c>
      <c r="I196"/>
    </row>
    <row r="197" spans="1:9" s="84" customFormat="1" ht="15" customHeight="1" x14ac:dyDescent="0.75">
      <c r="A197" s="193" t="s">
        <v>92</v>
      </c>
      <c r="B197" s="193" t="s">
        <v>165</v>
      </c>
      <c r="C197" s="193" t="s">
        <v>92</v>
      </c>
      <c r="D197" s="193" t="s">
        <v>92</v>
      </c>
      <c r="E197" s="194" t="s">
        <v>165</v>
      </c>
      <c r="F197" s="191" t="s">
        <v>165</v>
      </c>
      <c r="G197" s="193" t="s">
        <v>165</v>
      </c>
      <c r="H197" s="193" t="s">
        <v>92</v>
      </c>
      <c r="I197"/>
    </row>
    <row r="198" spans="1:9" s="84" customFormat="1" ht="15" customHeight="1" x14ac:dyDescent="0.75">
      <c r="A198" s="193" t="s">
        <v>92</v>
      </c>
      <c r="B198" s="193" t="s">
        <v>165</v>
      </c>
      <c r="C198" s="193" t="s">
        <v>92</v>
      </c>
      <c r="D198" s="193" t="s">
        <v>92</v>
      </c>
      <c r="E198" s="191" t="s">
        <v>165</v>
      </c>
      <c r="F198" s="189" t="s">
        <v>165</v>
      </c>
      <c r="G198" s="193" t="s">
        <v>165</v>
      </c>
      <c r="H198" s="193" t="s">
        <v>92</v>
      </c>
      <c r="I198"/>
    </row>
    <row r="199" spans="1:9" s="84" customFormat="1" ht="15" customHeight="1" x14ac:dyDescent="0.75">
      <c r="A199" s="193" t="s">
        <v>92</v>
      </c>
      <c r="B199" s="193" t="s">
        <v>165</v>
      </c>
      <c r="C199" s="193" t="s">
        <v>92</v>
      </c>
      <c r="D199" s="193" t="s">
        <v>92</v>
      </c>
      <c r="E199" s="189" t="s">
        <v>165</v>
      </c>
      <c r="F199" s="193" t="s">
        <v>165</v>
      </c>
      <c r="G199" s="193" t="s">
        <v>92</v>
      </c>
      <c r="H199" s="193" t="s">
        <v>92</v>
      </c>
      <c r="I199"/>
    </row>
    <row r="200" spans="1:9" s="84" customFormat="1" ht="15" customHeight="1" x14ac:dyDescent="0.75">
      <c r="A200" s="193" t="s">
        <v>92</v>
      </c>
      <c r="B200" s="193" t="s">
        <v>165</v>
      </c>
      <c r="C200" s="193" t="s">
        <v>92</v>
      </c>
      <c r="D200" s="193" t="s">
        <v>92</v>
      </c>
      <c r="E200" s="193" t="s">
        <v>92</v>
      </c>
      <c r="F200" s="193" t="s">
        <v>165</v>
      </c>
      <c r="G200" s="193" t="s">
        <v>165</v>
      </c>
      <c r="H200" s="193" t="s">
        <v>92</v>
      </c>
      <c r="I200"/>
    </row>
    <row r="201" spans="1:9" s="84" customFormat="1" ht="15" customHeight="1" x14ac:dyDescent="0.75">
      <c r="A201" s="193" t="s">
        <v>92</v>
      </c>
      <c r="B201" s="193" t="s">
        <v>165</v>
      </c>
      <c r="C201" s="193" t="s">
        <v>92</v>
      </c>
      <c r="D201" s="193" t="s">
        <v>92</v>
      </c>
      <c r="E201" s="193" t="s">
        <v>92</v>
      </c>
      <c r="F201" s="192" t="s">
        <v>672</v>
      </c>
      <c r="G201" s="194" t="s">
        <v>165</v>
      </c>
      <c r="H201" s="193" t="s">
        <v>165</v>
      </c>
      <c r="I201"/>
    </row>
    <row r="202" spans="1:9" s="84" customFormat="1" ht="15" customHeight="1" x14ac:dyDescent="0.75">
      <c r="A202" s="193" t="s">
        <v>92</v>
      </c>
      <c r="B202" s="193" t="s">
        <v>165</v>
      </c>
      <c r="C202" s="193" t="s">
        <v>92</v>
      </c>
      <c r="D202" s="193" t="s">
        <v>92</v>
      </c>
      <c r="E202" s="193" t="s">
        <v>92</v>
      </c>
      <c r="F202" s="193" t="s">
        <v>92</v>
      </c>
      <c r="G202" s="191" t="s">
        <v>165</v>
      </c>
      <c r="H202" s="194" t="s">
        <v>165</v>
      </c>
      <c r="I202"/>
    </row>
    <row r="203" spans="1:9" s="84" customFormat="1" ht="15" customHeight="1" x14ac:dyDescent="0.75">
      <c r="A203" s="193" t="s">
        <v>92</v>
      </c>
      <c r="B203" s="193" t="s">
        <v>165</v>
      </c>
      <c r="C203" s="193" t="s">
        <v>92</v>
      </c>
      <c r="D203" s="193" t="s">
        <v>92</v>
      </c>
      <c r="E203" s="193" t="s">
        <v>92</v>
      </c>
      <c r="F203" s="193" t="s">
        <v>92</v>
      </c>
      <c r="G203" s="189" t="s">
        <v>165</v>
      </c>
      <c r="H203" s="193" t="s">
        <v>165</v>
      </c>
      <c r="I203"/>
    </row>
    <row r="204" spans="1:9" s="84" customFormat="1" ht="15" customHeight="1" x14ac:dyDescent="0.75">
      <c r="A204" s="193" t="s">
        <v>92</v>
      </c>
      <c r="B204" s="193" t="s">
        <v>165</v>
      </c>
      <c r="C204" s="193" t="s">
        <v>92</v>
      </c>
      <c r="D204" s="193" t="s">
        <v>92</v>
      </c>
      <c r="E204" s="193" t="s">
        <v>92</v>
      </c>
      <c r="F204" s="193" t="s">
        <v>165</v>
      </c>
      <c r="G204" s="193" t="s">
        <v>92</v>
      </c>
      <c r="H204" s="193" t="s">
        <v>165</v>
      </c>
      <c r="I204"/>
    </row>
    <row r="205" spans="1:9" s="84" customFormat="1" ht="15" customHeight="1" x14ac:dyDescent="0.75">
      <c r="A205" s="193" t="s">
        <v>92</v>
      </c>
      <c r="B205" s="193" t="s">
        <v>165</v>
      </c>
      <c r="C205" s="193" t="s">
        <v>92</v>
      </c>
      <c r="D205" s="193" t="s">
        <v>92</v>
      </c>
      <c r="E205" s="192" t="s">
        <v>673</v>
      </c>
      <c r="F205" s="194" t="s">
        <v>165</v>
      </c>
      <c r="G205" s="193" t="s">
        <v>165</v>
      </c>
      <c r="H205" s="193" t="s">
        <v>92</v>
      </c>
      <c r="I205"/>
    </row>
    <row r="206" spans="1:9" s="84" customFormat="1" ht="15" customHeight="1" x14ac:dyDescent="0.75">
      <c r="A206" s="193" t="s">
        <v>92</v>
      </c>
      <c r="B206" s="193" t="s">
        <v>165</v>
      </c>
      <c r="C206" s="193" t="s">
        <v>92</v>
      </c>
      <c r="D206" s="193" t="s">
        <v>92</v>
      </c>
      <c r="E206" s="193" t="s">
        <v>92</v>
      </c>
      <c r="F206" s="191" t="s">
        <v>165</v>
      </c>
      <c r="G206" s="194" t="s">
        <v>165</v>
      </c>
      <c r="H206" s="193" t="s">
        <v>92</v>
      </c>
      <c r="I206"/>
    </row>
    <row r="207" spans="1:9" s="84" customFormat="1" ht="15" customHeight="1" x14ac:dyDescent="0.75">
      <c r="A207" s="193" t="s">
        <v>92</v>
      </c>
      <c r="B207" s="193" t="s">
        <v>165</v>
      </c>
      <c r="C207" s="193" t="s">
        <v>92</v>
      </c>
      <c r="D207" s="193" t="s">
        <v>92</v>
      </c>
      <c r="E207" s="193" t="s">
        <v>92</v>
      </c>
      <c r="F207" s="189" t="s">
        <v>165</v>
      </c>
      <c r="G207" s="191" t="s">
        <v>165</v>
      </c>
      <c r="H207" s="193" t="s">
        <v>165</v>
      </c>
      <c r="I207"/>
    </row>
    <row r="208" spans="1:9" s="84" customFormat="1" ht="15" customHeight="1" x14ac:dyDescent="0.75">
      <c r="A208" s="193" t="s">
        <v>92</v>
      </c>
      <c r="B208" s="193" t="s">
        <v>165</v>
      </c>
      <c r="C208" s="193" t="s">
        <v>92</v>
      </c>
      <c r="D208" s="193" t="s">
        <v>92</v>
      </c>
      <c r="E208" s="193" t="s">
        <v>92</v>
      </c>
      <c r="F208" s="193" t="s">
        <v>165</v>
      </c>
      <c r="G208" s="191" t="s">
        <v>165</v>
      </c>
      <c r="H208" s="194" t="s">
        <v>165</v>
      </c>
      <c r="I208"/>
    </row>
    <row r="209" spans="1:9" s="84" customFormat="1" ht="15" customHeight="1" x14ac:dyDescent="0.75">
      <c r="A209" s="193" t="s">
        <v>92</v>
      </c>
      <c r="B209" s="193" t="s">
        <v>165</v>
      </c>
      <c r="C209" s="193" t="s">
        <v>92</v>
      </c>
      <c r="D209" s="193" t="s">
        <v>92</v>
      </c>
      <c r="E209" s="193" t="s">
        <v>92</v>
      </c>
      <c r="F209" s="194" t="s">
        <v>165</v>
      </c>
      <c r="G209" s="191" t="s">
        <v>165</v>
      </c>
      <c r="H209" s="193" t="s">
        <v>165</v>
      </c>
      <c r="I209"/>
    </row>
    <row r="210" spans="1:9" s="84" customFormat="1" ht="15" customHeight="1" x14ac:dyDescent="0.75">
      <c r="A210" s="193" t="s">
        <v>92</v>
      </c>
      <c r="B210" s="193" t="s">
        <v>165</v>
      </c>
      <c r="C210" s="193" t="s">
        <v>92</v>
      </c>
      <c r="D210" s="193" t="s">
        <v>92</v>
      </c>
      <c r="E210" s="193" t="s">
        <v>92</v>
      </c>
      <c r="F210" s="191" t="s">
        <v>165</v>
      </c>
      <c r="G210" s="189" t="s">
        <v>165</v>
      </c>
      <c r="H210" s="193" t="s">
        <v>165</v>
      </c>
      <c r="I210"/>
    </row>
    <row r="211" spans="1:9" s="84" customFormat="1" ht="15" customHeight="1" x14ac:dyDescent="0.75">
      <c r="A211" s="193" t="s">
        <v>92</v>
      </c>
      <c r="B211" s="193" t="s">
        <v>165</v>
      </c>
      <c r="C211" s="193" t="s">
        <v>92</v>
      </c>
      <c r="D211" s="193" t="s">
        <v>92</v>
      </c>
      <c r="E211" s="193" t="s">
        <v>92</v>
      </c>
      <c r="F211" s="189" t="s">
        <v>165</v>
      </c>
      <c r="G211" s="193" t="s">
        <v>165</v>
      </c>
      <c r="H211" s="193" t="s">
        <v>92</v>
      </c>
      <c r="I211"/>
    </row>
    <row r="212" spans="1:9" s="84" customFormat="1" ht="15" customHeight="1" x14ac:dyDescent="0.75">
      <c r="A212" s="193" t="s">
        <v>92</v>
      </c>
      <c r="B212" s="193" t="s">
        <v>165</v>
      </c>
      <c r="C212" s="193" t="s">
        <v>92</v>
      </c>
      <c r="D212" s="193" t="s">
        <v>92</v>
      </c>
      <c r="E212" s="193" t="s">
        <v>92</v>
      </c>
      <c r="F212" s="193" t="s">
        <v>92</v>
      </c>
      <c r="G212" s="193" t="s">
        <v>628</v>
      </c>
      <c r="H212" s="193" t="s">
        <v>92</v>
      </c>
      <c r="I212"/>
    </row>
    <row r="213" spans="1:9" s="84" customFormat="1" ht="15" customHeight="1" x14ac:dyDescent="0.75">
      <c r="A213" s="193" t="s">
        <v>92</v>
      </c>
      <c r="B213" s="193" t="s">
        <v>165</v>
      </c>
      <c r="C213" s="193" t="s">
        <v>92</v>
      </c>
      <c r="D213" s="193" t="s">
        <v>92</v>
      </c>
      <c r="E213" s="193" t="s">
        <v>92</v>
      </c>
      <c r="F213" s="192" t="s">
        <v>674</v>
      </c>
      <c r="G213" s="194" t="s">
        <v>165</v>
      </c>
      <c r="H213" s="193" t="s">
        <v>165</v>
      </c>
      <c r="I213"/>
    </row>
    <row r="214" spans="1:9" s="84" customFormat="1" ht="15" customHeight="1" x14ac:dyDescent="0.75">
      <c r="A214" s="193" t="s">
        <v>92</v>
      </c>
      <c r="B214" s="193" t="s">
        <v>165</v>
      </c>
      <c r="C214" s="193" t="s">
        <v>92</v>
      </c>
      <c r="D214" s="193" t="s">
        <v>92</v>
      </c>
      <c r="E214" s="193" t="s">
        <v>92</v>
      </c>
      <c r="F214" s="193" t="s">
        <v>92</v>
      </c>
      <c r="G214" s="191" t="s">
        <v>165</v>
      </c>
      <c r="H214" s="194" t="s">
        <v>165</v>
      </c>
      <c r="I214"/>
    </row>
    <row r="215" spans="1:9" s="84" customFormat="1" ht="15" customHeight="1" x14ac:dyDescent="0.75">
      <c r="A215" s="193" t="s">
        <v>92</v>
      </c>
      <c r="B215" s="193" t="s">
        <v>165</v>
      </c>
      <c r="C215" s="193" t="s">
        <v>92</v>
      </c>
      <c r="D215" s="193" t="s">
        <v>92</v>
      </c>
      <c r="E215" s="193" t="s">
        <v>92</v>
      </c>
      <c r="F215" s="193" t="s">
        <v>92</v>
      </c>
      <c r="G215" s="189" t="s">
        <v>165</v>
      </c>
      <c r="H215" s="193" t="s">
        <v>165</v>
      </c>
      <c r="I215"/>
    </row>
    <row r="216" spans="1:9" s="84" customFormat="1" ht="15" customHeight="1" x14ac:dyDescent="0.75">
      <c r="A216" s="193" t="s">
        <v>92</v>
      </c>
      <c r="B216" s="193" t="s">
        <v>165</v>
      </c>
      <c r="C216" s="193" t="s">
        <v>92</v>
      </c>
      <c r="D216" s="193" t="s">
        <v>92</v>
      </c>
      <c r="E216" s="193" t="s">
        <v>92</v>
      </c>
      <c r="F216" s="193" t="s">
        <v>92</v>
      </c>
      <c r="G216" s="193" t="s">
        <v>92</v>
      </c>
      <c r="H216" s="193" t="s">
        <v>165</v>
      </c>
      <c r="I216"/>
    </row>
    <row r="217" spans="1:9" s="84" customFormat="1" ht="15" customHeight="1" x14ac:dyDescent="0.75">
      <c r="A217" s="193" t="s">
        <v>92</v>
      </c>
      <c r="B217" s="193" t="s">
        <v>165</v>
      </c>
      <c r="C217" s="193" t="s">
        <v>92</v>
      </c>
      <c r="D217" s="193" t="s">
        <v>92</v>
      </c>
      <c r="E217" s="193" t="s">
        <v>92</v>
      </c>
      <c r="F217" s="193" t="s">
        <v>92</v>
      </c>
      <c r="G217" s="193" t="s">
        <v>92</v>
      </c>
      <c r="H217" s="193" t="s">
        <v>92</v>
      </c>
      <c r="I217"/>
    </row>
    <row r="218" spans="1:9" s="84" customFormat="1" ht="15" customHeight="1" x14ac:dyDescent="0.75">
      <c r="A218"/>
      <c r="B218"/>
      <c r="C218"/>
      <c r="D218"/>
      <c r="E218"/>
      <c r="F218"/>
      <c r="G218"/>
      <c r="H218"/>
      <c r="I218"/>
    </row>
    <row r="219" spans="1:9" s="84" customFormat="1" ht="15" customHeight="1" x14ac:dyDescent="0.75">
      <c r="A219"/>
      <c r="B219"/>
      <c r="C219"/>
      <c r="D219"/>
      <c r="E219"/>
      <c r="F219"/>
      <c r="G219"/>
      <c r="H219"/>
      <c r="I219"/>
    </row>
    <row r="220" spans="1:9" s="84" customFormat="1" ht="15" customHeight="1" x14ac:dyDescent="0.7">
      <c r="A220" s="97"/>
      <c r="B220" s="97"/>
      <c r="C220" s="97"/>
      <c r="D220" s="97"/>
      <c r="E220" s="97"/>
      <c r="F220" s="97"/>
      <c r="G220" s="97"/>
      <c r="H220" s="97"/>
      <c r="I220" s="187"/>
    </row>
    <row r="221" spans="1:9" s="84" customFormat="1" ht="15" customHeight="1" x14ac:dyDescent="0.7">
      <c r="A221" s="97"/>
      <c r="B221" s="97"/>
      <c r="C221" s="97"/>
      <c r="D221" s="97"/>
      <c r="E221" s="97"/>
      <c r="F221" s="97"/>
      <c r="G221" s="97"/>
      <c r="H221" s="97"/>
      <c r="I221" s="187"/>
    </row>
    <row r="222" spans="1:9" s="84" customFormat="1" ht="15" customHeight="1" x14ac:dyDescent="0.7">
      <c r="A222" s="97"/>
      <c r="B222" s="97"/>
      <c r="C222" s="97"/>
      <c r="D222" s="97"/>
      <c r="E222" s="97"/>
      <c r="F222" s="97"/>
      <c r="G222" s="97"/>
      <c r="H222" s="97"/>
      <c r="I222" s="187"/>
    </row>
    <row r="223" spans="1:9" s="84" customFormat="1" ht="15" customHeight="1" x14ac:dyDescent="0.7">
      <c r="A223" s="97"/>
      <c r="B223" s="97"/>
      <c r="C223" s="97"/>
      <c r="D223" s="97"/>
      <c r="E223" s="97"/>
      <c r="F223" s="97"/>
      <c r="G223" s="97"/>
      <c r="H223" s="97"/>
      <c r="I223" s="187"/>
    </row>
    <row r="224" spans="1:9" s="84" customFormat="1" ht="15" customHeight="1" x14ac:dyDescent="0.7">
      <c r="A224" s="97"/>
      <c r="B224" s="97"/>
      <c r="C224" s="97"/>
      <c r="D224" s="97"/>
      <c r="E224" s="97"/>
      <c r="F224" s="97"/>
      <c r="G224" s="97"/>
      <c r="H224" s="97"/>
      <c r="I224" s="187"/>
    </row>
    <row r="225" spans="1:9" s="84" customFormat="1" ht="15" customHeight="1" x14ac:dyDescent="0.7">
      <c r="A225" s="97"/>
      <c r="B225" s="97"/>
      <c r="C225" s="97"/>
      <c r="D225" s="97"/>
      <c r="E225" s="97"/>
      <c r="F225" s="97"/>
      <c r="G225" s="97"/>
      <c r="H225" s="97"/>
      <c r="I225" s="187"/>
    </row>
    <row r="226" spans="1:9" s="84" customFormat="1" ht="15" customHeight="1" x14ac:dyDescent="0.7">
      <c r="A226" s="97"/>
      <c r="B226" s="97"/>
      <c r="C226" s="97"/>
      <c r="D226" s="97"/>
      <c r="E226" s="97"/>
      <c r="F226" s="97"/>
      <c r="G226" s="97"/>
      <c r="H226" s="97"/>
      <c r="I226" s="187"/>
    </row>
    <row r="227" spans="1:9" s="84" customFormat="1" ht="15" customHeight="1" x14ac:dyDescent="0.7">
      <c r="A227" s="97"/>
      <c r="B227" s="97"/>
      <c r="C227" s="97"/>
      <c r="D227" s="97"/>
      <c r="E227" s="97"/>
      <c r="F227" s="97"/>
      <c r="G227" s="97"/>
      <c r="H227" s="97"/>
      <c r="I227" s="187"/>
    </row>
    <row r="228" spans="1:9" s="84" customFormat="1" ht="15" customHeight="1" x14ac:dyDescent="0.7">
      <c r="A228" s="97"/>
      <c r="B228" s="97"/>
      <c r="C228" s="97"/>
      <c r="D228" s="97"/>
      <c r="E228" s="97"/>
      <c r="F228" s="97"/>
      <c r="G228" s="97"/>
      <c r="H228" s="97"/>
      <c r="I228" s="187"/>
    </row>
    <row r="229" spans="1:9" s="84" customFormat="1" ht="15" customHeight="1" x14ac:dyDescent="0.7">
      <c r="A229" s="97"/>
      <c r="B229" s="97"/>
      <c r="C229" s="97"/>
      <c r="D229" s="97"/>
      <c r="E229" s="97"/>
      <c r="F229" s="97"/>
      <c r="G229" s="97"/>
      <c r="H229" s="97"/>
      <c r="I229" s="187"/>
    </row>
    <row r="230" spans="1:9" s="84" customFormat="1" ht="15" customHeight="1" x14ac:dyDescent="0.7">
      <c r="A230" s="97"/>
      <c r="B230" s="97"/>
      <c r="C230" s="97"/>
      <c r="D230" s="97"/>
      <c r="E230" s="97"/>
      <c r="F230" s="97"/>
      <c r="G230" s="97"/>
      <c r="H230" s="97"/>
      <c r="I230" s="187"/>
    </row>
    <row r="231" spans="1:9" s="84" customFormat="1" ht="15" customHeight="1" x14ac:dyDescent="0.7">
      <c r="A231" s="97"/>
      <c r="B231" s="97"/>
      <c r="C231" s="97"/>
      <c r="D231" s="97"/>
      <c r="E231" s="97"/>
      <c r="F231" s="97"/>
      <c r="G231" s="97"/>
      <c r="H231" s="97"/>
      <c r="I231" s="187"/>
    </row>
    <row r="232" spans="1:9" s="84" customFormat="1" ht="15" customHeight="1" x14ac:dyDescent="0.7">
      <c r="A232" s="97"/>
      <c r="B232" s="97"/>
      <c r="C232" s="97"/>
      <c r="D232" s="97"/>
      <c r="E232" s="97"/>
      <c r="F232" s="97"/>
      <c r="G232" s="97"/>
      <c r="H232" s="97"/>
      <c r="I232" s="187"/>
    </row>
    <row r="233" spans="1:9" s="84" customFormat="1" ht="15" customHeight="1" x14ac:dyDescent="0.7">
      <c r="A233" s="97"/>
      <c r="B233" s="97"/>
      <c r="C233" s="97"/>
      <c r="D233" s="97"/>
      <c r="E233" s="97"/>
      <c r="F233" s="97"/>
      <c r="G233" s="97"/>
      <c r="H233" s="97"/>
      <c r="I233" s="187"/>
    </row>
    <row r="234" spans="1:9" s="84" customFormat="1" ht="15" customHeight="1" x14ac:dyDescent="0.7">
      <c r="A234" s="97"/>
      <c r="B234" s="97"/>
      <c r="C234" s="97"/>
      <c r="D234" s="97"/>
      <c r="E234" s="97"/>
      <c r="F234" s="97"/>
      <c r="G234" s="97"/>
      <c r="H234" s="97"/>
      <c r="I234" s="187"/>
    </row>
    <row r="235" spans="1:9" s="84" customFormat="1" ht="15" customHeight="1" x14ac:dyDescent="0.7">
      <c r="A235" s="97"/>
      <c r="B235" s="97"/>
      <c r="C235" s="97"/>
      <c r="D235" s="97"/>
      <c r="E235" s="97"/>
      <c r="F235" s="97"/>
      <c r="G235" s="97"/>
      <c r="H235" s="97"/>
      <c r="I235" s="187"/>
    </row>
    <row r="236" spans="1:9" s="84" customFormat="1" ht="15" customHeight="1" x14ac:dyDescent="0.7">
      <c r="A236" s="97"/>
      <c r="B236" s="97"/>
      <c r="C236" s="97"/>
      <c r="D236" s="97"/>
      <c r="E236" s="97"/>
      <c r="F236" s="97"/>
      <c r="G236" s="97"/>
      <c r="H236" s="97"/>
      <c r="I236" s="187"/>
    </row>
    <row r="237" spans="1:9" s="84" customFormat="1" ht="15" customHeight="1" x14ac:dyDescent="0.7">
      <c r="A237" s="97"/>
      <c r="B237" s="97"/>
      <c r="C237" s="97"/>
      <c r="D237" s="97"/>
      <c r="E237" s="97"/>
      <c r="F237" s="97"/>
      <c r="G237" s="97"/>
      <c r="H237" s="97"/>
      <c r="I237" s="187"/>
    </row>
    <row r="238" spans="1:9" s="84" customFormat="1" ht="15" customHeight="1" x14ac:dyDescent="0.7">
      <c r="A238" s="97"/>
      <c r="B238" s="97"/>
      <c r="C238" s="97"/>
      <c r="D238" s="97"/>
      <c r="E238" s="97"/>
      <c r="F238" s="97"/>
      <c r="G238" s="97"/>
      <c r="H238" s="97"/>
      <c r="I238" s="187"/>
    </row>
    <row r="239" spans="1:9" s="84" customFormat="1" ht="15" customHeight="1" x14ac:dyDescent="0.7">
      <c r="A239" s="97"/>
      <c r="B239" s="97"/>
      <c r="C239" s="97"/>
      <c r="D239" s="97"/>
      <c r="E239" s="97"/>
      <c r="F239" s="97"/>
      <c r="G239" s="97"/>
      <c r="H239" s="97"/>
      <c r="I239" s="187"/>
    </row>
    <row r="240" spans="1:9" s="84" customFormat="1" ht="15" customHeight="1" x14ac:dyDescent="0.7">
      <c r="A240" s="97"/>
      <c r="B240" s="97"/>
      <c r="C240" s="97"/>
      <c r="D240" s="97"/>
      <c r="E240" s="97"/>
      <c r="F240" s="97"/>
      <c r="G240" s="97"/>
      <c r="H240" s="97"/>
      <c r="I240" s="187"/>
    </row>
    <row r="241" spans="1:9" s="84" customFormat="1" ht="15" customHeight="1" x14ac:dyDescent="0.7">
      <c r="A241" s="97"/>
      <c r="B241" s="97"/>
      <c r="C241" s="97"/>
      <c r="D241" s="97"/>
      <c r="E241" s="97"/>
      <c r="F241" s="97"/>
      <c r="G241" s="97"/>
      <c r="H241" s="97"/>
      <c r="I241" s="187"/>
    </row>
    <row r="242" spans="1:9" s="84" customFormat="1" ht="15" customHeight="1" x14ac:dyDescent="0.7">
      <c r="A242" s="97"/>
      <c r="B242" s="97"/>
      <c r="C242" s="97"/>
      <c r="D242" s="97"/>
      <c r="E242" s="97"/>
      <c r="F242" s="97"/>
      <c r="G242" s="97"/>
      <c r="H242" s="97"/>
      <c r="I242" s="187"/>
    </row>
    <row r="243" spans="1:9" s="84" customFormat="1" ht="15" customHeight="1" x14ac:dyDescent="0.7">
      <c r="A243" s="97"/>
      <c r="B243" s="97"/>
      <c r="C243" s="97"/>
      <c r="D243" s="97"/>
      <c r="E243" s="97"/>
      <c r="F243" s="97"/>
      <c r="G243" s="97"/>
      <c r="H243" s="97"/>
      <c r="I243" s="187"/>
    </row>
    <row r="244" spans="1:9" s="84" customFormat="1" ht="15" customHeight="1" x14ac:dyDescent="0.7">
      <c r="A244" s="97"/>
      <c r="B244" s="97"/>
      <c r="C244" s="97"/>
      <c r="D244" s="97"/>
      <c r="E244" s="97"/>
      <c r="F244" s="97"/>
      <c r="G244" s="97"/>
      <c r="H244" s="97"/>
      <c r="I244" s="187"/>
    </row>
    <row r="245" spans="1:9" s="84" customFormat="1" ht="15" customHeight="1" x14ac:dyDescent="0.7">
      <c r="A245" s="97"/>
      <c r="B245" s="97"/>
      <c r="C245" s="97"/>
      <c r="D245" s="97"/>
      <c r="E245" s="97"/>
      <c r="F245" s="97"/>
      <c r="G245" s="97"/>
      <c r="H245" s="97"/>
      <c r="I245" s="187"/>
    </row>
    <row r="246" spans="1:9" s="84" customFormat="1" ht="15" customHeight="1" x14ac:dyDescent="0.7">
      <c r="A246" s="97"/>
      <c r="B246" s="97"/>
      <c r="C246" s="97"/>
      <c r="D246" s="97"/>
      <c r="E246" s="97"/>
      <c r="F246" s="97"/>
      <c r="G246" s="97"/>
      <c r="H246" s="97"/>
      <c r="I246" s="187"/>
    </row>
    <row r="247" spans="1:9" s="84" customFormat="1" ht="15" customHeight="1" x14ac:dyDescent="0.7">
      <c r="A247" s="97"/>
      <c r="B247" s="97"/>
      <c r="C247" s="97"/>
      <c r="D247" s="97"/>
      <c r="E247" s="97"/>
      <c r="F247" s="97"/>
      <c r="G247" s="97"/>
      <c r="H247" s="97"/>
      <c r="I247" s="187"/>
    </row>
    <row r="248" spans="1:9" s="84" customFormat="1" ht="15" customHeight="1" x14ac:dyDescent="0.7">
      <c r="A248" s="97"/>
      <c r="B248" s="97"/>
      <c r="C248" s="97"/>
      <c r="D248" s="97"/>
      <c r="E248" s="97"/>
      <c r="F248" s="97"/>
      <c r="G248" s="97"/>
      <c r="H248" s="97"/>
      <c r="I248" s="187"/>
    </row>
    <row r="249" spans="1:9" s="84" customFormat="1" ht="15" customHeight="1" x14ac:dyDescent="0.7">
      <c r="A249" s="97"/>
      <c r="B249" s="97"/>
      <c r="C249" s="97"/>
      <c r="D249" s="97"/>
      <c r="E249" s="97"/>
      <c r="F249" s="97"/>
      <c r="G249" s="97"/>
      <c r="H249" s="97"/>
      <c r="I249" s="187"/>
    </row>
    <row r="250" spans="1:9" s="84" customFormat="1" ht="15" customHeight="1" x14ac:dyDescent="0.7">
      <c r="A250" s="97"/>
      <c r="B250" s="97"/>
      <c r="C250" s="97"/>
      <c r="D250" s="97"/>
      <c r="E250" s="97"/>
      <c r="F250" s="97"/>
      <c r="G250" s="97"/>
      <c r="H250" s="97"/>
    </row>
    <row r="251" spans="1:9" s="84" customFormat="1" ht="15" customHeight="1" x14ac:dyDescent="0.7">
      <c r="A251" s="97"/>
      <c r="B251" s="97"/>
      <c r="C251" s="97"/>
      <c r="D251" s="97"/>
      <c r="E251" s="97"/>
      <c r="F251" s="97"/>
      <c r="G251" s="97"/>
      <c r="H251" s="97"/>
    </row>
    <row r="252" spans="1:9" s="84" customFormat="1" ht="15" customHeight="1" x14ac:dyDescent="0.7">
      <c r="A252" s="97"/>
      <c r="B252" s="97"/>
      <c r="C252" s="97"/>
      <c r="D252" s="97"/>
      <c r="E252" s="97"/>
      <c r="F252" s="97"/>
      <c r="G252" s="97"/>
      <c r="H252" s="97"/>
    </row>
    <row r="253" spans="1:9" s="84" customFormat="1" ht="15" customHeight="1" x14ac:dyDescent="0.7">
      <c r="A253" s="97"/>
      <c r="B253" s="97"/>
      <c r="C253" s="97"/>
      <c r="D253" s="97"/>
      <c r="E253" s="97"/>
      <c r="F253" s="97"/>
      <c r="G253" s="97"/>
      <c r="H253" s="97"/>
    </row>
    <row r="254" spans="1:9" s="84" customFormat="1" x14ac:dyDescent="0.7">
      <c r="A254" s="97"/>
      <c r="B254" s="97"/>
      <c r="C254" s="97"/>
      <c r="D254" s="97"/>
      <c r="E254" s="97"/>
      <c r="F254" s="97"/>
      <c r="G254" s="97"/>
      <c r="H254" s="97"/>
    </row>
    <row r="255" spans="1:9" ht="15.5" x14ac:dyDescent="0.7">
      <c r="A255" s="30"/>
      <c r="B255" s="100"/>
      <c r="C255" s="99"/>
      <c r="D255" s="99"/>
      <c r="E255" s="99"/>
      <c r="F255" s="99"/>
      <c r="G255" s="99"/>
      <c r="H255" s="101"/>
    </row>
    <row r="256" spans="1:9" x14ac:dyDescent="0.7">
      <c r="B256" s="188"/>
      <c r="C256" s="188"/>
      <c r="D256" s="188"/>
      <c r="E256" s="188"/>
      <c r="F256" s="188"/>
      <c r="G256" s="188"/>
      <c r="H256" s="188"/>
    </row>
    <row r="257" spans="2:8" x14ac:dyDescent="0.7">
      <c r="B257" s="188"/>
      <c r="C257" s="188"/>
      <c r="D257" s="188"/>
      <c r="E257" s="188"/>
      <c r="F257" s="188"/>
      <c r="G257" s="188"/>
      <c r="H257" s="188"/>
    </row>
  </sheetData>
  <mergeCells count="12">
    <mergeCell ref="A6:I6"/>
    <mergeCell ref="A1:I1"/>
    <mergeCell ref="A2:I2"/>
    <mergeCell ref="A3:I3"/>
    <mergeCell ref="A4:I4"/>
    <mergeCell ref="A5:I5"/>
    <mergeCell ref="A79:I79"/>
    <mergeCell ref="A80:I80"/>
    <mergeCell ref="A81:I81"/>
    <mergeCell ref="A82:I82"/>
    <mergeCell ref="A83:I83"/>
    <mergeCell ref="A84:I84"/>
  </mergeCells>
  <pageMargins left="0.23622047244094488" right="0.23622047244094488" top="0.23622047244094488" bottom="0.23622047244094488" header="0.11811023622047244" footer="0.11811023622047244"/>
  <pageSetup paperSize="9" scale="2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I224"/>
  <sheetViews>
    <sheetView showGridLines="0" zoomScale="70" zoomScaleNormal="70" workbookViewId="0">
      <selection activeCell="G20" sqref="G20"/>
    </sheetView>
  </sheetViews>
  <sheetFormatPr defaultColWidth="8.76953125" defaultRowHeight="14.5" x14ac:dyDescent="0.7"/>
  <cols>
    <col min="1" max="1" width="8.76953125" style="75"/>
    <col min="2" max="2" width="10" style="75" customWidth="1"/>
    <col min="3" max="5" width="27.08984375" style="75" bestFit="1" customWidth="1"/>
    <col min="6" max="6" width="22.76953125" style="75" bestFit="1" customWidth="1"/>
    <col min="7" max="7" width="26" style="75" customWidth="1"/>
    <col min="8" max="8" width="24" style="75" customWidth="1"/>
    <col min="9" max="16384" width="8.76953125" style="75"/>
  </cols>
  <sheetData>
    <row r="1" spans="1:9" x14ac:dyDescent="0.7">
      <c r="A1" s="175" t="s">
        <v>78</v>
      </c>
      <c r="B1" s="175"/>
      <c r="C1" s="175"/>
      <c r="D1" s="175"/>
      <c r="E1" s="175"/>
      <c r="F1" s="175"/>
      <c r="G1" s="175"/>
      <c r="H1" s="175"/>
      <c r="I1" s="175"/>
    </row>
    <row r="2" spans="1:9" x14ac:dyDescent="0.7">
      <c r="A2" s="175" t="s">
        <v>88</v>
      </c>
      <c r="B2" s="175"/>
      <c r="C2" s="175"/>
      <c r="D2" s="175"/>
      <c r="E2" s="175"/>
      <c r="F2" s="175"/>
      <c r="G2" s="175"/>
      <c r="H2" s="175"/>
      <c r="I2" s="175"/>
    </row>
    <row r="3" spans="1:9" ht="17.75" x14ac:dyDescent="0.7">
      <c r="A3" s="176" t="s">
        <v>418</v>
      </c>
      <c r="B3" s="176"/>
      <c r="C3" s="176"/>
      <c r="D3" s="176"/>
      <c r="E3" s="176"/>
      <c r="F3" s="176"/>
      <c r="G3" s="176"/>
      <c r="H3" s="176"/>
      <c r="I3" s="176"/>
    </row>
    <row r="4" spans="1:9" x14ac:dyDescent="0.7">
      <c r="A4" s="177" t="s">
        <v>419</v>
      </c>
      <c r="B4" s="177"/>
      <c r="C4" s="177"/>
      <c r="D4" s="177"/>
      <c r="E4" s="177"/>
      <c r="F4" s="177"/>
      <c r="G4" s="177"/>
      <c r="H4" s="177"/>
      <c r="I4" s="177"/>
    </row>
    <row r="5" spans="1:9" x14ac:dyDescent="0.7">
      <c r="A5" s="177" t="s">
        <v>466</v>
      </c>
      <c r="B5" s="177"/>
      <c r="C5" s="177"/>
      <c r="D5" s="177"/>
      <c r="E5" s="177"/>
      <c r="F5" s="177"/>
      <c r="G5" s="177"/>
      <c r="H5" s="177"/>
      <c r="I5" s="177"/>
    </row>
    <row r="6" spans="1:9" x14ac:dyDescent="0.7">
      <c r="A6" s="178" t="s">
        <v>375</v>
      </c>
      <c r="B6" s="178"/>
      <c r="C6" s="178"/>
      <c r="D6" s="178"/>
      <c r="E6" s="178"/>
      <c r="F6" s="178"/>
      <c r="G6" s="178"/>
      <c r="H6" s="178"/>
      <c r="I6" s="178"/>
    </row>
    <row r="7" spans="1:9" ht="14.75" x14ac:dyDescent="0.75">
      <c r="A7" s="189" t="s">
        <v>92</v>
      </c>
      <c r="B7" s="190" t="s">
        <v>173</v>
      </c>
      <c r="C7" s="190" t="s">
        <v>170</v>
      </c>
      <c r="D7" s="190" t="s">
        <v>169</v>
      </c>
      <c r="E7" s="190" t="s">
        <v>168</v>
      </c>
      <c r="F7" s="190" t="s">
        <v>167</v>
      </c>
      <c r="G7"/>
      <c r="H7"/>
      <c r="I7"/>
    </row>
    <row r="8" spans="1:9" ht="15" customHeight="1" x14ac:dyDescent="0.75">
      <c r="A8" s="191" t="s">
        <v>92</v>
      </c>
      <c r="B8" s="191" t="s">
        <v>180</v>
      </c>
      <c r="C8" s="192" t="s">
        <v>675</v>
      </c>
      <c r="D8" s="193" t="s">
        <v>92</v>
      </c>
      <c r="E8" s="193" t="s">
        <v>92</v>
      </c>
      <c r="F8" s="193" t="s">
        <v>92</v>
      </c>
      <c r="G8"/>
      <c r="H8"/>
      <c r="I8"/>
    </row>
    <row r="9" spans="1:9" ht="15" customHeight="1" x14ac:dyDescent="0.75">
      <c r="A9" s="189" t="s">
        <v>243</v>
      </c>
      <c r="B9" s="189" t="s">
        <v>180</v>
      </c>
      <c r="C9" s="190" t="s">
        <v>676</v>
      </c>
      <c r="D9" s="192" t="s">
        <v>675</v>
      </c>
      <c r="E9" s="193" t="s">
        <v>92</v>
      </c>
      <c r="F9" s="193" t="s">
        <v>92</v>
      </c>
      <c r="G9"/>
      <c r="H9"/>
      <c r="I9"/>
    </row>
    <row r="10" spans="1:9" ht="15" customHeight="1" x14ac:dyDescent="0.75">
      <c r="A10" s="191" t="s">
        <v>92</v>
      </c>
      <c r="B10" s="191" t="s">
        <v>180</v>
      </c>
      <c r="C10" s="191" t="s">
        <v>677</v>
      </c>
      <c r="D10" s="190" t="s">
        <v>676</v>
      </c>
      <c r="E10" s="193" t="s">
        <v>92</v>
      </c>
      <c r="F10" s="193" t="s">
        <v>92</v>
      </c>
      <c r="G10"/>
      <c r="H10"/>
      <c r="I10"/>
    </row>
    <row r="11" spans="1:9" ht="15" customHeight="1" x14ac:dyDescent="0.75">
      <c r="A11" s="189" t="s">
        <v>242</v>
      </c>
      <c r="B11" s="189" t="s">
        <v>180</v>
      </c>
      <c r="C11" s="189" t="s">
        <v>613</v>
      </c>
      <c r="D11" s="191" t="s">
        <v>285</v>
      </c>
      <c r="E11" s="192" t="s">
        <v>675</v>
      </c>
      <c r="F11" s="193" t="s">
        <v>92</v>
      </c>
      <c r="G11"/>
      <c r="H11"/>
      <c r="I11"/>
    </row>
    <row r="12" spans="1:9" ht="15" customHeight="1" x14ac:dyDescent="0.75">
      <c r="A12" s="191" t="s">
        <v>92</v>
      </c>
      <c r="B12" s="191" t="s">
        <v>180</v>
      </c>
      <c r="C12" s="192" t="s">
        <v>678</v>
      </c>
      <c r="D12" s="191" t="s">
        <v>165</v>
      </c>
      <c r="E12" s="190" t="s">
        <v>676</v>
      </c>
      <c r="F12" s="193" t="s">
        <v>92</v>
      </c>
      <c r="G12"/>
      <c r="H12"/>
      <c r="I12"/>
    </row>
    <row r="13" spans="1:9" ht="15" customHeight="1" x14ac:dyDescent="0.75">
      <c r="A13" s="189" t="s">
        <v>240</v>
      </c>
      <c r="B13" s="189" t="s">
        <v>180</v>
      </c>
      <c r="C13" s="190" t="s">
        <v>602</v>
      </c>
      <c r="D13" s="191" t="s">
        <v>605</v>
      </c>
      <c r="E13" s="191" t="s">
        <v>389</v>
      </c>
      <c r="F13" s="193" t="s">
        <v>92</v>
      </c>
      <c r="G13"/>
      <c r="H13"/>
      <c r="I13"/>
    </row>
    <row r="14" spans="1:9" ht="15" customHeight="1" x14ac:dyDescent="0.75">
      <c r="A14" s="191" t="s">
        <v>92</v>
      </c>
      <c r="B14" s="191" t="s">
        <v>184</v>
      </c>
      <c r="C14" s="191" t="s">
        <v>605</v>
      </c>
      <c r="D14" s="189" t="s">
        <v>610</v>
      </c>
      <c r="E14" s="191" t="s">
        <v>165</v>
      </c>
      <c r="F14" s="193" t="s">
        <v>92</v>
      </c>
      <c r="G14"/>
      <c r="H14"/>
      <c r="I14"/>
    </row>
    <row r="15" spans="1:9" ht="15" customHeight="1" x14ac:dyDescent="0.75">
      <c r="A15" s="189" t="s">
        <v>239</v>
      </c>
      <c r="B15" s="189" t="s">
        <v>184</v>
      </c>
      <c r="C15" s="189" t="s">
        <v>610</v>
      </c>
      <c r="D15" s="193" t="s">
        <v>195</v>
      </c>
      <c r="E15" s="191" t="s">
        <v>92</v>
      </c>
      <c r="F15" s="192" t="s">
        <v>623</v>
      </c>
      <c r="G15"/>
      <c r="H15"/>
      <c r="I15"/>
    </row>
    <row r="16" spans="1:9" ht="15" customHeight="1" x14ac:dyDescent="0.75">
      <c r="A16" s="191" t="s">
        <v>92</v>
      </c>
      <c r="B16" s="191" t="s">
        <v>180</v>
      </c>
      <c r="C16" s="193" t="s">
        <v>611</v>
      </c>
      <c r="D16" s="193" t="s">
        <v>165</v>
      </c>
      <c r="E16" s="191" t="s">
        <v>92</v>
      </c>
      <c r="F16" s="190" t="s">
        <v>679</v>
      </c>
      <c r="G16"/>
      <c r="H16"/>
      <c r="I16"/>
    </row>
    <row r="17" spans="1:9" ht="15" customHeight="1" x14ac:dyDescent="0.75">
      <c r="A17" s="189" t="s">
        <v>238</v>
      </c>
      <c r="B17" s="189" t="s">
        <v>616</v>
      </c>
      <c r="C17" s="194" t="s">
        <v>617</v>
      </c>
      <c r="D17" s="193" t="s">
        <v>611</v>
      </c>
      <c r="E17" s="191" t="s">
        <v>92</v>
      </c>
      <c r="F17" s="193" t="s">
        <v>680</v>
      </c>
      <c r="G17"/>
      <c r="H17"/>
      <c r="I17"/>
    </row>
    <row r="18" spans="1:9" ht="15" customHeight="1" x14ac:dyDescent="0.75">
      <c r="A18" s="191" t="s">
        <v>92</v>
      </c>
      <c r="B18" s="191" t="s">
        <v>180</v>
      </c>
      <c r="C18" s="195" t="s">
        <v>681</v>
      </c>
      <c r="D18" s="194" t="s">
        <v>617</v>
      </c>
      <c r="E18" s="191" t="s">
        <v>92</v>
      </c>
      <c r="F18" s="193" t="s">
        <v>165</v>
      </c>
      <c r="G18"/>
      <c r="H18"/>
      <c r="I18"/>
    </row>
    <row r="19" spans="1:9" ht="15" customHeight="1" x14ac:dyDescent="0.75">
      <c r="A19" s="189" t="s">
        <v>236</v>
      </c>
      <c r="B19" s="189" t="s">
        <v>180</v>
      </c>
      <c r="C19" s="196" t="s">
        <v>682</v>
      </c>
      <c r="D19" s="191" t="s">
        <v>683</v>
      </c>
      <c r="E19" s="195" t="s">
        <v>623</v>
      </c>
      <c r="F19" s="193" t="s">
        <v>92</v>
      </c>
      <c r="G19"/>
      <c r="H19"/>
      <c r="I19"/>
    </row>
    <row r="20" spans="1:9" ht="15" customHeight="1" x14ac:dyDescent="0.75">
      <c r="A20" s="191" t="s">
        <v>92</v>
      </c>
      <c r="B20" s="191" t="s">
        <v>180</v>
      </c>
      <c r="C20" s="193" t="s">
        <v>608</v>
      </c>
      <c r="D20" s="191" t="s">
        <v>165</v>
      </c>
      <c r="E20" s="196" t="s">
        <v>679</v>
      </c>
      <c r="F20" s="193" t="s">
        <v>92</v>
      </c>
      <c r="G20"/>
      <c r="H20"/>
      <c r="I20"/>
    </row>
    <row r="21" spans="1:9" ht="15" customHeight="1" x14ac:dyDescent="0.75">
      <c r="A21" s="189" t="s">
        <v>234</v>
      </c>
      <c r="B21" s="189" t="s">
        <v>180</v>
      </c>
      <c r="C21" s="194" t="s">
        <v>607</v>
      </c>
      <c r="D21" s="195" t="s">
        <v>623</v>
      </c>
      <c r="E21" s="193" t="s">
        <v>231</v>
      </c>
      <c r="F21" s="193" t="s">
        <v>92</v>
      </c>
      <c r="G21"/>
      <c r="H21"/>
      <c r="I21"/>
    </row>
    <row r="22" spans="1:9" ht="15" customHeight="1" x14ac:dyDescent="0.75">
      <c r="A22" s="191" t="s">
        <v>92</v>
      </c>
      <c r="B22" s="191" t="s">
        <v>184</v>
      </c>
      <c r="C22" s="195" t="s">
        <v>623</v>
      </c>
      <c r="D22" s="196" t="s">
        <v>679</v>
      </c>
      <c r="E22" s="193" t="s">
        <v>165</v>
      </c>
      <c r="F22" s="193" t="s">
        <v>92</v>
      </c>
      <c r="G22"/>
      <c r="H22"/>
      <c r="I22"/>
    </row>
    <row r="23" spans="1:9" ht="15" customHeight="1" x14ac:dyDescent="0.75">
      <c r="A23" s="189" t="s">
        <v>233</v>
      </c>
      <c r="B23" s="189" t="s">
        <v>180</v>
      </c>
      <c r="C23" s="196" t="s">
        <v>679</v>
      </c>
      <c r="D23" s="193" t="s">
        <v>273</v>
      </c>
      <c r="E23" s="193" t="s">
        <v>92</v>
      </c>
      <c r="F23" s="193" t="s">
        <v>92</v>
      </c>
      <c r="G23"/>
      <c r="H23"/>
      <c r="I23"/>
    </row>
    <row r="24" spans="1:9" ht="15" customHeight="1" x14ac:dyDescent="0.75">
      <c r="A24" s="193" t="s">
        <v>92</v>
      </c>
      <c r="B24" s="193" t="s">
        <v>165</v>
      </c>
      <c r="C24" s="193" t="s">
        <v>92</v>
      </c>
      <c r="D24" s="193" t="s">
        <v>165</v>
      </c>
      <c r="E24" s="193" t="s">
        <v>92</v>
      </c>
      <c r="F24" s="193" t="s">
        <v>92</v>
      </c>
      <c r="G24"/>
      <c r="H24"/>
      <c r="I24"/>
    </row>
    <row r="25" spans="1:9" ht="15" customHeight="1" x14ac:dyDescent="0.75">
      <c r="A25" s="193" t="s">
        <v>92</v>
      </c>
      <c r="B25" s="193" t="s">
        <v>165</v>
      </c>
      <c r="C25" s="193" t="s">
        <v>92</v>
      </c>
      <c r="D25" s="193" t="s">
        <v>92</v>
      </c>
      <c r="E25" s="193" t="s">
        <v>92</v>
      </c>
      <c r="F25" s="193" t="s">
        <v>92</v>
      </c>
      <c r="G25"/>
      <c r="H25"/>
      <c r="I25"/>
    </row>
    <row r="26" spans="1:9" ht="15" customHeight="1" x14ac:dyDescent="0.75">
      <c r="A26"/>
      <c r="B26"/>
      <c r="C26"/>
      <c r="D26"/>
      <c r="E26"/>
      <c r="F26"/>
      <c r="G26"/>
      <c r="H26"/>
      <c r="I26"/>
    </row>
    <row r="27" spans="1:9" ht="15" customHeight="1" x14ac:dyDescent="0.75">
      <c r="A27"/>
      <c r="B27"/>
      <c r="C27" t="s">
        <v>16</v>
      </c>
      <c r="D27"/>
      <c r="E27"/>
      <c r="F27" t="s">
        <v>109</v>
      </c>
      <c r="G27"/>
      <c r="H27"/>
      <c r="I27"/>
    </row>
    <row r="28" spans="1:9" ht="15" customHeight="1" x14ac:dyDescent="0.75">
      <c r="A28"/>
      <c r="B28"/>
      <c r="C28"/>
      <c r="D28"/>
      <c r="E28"/>
      <c r="F28"/>
      <c r="G28"/>
      <c r="H28"/>
      <c r="I28"/>
    </row>
    <row r="29" spans="1:9" ht="15" customHeight="1" x14ac:dyDescent="0.75">
      <c r="A29"/>
      <c r="B29"/>
      <c r="C29"/>
      <c r="D29"/>
      <c r="E29"/>
      <c r="F29"/>
      <c r="G29"/>
      <c r="H29"/>
      <c r="I29"/>
    </row>
    <row r="30" spans="1:9" ht="15" customHeight="1" x14ac:dyDescent="0.75">
      <c r="A30"/>
      <c r="B30"/>
      <c r="C30"/>
      <c r="D30"/>
      <c r="E30"/>
      <c r="F30"/>
      <c r="G30"/>
      <c r="H30"/>
      <c r="I30"/>
    </row>
    <row r="31" spans="1:9" ht="15" customHeight="1" x14ac:dyDescent="0.75">
      <c r="A31"/>
      <c r="B31"/>
      <c r="C31"/>
      <c r="D31"/>
      <c r="E31"/>
      <c r="F31"/>
      <c r="G31"/>
      <c r="H31"/>
      <c r="I31"/>
    </row>
    <row r="32" spans="1:9" ht="15" customHeight="1" x14ac:dyDescent="0.75">
      <c r="A32"/>
      <c r="B32"/>
      <c r="C32"/>
      <c r="D32"/>
      <c r="E32"/>
      <c r="F32"/>
      <c r="G32"/>
      <c r="H32"/>
      <c r="I32"/>
    </row>
    <row r="33" spans="1:9" ht="15" customHeight="1" x14ac:dyDescent="0.75">
      <c r="A33"/>
      <c r="B33"/>
      <c r="C33"/>
      <c r="D33"/>
      <c r="E33"/>
      <c r="F33"/>
      <c r="G33"/>
      <c r="H33"/>
      <c r="I33"/>
    </row>
    <row r="34" spans="1:9" ht="15" customHeight="1" x14ac:dyDescent="0.7">
      <c r="A34" s="97"/>
      <c r="B34" s="97"/>
      <c r="C34" s="97"/>
      <c r="D34" s="98"/>
      <c r="E34" s="97"/>
      <c r="F34" s="97"/>
      <c r="G34" s="97"/>
      <c r="H34" s="97"/>
    </row>
    <row r="35" spans="1:9" ht="15" customHeight="1" x14ac:dyDescent="0.7">
      <c r="A35" s="97"/>
      <c r="B35" s="97"/>
      <c r="C35" s="97"/>
      <c r="D35" s="97"/>
      <c r="E35" s="98"/>
      <c r="F35" s="97"/>
      <c r="G35" s="97"/>
      <c r="H35" s="97"/>
    </row>
    <row r="36" spans="1:9" ht="15" customHeight="1" x14ac:dyDescent="0.7">
      <c r="A36" s="97"/>
      <c r="B36" s="97"/>
      <c r="C36" s="97"/>
      <c r="D36" s="97"/>
      <c r="E36" s="98"/>
      <c r="F36" s="97"/>
      <c r="G36" s="97"/>
      <c r="H36" s="97"/>
    </row>
    <row r="37" spans="1:9" ht="15" customHeight="1" x14ac:dyDescent="0.7">
      <c r="A37" s="97"/>
      <c r="B37" s="97"/>
      <c r="C37" s="97"/>
      <c r="D37" s="97"/>
      <c r="E37" s="97"/>
      <c r="F37" s="97"/>
      <c r="G37" s="97"/>
      <c r="H37" s="97"/>
    </row>
    <row r="38" spans="1:9" ht="15" customHeight="1" x14ac:dyDescent="0.7">
      <c r="A38" s="97"/>
      <c r="B38" s="97"/>
      <c r="C38" s="97"/>
      <c r="D38" s="97"/>
      <c r="E38" s="97"/>
      <c r="F38" s="97"/>
      <c r="G38" s="97"/>
      <c r="H38" s="97"/>
    </row>
    <row r="39" spans="1:9" ht="15" customHeight="1" x14ac:dyDescent="0.7">
      <c r="A39" s="97"/>
      <c r="B39" s="97"/>
      <c r="C39" s="97"/>
      <c r="D39" s="97"/>
      <c r="E39" s="97"/>
      <c r="F39" s="97"/>
      <c r="G39" s="97"/>
      <c r="H39" s="98"/>
    </row>
    <row r="40" spans="1:9" ht="15" customHeight="1" x14ac:dyDescent="0.7">
      <c r="A40" s="97"/>
      <c r="B40" s="97"/>
      <c r="C40" s="97"/>
      <c r="D40" s="97"/>
      <c r="E40" s="97"/>
      <c r="F40" s="97"/>
      <c r="G40" s="97"/>
      <c r="H40" s="98"/>
    </row>
    <row r="41" spans="1:9" ht="15" customHeight="1" x14ac:dyDescent="0.7">
      <c r="A41" s="97"/>
      <c r="B41" s="97"/>
      <c r="C41" s="97"/>
      <c r="D41" s="97"/>
      <c r="E41" s="97"/>
      <c r="F41" s="97"/>
      <c r="G41" s="97"/>
      <c r="H41" s="97"/>
    </row>
    <row r="42" spans="1:9" ht="15" customHeight="1" x14ac:dyDescent="0.7">
      <c r="A42" s="97"/>
      <c r="B42" s="97"/>
      <c r="C42" s="97"/>
      <c r="D42" s="97"/>
      <c r="E42" s="97"/>
      <c r="F42" s="97"/>
      <c r="G42" s="97"/>
      <c r="H42" s="97"/>
    </row>
    <row r="43" spans="1:9" ht="15" customHeight="1" x14ac:dyDescent="0.7">
      <c r="A43" s="97"/>
      <c r="B43" s="97"/>
      <c r="C43" s="97"/>
      <c r="D43" s="97"/>
      <c r="E43" s="98"/>
      <c r="F43" s="97"/>
      <c r="G43" s="97"/>
      <c r="H43" s="97"/>
    </row>
    <row r="44" spans="1:9" ht="15" customHeight="1" x14ac:dyDescent="0.7">
      <c r="A44" s="97"/>
      <c r="B44" s="97"/>
      <c r="C44" s="97"/>
      <c r="D44" s="97"/>
      <c r="E44" s="98"/>
      <c r="F44" s="97"/>
      <c r="G44" s="97"/>
      <c r="H44" s="97"/>
    </row>
    <row r="45" spans="1:9" ht="15" customHeight="1" x14ac:dyDescent="0.7">
      <c r="A45" s="97"/>
      <c r="B45" s="97"/>
      <c r="C45" s="97"/>
      <c r="D45" s="98"/>
      <c r="E45" s="97"/>
      <c r="F45" s="97"/>
      <c r="G45" s="97"/>
      <c r="H45" s="97"/>
    </row>
    <row r="46" spans="1:9" ht="15" customHeight="1" x14ac:dyDescent="0.7">
      <c r="A46" s="97"/>
      <c r="B46" s="97"/>
      <c r="C46" s="98"/>
      <c r="D46" s="98"/>
      <c r="E46" s="97"/>
      <c r="F46" s="97"/>
      <c r="G46" s="97"/>
      <c r="H46" s="97"/>
    </row>
    <row r="47" spans="1:9" ht="15" customHeight="1" x14ac:dyDescent="0.7">
      <c r="A47" s="97"/>
      <c r="B47" s="97"/>
      <c r="C47" s="98"/>
      <c r="D47" s="97"/>
      <c r="E47" s="97"/>
      <c r="F47" s="98"/>
      <c r="G47" s="97"/>
      <c r="H47" s="97"/>
    </row>
    <row r="48" spans="1:9" ht="15" customHeight="1" x14ac:dyDescent="0.7">
      <c r="A48" s="97"/>
      <c r="B48" s="97"/>
      <c r="C48" s="97"/>
      <c r="D48" s="97"/>
      <c r="E48" s="97"/>
      <c r="F48" s="98"/>
      <c r="G48" s="97"/>
      <c r="H48" s="97"/>
    </row>
    <row r="49" spans="1:8" ht="15" customHeight="1" x14ac:dyDescent="0.7">
      <c r="A49" s="97"/>
      <c r="B49" s="97"/>
      <c r="C49" s="97"/>
      <c r="D49" s="97"/>
      <c r="E49" s="97"/>
      <c r="F49" s="97"/>
      <c r="G49" s="97"/>
      <c r="H49" s="97"/>
    </row>
    <row r="50" spans="1:8" ht="15" customHeight="1" x14ac:dyDescent="0.7">
      <c r="A50" s="97"/>
      <c r="B50" s="97"/>
      <c r="C50" s="97"/>
      <c r="D50" s="97"/>
      <c r="E50" s="97"/>
      <c r="F50" s="97"/>
      <c r="G50" s="97"/>
      <c r="H50" s="97"/>
    </row>
    <row r="51" spans="1:8" ht="15" customHeight="1" x14ac:dyDescent="0.7">
      <c r="A51" s="97"/>
      <c r="B51" s="97"/>
      <c r="C51" s="97"/>
      <c r="D51" s="97"/>
      <c r="E51" s="98"/>
      <c r="F51" s="97"/>
      <c r="G51" s="97"/>
      <c r="H51" s="97"/>
    </row>
    <row r="52" spans="1:8" ht="15" customHeight="1" x14ac:dyDescent="0.7">
      <c r="A52" s="97"/>
      <c r="B52" s="97"/>
      <c r="C52" s="97"/>
      <c r="D52" s="97"/>
      <c r="E52" s="98"/>
      <c r="F52" s="97"/>
      <c r="G52" s="97"/>
      <c r="H52" s="97"/>
    </row>
    <row r="53" spans="1:8" ht="15" customHeight="1" x14ac:dyDescent="0.7">
      <c r="A53" s="97"/>
      <c r="B53" s="97"/>
      <c r="C53" s="97"/>
      <c r="D53" s="98"/>
      <c r="E53" s="97"/>
      <c r="F53" s="97"/>
      <c r="G53" s="97"/>
      <c r="H53" s="97"/>
    </row>
    <row r="54" spans="1:8" ht="15" customHeight="1" x14ac:dyDescent="0.7">
      <c r="A54" s="97"/>
      <c r="B54" s="97"/>
      <c r="C54" s="98"/>
      <c r="D54" s="98"/>
      <c r="E54" s="97"/>
      <c r="F54" s="97"/>
      <c r="G54" s="97"/>
      <c r="H54" s="97"/>
    </row>
    <row r="55" spans="1:8" ht="15" customHeight="1" x14ac:dyDescent="0.7">
      <c r="A55" s="97"/>
      <c r="B55" s="97"/>
      <c r="C55" s="98"/>
      <c r="D55" s="97"/>
      <c r="E55" s="97"/>
      <c r="F55" s="97"/>
      <c r="G55" s="98"/>
      <c r="H55" s="97"/>
    </row>
    <row r="56" spans="1:8" ht="15" customHeight="1" x14ac:dyDescent="0.7">
      <c r="A56" s="97"/>
      <c r="B56" s="97"/>
      <c r="C56" s="97"/>
      <c r="D56" s="97"/>
      <c r="E56" s="97"/>
      <c r="F56" s="97"/>
      <c r="G56" s="98"/>
      <c r="H56" s="97"/>
    </row>
    <row r="57" spans="1:8" ht="15" customHeight="1" x14ac:dyDescent="0.7">
      <c r="A57" s="97"/>
      <c r="B57" s="97"/>
      <c r="C57" s="97"/>
      <c r="D57" s="97"/>
      <c r="E57" s="97"/>
      <c r="F57" s="97"/>
      <c r="G57" s="97"/>
      <c r="H57" s="97"/>
    </row>
    <row r="58" spans="1:8" ht="15" customHeight="1" x14ac:dyDescent="0.7">
      <c r="A58" s="97"/>
      <c r="B58" s="97"/>
      <c r="C58" s="97"/>
      <c r="D58" s="97"/>
      <c r="E58" s="97"/>
      <c r="F58" s="97"/>
      <c r="G58" s="97"/>
      <c r="H58" s="97"/>
    </row>
    <row r="59" spans="1:8" ht="15" customHeight="1" x14ac:dyDescent="0.7">
      <c r="A59" s="97"/>
      <c r="B59" s="97"/>
      <c r="C59" s="97"/>
      <c r="D59" s="97"/>
      <c r="E59" s="98"/>
      <c r="F59" s="97"/>
      <c r="G59" s="97"/>
      <c r="H59" s="97"/>
    </row>
    <row r="60" spans="1:8" ht="15" customHeight="1" x14ac:dyDescent="0.7">
      <c r="A60" s="97"/>
      <c r="B60" s="97"/>
      <c r="C60" s="97"/>
      <c r="D60" s="97"/>
      <c r="E60" s="98"/>
      <c r="F60" s="97"/>
      <c r="G60" s="97"/>
      <c r="H60" s="97"/>
    </row>
    <row r="61" spans="1:8" ht="15" customHeight="1" x14ac:dyDescent="0.7">
      <c r="A61" s="97"/>
      <c r="B61" s="97"/>
      <c r="C61" s="97"/>
      <c r="D61" s="98"/>
      <c r="E61" s="97"/>
      <c r="F61" s="97"/>
      <c r="G61" s="97"/>
      <c r="H61" s="97"/>
    </row>
    <row r="62" spans="1:8" ht="15" customHeight="1" x14ac:dyDescent="0.7">
      <c r="A62" s="97"/>
      <c r="B62" s="97"/>
      <c r="C62" s="98"/>
      <c r="D62" s="98"/>
      <c r="E62" s="97"/>
      <c r="F62" s="97"/>
      <c r="G62" s="97"/>
      <c r="H62" s="97"/>
    </row>
    <row r="63" spans="1:8" ht="15" customHeight="1" x14ac:dyDescent="0.7">
      <c r="A63" s="97"/>
      <c r="B63" s="97"/>
      <c r="C63" s="98"/>
      <c r="D63" s="97"/>
      <c r="E63" s="97"/>
      <c r="F63" s="98"/>
      <c r="G63" s="97"/>
      <c r="H63" s="97"/>
    </row>
    <row r="64" spans="1:8" ht="15" customHeight="1" x14ac:dyDescent="0.7">
      <c r="A64" s="97"/>
      <c r="B64" s="97"/>
      <c r="C64" s="97"/>
      <c r="D64" s="97"/>
      <c r="E64" s="97"/>
      <c r="F64" s="98"/>
      <c r="G64" s="97"/>
      <c r="H64" s="97"/>
    </row>
    <row r="65" spans="1:8" ht="15" customHeight="1" x14ac:dyDescent="0.7">
      <c r="A65" s="97"/>
      <c r="B65" s="97"/>
      <c r="C65" s="97"/>
      <c r="D65" s="97"/>
      <c r="E65" s="97"/>
      <c r="F65" s="97"/>
      <c r="G65" s="97"/>
      <c r="H65" s="97"/>
    </row>
    <row r="66" spans="1:8" ht="15" customHeight="1" x14ac:dyDescent="0.7">
      <c r="A66" s="97"/>
      <c r="B66" s="97"/>
      <c r="C66" s="97"/>
      <c r="D66" s="97"/>
      <c r="E66" s="97"/>
      <c r="F66" s="97"/>
      <c r="G66" s="97"/>
      <c r="H66" s="97"/>
    </row>
    <row r="67" spans="1:8" ht="15" customHeight="1" x14ac:dyDescent="0.7">
      <c r="A67" s="97"/>
      <c r="B67" s="97"/>
      <c r="C67" s="97"/>
      <c r="D67" s="97"/>
      <c r="E67" s="98"/>
      <c r="F67" s="97"/>
      <c r="G67" s="97"/>
      <c r="H67" s="97"/>
    </row>
    <row r="68" spans="1:8" ht="15" customHeight="1" x14ac:dyDescent="0.7">
      <c r="A68" s="97"/>
      <c r="B68" s="97"/>
      <c r="C68" s="97"/>
      <c r="D68" s="97"/>
      <c r="E68" s="98"/>
      <c r="F68" s="97"/>
      <c r="G68" s="97"/>
      <c r="H68" s="97"/>
    </row>
    <row r="69" spans="1:8" ht="15" customHeight="1" x14ac:dyDescent="0.7">
      <c r="A69" s="97"/>
      <c r="B69" s="97"/>
      <c r="C69" s="97"/>
      <c r="D69" s="98"/>
      <c r="E69" s="97"/>
      <c r="F69" s="97"/>
      <c r="G69" s="97"/>
      <c r="H69" s="97"/>
    </row>
    <row r="70" spans="1:8" ht="15" customHeight="1" x14ac:dyDescent="0.7">
      <c r="A70" s="97"/>
      <c r="B70" s="97"/>
      <c r="C70" s="98"/>
      <c r="D70" s="98"/>
      <c r="E70" s="97"/>
      <c r="F70" s="97"/>
      <c r="G70" s="97"/>
      <c r="H70" s="97"/>
    </row>
    <row r="71" spans="1:8" ht="15" customHeight="1" x14ac:dyDescent="0.7">
      <c r="A71" s="97"/>
      <c r="B71" s="97"/>
      <c r="C71" s="98"/>
      <c r="D71" s="97"/>
      <c r="E71" s="97"/>
      <c r="F71" s="97"/>
      <c r="G71" s="97"/>
      <c r="H71" s="97"/>
    </row>
    <row r="72" spans="1:8" ht="15" customHeight="1" x14ac:dyDescent="0.7">
      <c r="A72" s="97"/>
      <c r="B72" s="97"/>
      <c r="C72" s="97"/>
      <c r="D72" s="97"/>
      <c r="E72" s="97"/>
      <c r="F72" s="97"/>
      <c r="G72" s="97"/>
      <c r="H72" s="97"/>
    </row>
    <row r="73" spans="1:8" ht="15.5" x14ac:dyDescent="0.7">
      <c r="A73" s="99"/>
      <c r="B73" s="100"/>
      <c r="C73" s="99"/>
      <c r="D73" s="99"/>
      <c r="E73" s="99"/>
      <c r="F73" s="99"/>
      <c r="G73" s="101"/>
      <c r="H73" s="188"/>
    </row>
    <row r="74" spans="1:8" x14ac:dyDescent="0.7">
      <c r="A74" s="188"/>
      <c r="B74" s="188"/>
      <c r="C74" s="188"/>
      <c r="D74" s="188"/>
      <c r="E74" s="188"/>
      <c r="F74" s="188"/>
      <c r="G74" s="188"/>
      <c r="H74" s="188"/>
    </row>
    <row r="75" spans="1:8" x14ac:dyDescent="0.7">
      <c r="A75" s="188"/>
      <c r="B75" s="188"/>
      <c r="C75" s="188"/>
      <c r="D75" s="188"/>
      <c r="E75" s="188"/>
      <c r="F75" s="188"/>
      <c r="G75" s="188"/>
      <c r="H75" s="188"/>
    </row>
    <row r="76" spans="1:8" x14ac:dyDescent="0.7">
      <c r="A76" s="188"/>
      <c r="B76" s="188"/>
      <c r="C76" s="188"/>
      <c r="D76" s="188"/>
      <c r="E76" s="188"/>
      <c r="F76" s="188"/>
      <c r="G76" s="188"/>
      <c r="H76" s="188"/>
    </row>
    <row r="77" spans="1:8" x14ac:dyDescent="0.7">
      <c r="A77" s="188"/>
      <c r="B77" s="188"/>
      <c r="C77" s="188"/>
      <c r="D77" s="188"/>
      <c r="E77" s="188"/>
      <c r="F77" s="188"/>
      <c r="G77" s="188"/>
      <c r="H77" s="188"/>
    </row>
    <row r="78" spans="1:8" x14ac:dyDescent="0.7">
      <c r="A78" s="188"/>
      <c r="B78" s="188"/>
      <c r="C78" s="188"/>
      <c r="D78" s="188"/>
      <c r="E78" s="188"/>
      <c r="F78" s="188"/>
      <c r="G78" s="188"/>
      <c r="H78" s="188"/>
    </row>
    <row r="79" spans="1:8" x14ac:dyDescent="0.7">
      <c r="A79" s="188"/>
      <c r="B79" s="188"/>
      <c r="C79" s="188"/>
      <c r="D79" s="188"/>
      <c r="E79" s="188"/>
      <c r="F79" s="188"/>
      <c r="G79" s="188"/>
      <c r="H79" s="188"/>
    </row>
    <row r="80" spans="1:8" x14ac:dyDescent="0.7">
      <c r="A80" s="188"/>
      <c r="B80" s="188"/>
      <c r="C80" s="188"/>
      <c r="D80" s="188"/>
      <c r="E80" s="188"/>
      <c r="F80" s="188"/>
      <c r="G80" s="188"/>
      <c r="H80" s="188"/>
    </row>
    <row r="81" spans="1:8" x14ac:dyDescent="0.7">
      <c r="A81" s="188"/>
      <c r="B81" s="188"/>
      <c r="C81" s="188"/>
      <c r="D81" s="188"/>
      <c r="E81" s="188"/>
      <c r="F81" s="188"/>
      <c r="G81" s="188"/>
      <c r="H81" s="188"/>
    </row>
    <row r="82" spans="1:8" x14ac:dyDescent="0.7">
      <c r="A82" s="188"/>
      <c r="B82" s="188"/>
      <c r="C82" s="188"/>
      <c r="D82" s="188"/>
      <c r="E82" s="188"/>
      <c r="F82" s="188"/>
      <c r="G82" s="188"/>
      <c r="H82" s="188"/>
    </row>
    <row r="83" spans="1:8" x14ac:dyDescent="0.7">
      <c r="A83" s="188"/>
      <c r="B83" s="188"/>
      <c r="C83" s="188"/>
      <c r="D83" s="188"/>
      <c r="E83" s="188"/>
      <c r="F83" s="188"/>
      <c r="G83" s="188"/>
      <c r="H83" s="188"/>
    </row>
    <row r="84" spans="1:8" x14ac:dyDescent="0.7">
      <c r="A84" s="188"/>
      <c r="B84" s="188"/>
      <c r="C84" s="188"/>
      <c r="D84" s="188"/>
      <c r="E84" s="188"/>
      <c r="F84" s="188"/>
      <c r="G84" s="188"/>
      <c r="H84" s="188"/>
    </row>
    <row r="85" spans="1:8" x14ac:dyDescent="0.7">
      <c r="A85" s="188"/>
      <c r="B85" s="188"/>
      <c r="C85" s="188"/>
      <c r="D85" s="188"/>
      <c r="E85" s="188"/>
      <c r="F85" s="188"/>
      <c r="G85" s="188"/>
      <c r="H85" s="188"/>
    </row>
    <row r="86" spans="1:8" x14ac:dyDescent="0.7">
      <c r="A86" s="188"/>
      <c r="B86" s="188"/>
      <c r="C86" s="188"/>
      <c r="D86" s="188"/>
      <c r="E86" s="188"/>
      <c r="F86" s="188"/>
      <c r="G86" s="188"/>
      <c r="H86" s="188"/>
    </row>
    <row r="87" spans="1:8" x14ac:dyDescent="0.7">
      <c r="A87" s="188"/>
      <c r="B87" s="188"/>
      <c r="C87" s="188"/>
      <c r="D87" s="188"/>
      <c r="E87" s="188"/>
      <c r="F87" s="188"/>
      <c r="G87" s="188"/>
      <c r="H87" s="188"/>
    </row>
    <row r="88" spans="1:8" x14ac:dyDescent="0.7">
      <c r="A88" s="188"/>
      <c r="B88" s="188"/>
      <c r="C88" s="188"/>
      <c r="D88" s="188"/>
      <c r="E88" s="188"/>
      <c r="F88" s="188"/>
      <c r="G88" s="188"/>
      <c r="H88" s="188"/>
    </row>
    <row r="89" spans="1:8" x14ac:dyDescent="0.7">
      <c r="A89" s="188"/>
      <c r="B89" s="188"/>
      <c r="C89" s="188"/>
      <c r="D89" s="188"/>
      <c r="E89" s="188"/>
      <c r="F89" s="188"/>
      <c r="G89" s="188"/>
      <c r="H89" s="188"/>
    </row>
    <row r="90" spans="1:8" x14ac:dyDescent="0.7">
      <c r="A90" s="188"/>
      <c r="B90" s="188"/>
      <c r="C90" s="188"/>
      <c r="D90" s="188"/>
      <c r="E90" s="188"/>
      <c r="F90" s="188"/>
      <c r="G90" s="188"/>
      <c r="H90" s="188"/>
    </row>
    <row r="91" spans="1:8" x14ac:dyDescent="0.7">
      <c r="A91" s="188"/>
      <c r="B91" s="188"/>
      <c r="C91" s="188"/>
      <c r="D91" s="188"/>
      <c r="E91" s="188"/>
      <c r="F91" s="188"/>
      <c r="G91" s="188"/>
      <c r="H91" s="188"/>
    </row>
    <row r="92" spans="1:8" x14ac:dyDescent="0.7">
      <c r="A92" s="188"/>
      <c r="B92" s="188"/>
      <c r="C92" s="188"/>
      <c r="D92" s="188"/>
      <c r="E92" s="188"/>
      <c r="F92" s="188"/>
      <c r="G92" s="188"/>
      <c r="H92" s="188"/>
    </row>
    <row r="93" spans="1:8" x14ac:dyDescent="0.7">
      <c r="A93" s="188"/>
      <c r="B93" s="188"/>
      <c r="C93" s="188"/>
      <c r="D93" s="188"/>
      <c r="E93" s="188"/>
      <c r="F93" s="188"/>
      <c r="G93" s="188"/>
      <c r="H93" s="188"/>
    </row>
    <row r="94" spans="1:8" x14ac:dyDescent="0.7">
      <c r="A94" s="188"/>
      <c r="B94" s="188"/>
      <c r="C94" s="188"/>
      <c r="D94" s="188"/>
      <c r="E94" s="188"/>
      <c r="F94" s="188"/>
      <c r="G94" s="188"/>
      <c r="H94" s="188"/>
    </row>
    <row r="95" spans="1:8" x14ac:dyDescent="0.7">
      <c r="A95" s="188"/>
      <c r="B95" s="188"/>
      <c r="C95" s="188"/>
      <c r="D95" s="188"/>
      <c r="E95" s="188"/>
      <c r="F95" s="188"/>
      <c r="G95" s="188"/>
      <c r="H95" s="188"/>
    </row>
    <row r="96" spans="1:8" x14ac:dyDescent="0.7">
      <c r="A96" s="188"/>
      <c r="B96" s="188"/>
      <c r="C96" s="188"/>
      <c r="D96" s="188"/>
      <c r="E96" s="188"/>
      <c r="F96" s="188"/>
      <c r="G96" s="188"/>
      <c r="H96" s="188"/>
    </row>
    <row r="97" spans="1:8" x14ac:dyDescent="0.7">
      <c r="A97" s="188"/>
      <c r="B97" s="188"/>
      <c r="C97" s="188"/>
      <c r="D97" s="188"/>
      <c r="E97" s="188"/>
      <c r="F97" s="188"/>
      <c r="G97" s="188"/>
      <c r="H97" s="188"/>
    </row>
    <row r="98" spans="1:8" x14ac:dyDescent="0.7">
      <c r="A98" s="188"/>
      <c r="B98" s="188"/>
      <c r="C98" s="188"/>
      <c r="D98" s="188"/>
      <c r="E98" s="188"/>
      <c r="F98" s="188"/>
      <c r="G98" s="188"/>
      <c r="H98" s="188"/>
    </row>
    <row r="99" spans="1:8" x14ac:dyDescent="0.7">
      <c r="A99" s="188"/>
      <c r="B99" s="188"/>
      <c r="C99" s="188"/>
      <c r="D99" s="188"/>
      <c r="E99" s="188"/>
      <c r="F99" s="188"/>
      <c r="G99" s="188"/>
      <c r="H99" s="188"/>
    </row>
    <row r="100" spans="1:8" x14ac:dyDescent="0.7">
      <c r="A100" s="188"/>
      <c r="B100" s="188"/>
      <c r="C100" s="188"/>
      <c r="D100" s="188"/>
      <c r="E100" s="188"/>
      <c r="F100" s="188"/>
      <c r="G100" s="188"/>
      <c r="H100" s="188"/>
    </row>
    <row r="101" spans="1:8" x14ac:dyDescent="0.7">
      <c r="A101" s="188"/>
      <c r="B101" s="188"/>
      <c r="C101" s="188"/>
      <c r="D101" s="188"/>
      <c r="E101" s="188"/>
      <c r="F101" s="188"/>
      <c r="G101" s="188"/>
      <c r="H101" s="188"/>
    </row>
    <row r="102" spans="1:8" x14ac:dyDescent="0.7">
      <c r="A102" s="188"/>
      <c r="B102" s="188"/>
      <c r="C102" s="188"/>
      <c r="D102" s="188"/>
      <c r="E102" s="188"/>
      <c r="F102" s="188"/>
      <c r="G102" s="188"/>
      <c r="H102" s="188"/>
    </row>
    <row r="103" spans="1:8" x14ac:dyDescent="0.7">
      <c r="A103" s="188"/>
      <c r="B103" s="188"/>
      <c r="C103" s="188"/>
      <c r="D103" s="188"/>
      <c r="E103" s="188"/>
      <c r="F103" s="188"/>
      <c r="G103" s="188"/>
      <c r="H103" s="188"/>
    </row>
    <row r="104" spans="1:8" x14ac:dyDescent="0.7">
      <c r="A104" s="188"/>
      <c r="B104" s="188"/>
      <c r="C104" s="188"/>
      <c r="D104" s="188"/>
      <c r="E104" s="188"/>
      <c r="F104" s="188"/>
      <c r="G104" s="188"/>
      <c r="H104" s="188"/>
    </row>
    <row r="105" spans="1:8" x14ac:dyDescent="0.7">
      <c r="A105" s="188"/>
      <c r="B105" s="188"/>
      <c r="C105" s="188"/>
      <c r="D105" s="188"/>
      <c r="E105" s="188"/>
      <c r="F105" s="188"/>
      <c r="G105" s="188"/>
      <c r="H105" s="188"/>
    </row>
    <row r="106" spans="1:8" x14ac:dyDescent="0.7">
      <c r="A106" s="188"/>
      <c r="B106" s="188"/>
      <c r="C106" s="188"/>
      <c r="D106" s="188"/>
      <c r="E106" s="188"/>
      <c r="F106" s="188"/>
      <c r="G106" s="188"/>
      <c r="H106" s="188"/>
    </row>
    <row r="107" spans="1:8" x14ac:dyDescent="0.7">
      <c r="A107" s="188"/>
      <c r="B107" s="188"/>
      <c r="C107" s="188"/>
      <c r="D107" s="188"/>
      <c r="E107" s="188"/>
      <c r="F107" s="188"/>
      <c r="G107" s="188"/>
      <c r="H107" s="188"/>
    </row>
    <row r="108" spans="1:8" x14ac:dyDescent="0.7">
      <c r="A108" s="188"/>
      <c r="B108" s="188"/>
      <c r="C108" s="188"/>
      <c r="D108" s="188"/>
      <c r="E108" s="188"/>
      <c r="F108" s="188"/>
      <c r="G108" s="188"/>
      <c r="H108" s="188"/>
    </row>
    <row r="109" spans="1:8" x14ac:dyDescent="0.7">
      <c r="A109" s="188"/>
      <c r="B109" s="188"/>
      <c r="C109" s="188"/>
      <c r="D109" s="188"/>
      <c r="E109" s="188"/>
      <c r="F109" s="188"/>
      <c r="G109" s="188"/>
      <c r="H109" s="188"/>
    </row>
    <row r="110" spans="1:8" x14ac:dyDescent="0.7">
      <c r="A110" s="188"/>
      <c r="B110" s="188"/>
      <c r="C110" s="188"/>
      <c r="D110" s="188"/>
      <c r="E110" s="188"/>
      <c r="F110" s="188"/>
      <c r="G110" s="188"/>
      <c r="H110" s="188"/>
    </row>
    <row r="111" spans="1:8" x14ac:dyDescent="0.7">
      <c r="A111" s="188"/>
      <c r="B111" s="188"/>
      <c r="C111" s="188"/>
      <c r="D111" s="188"/>
      <c r="E111" s="188"/>
      <c r="F111" s="188"/>
      <c r="G111" s="188"/>
      <c r="H111" s="188"/>
    </row>
    <row r="112" spans="1:8" x14ac:dyDescent="0.7">
      <c r="A112" s="188"/>
      <c r="B112" s="188"/>
      <c r="C112" s="188"/>
      <c r="D112" s="188"/>
      <c r="E112" s="188"/>
      <c r="F112" s="188"/>
      <c r="G112" s="188"/>
      <c r="H112" s="188"/>
    </row>
    <row r="113" spans="1:8" x14ac:dyDescent="0.7">
      <c r="A113" s="188"/>
      <c r="B113" s="188"/>
      <c r="C113" s="188"/>
      <c r="D113" s="188"/>
      <c r="E113" s="188"/>
      <c r="F113" s="188"/>
      <c r="G113" s="188"/>
      <c r="H113" s="188"/>
    </row>
    <row r="114" spans="1:8" x14ac:dyDescent="0.7">
      <c r="A114" s="188"/>
      <c r="B114" s="188"/>
      <c r="C114" s="188"/>
      <c r="D114" s="188"/>
      <c r="E114" s="188"/>
      <c r="F114" s="188"/>
      <c r="G114" s="188"/>
      <c r="H114" s="188"/>
    </row>
    <row r="115" spans="1:8" x14ac:dyDescent="0.7">
      <c r="A115" s="188"/>
      <c r="B115" s="188"/>
      <c r="C115" s="188"/>
      <c r="D115" s="188"/>
      <c r="E115" s="188"/>
      <c r="F115" s="188"/>
      <c r="G115" s="188"/>
      <c r="H115" s="188"/>
    </row>
    <row r="116" spans="1:8" x14ac:dyDescent="0.7">
      <c r="A116" s="188"/>
      <c r="B116" s="188"/>
      <c r="C116" s="188"/>
      <c r="D116" s="188"/>
      <c r="E116" s="188"/>
      <c r="F116" s="188"/>
      <c r="G116" s="188"/>
      <c r="H116" s="188"/>
    </row>
    <row r="117" spans="1:8" x14ac:dyDescent="0.7">
      <c r="A117" s="188"/>
      <c r="B117" s="188"/>
      <c r="C117" s="188"/>
      <c r="D117" s="188"/>
      <c r="E117" s="188"/>
      <c r="F117" s="188"/>
      <c r="G117" s="188"/>
      <c r="H117" s="188"/>
    </row>
    <row r="118" spans="1:8" x14ac:dyDescent="0.7">
      <c r="A118" s="188"/>
      <c r="B118" s="188"/>
      <c r="C118" s="188"/>
      <c r="D118" s="188"/>
      <c r="E118" s="188"/>
      <c r="F118" s="188"/>
      <c r="G118" s="188"/>
      <c r="H118" s="188"/>
    </row>
    <row r="119" spans="1:8" x14ac:dyDescent="0.7">
      <c r="A119" s="188"/>
      <c r="B119" s="188"/>
      <c r="C119" s="188"/>
      <c r="D119" s="188"/>
      <c r="E119" s="188"/>
      <c r="F119" s="188"/>
      <c r="G119" s="188"/>
      <c r="H119" s="188"/>
    </row>
    <row r="120" spans="1:8" x14ac:dyDescent="0.7">
      <c r="A120" s="188"/>
      <c r="B120" s="188"/>
      <c r="C120" s="188"/>
      <c r="D120" s="188"/>
      <c r="E120" s="188"/>
      <c r="F120" s="188"/>
      <c r="G120" s="188"/>
      <c r="H120" s="188"/>
    </row>
    <row r="121" spans="1:8" x14ac:dyDescent="0.7">
      <c r="A121" s="188"/>
      <c r="B121" s="188"/>
      <c r="C121" s="188"/>
      <c r="D121" s="188"/>
      <c r="E121" s="188"/>
      <c r="F121" s="188"/>
      <c r="G121" s="188"/>
      <c r="H121" s="188"/>
    </row>
    <row r="122" spans="1:8" x14ac:dyDescent="0.7">
      <c r="A122" s="188"/>
      <c r="B122" s="188"/>
      <c r="C122" s="188"/>
      <c r="D122" s="188"/>
      <c r="E122" s="188"/>
      <c r="F122" s="188"/>
      <c r="G122" s="188"/>
      <c r="H122" s="188"/>
    </row>
    <row r="123" spans="1:8" x14ac:dyDescent="0.7">
      <c r="A123" s="188"/>
      <c r="B123" s="188"/>
      <c r="C123" s="188"/>
      <c r="D123" s="188"/>
      <c r="E123" s="188"/>
      <c r="F123" s="188"/>
      <c r="G123" s="188"/>
      <c r="H123" s="188"/>
    </row>
    <row r="124" spans="1:8" x14ac:dyDescent="0.7">
      <c r="A124" s="188"/>
      <c r="B124" s="188"/>
      <c r="C124" s="188"/>
      <c r="D124" s="188"/>
      <c r="E124" s="188"/>
      <c r="F124" s="188"/>
      <c r="G124" s="188"/>
      <c r="H124" s="188"/>
    </row>
    <row r="125" spans="1:8" x14ac:dyDescent="0.7">
      <c r="A125" s="188"/>
      <c r="B125" s="188"/>
      <c r="C125" s="188"/>
      <c r="D125" s="188"/>
      <c r="E125" s="188"/>
      <c r="F125" s="188"/>
      <c r="G125" s="188"/>
      <c r="H125" s="188"/>
    </row>
    <row r="126" spans="1:8" x14ac:dyDescent="0.7">
      <c r="A126" s="188"/>
      <c r="B126" s="188"/>
      <c r="C126" s="188"/>
      <c r="D126" s="188"/>
      <c r="E126" s="188"/>
      <c r="F126" s="188"/>
      <c r="G126" s="188"/>
      <c r="H126" s="188"/>
    </row>
    <row r="127" spans="1:8" x14ac:dyDescent="0.7">
      <c r="A127" s="188"/>
      <c r="B127" s="188"/>
      <c r="C127" s="188"/>
      <c r="D127" s="188"/>
      <c r="E127" s="188"/>
      <c r="F127" s="188"/>
      <c r="G127" s="188"/>
      <c r="H127" s="188"/>
    </row>
    <row r="128" spans="1:8" x14ac:dyDescent="0.7">
      <c r="A128" s="188"/>
      <c r="B128" s="188"/>
      <c r="C128" s="188"/>
      <c r="D128" s="188"/>
      <c r="E128" s="188"/>
      <c r="F128" s="188"/>
      <c r="G128" s="188"/>
      <c r="H128" s="188"/>
    </row>
    <row r="129" spans="1:8" x14ac:dyDescent="0.7">
      <c r="A129" s="188"/>
      <c r="B129" s="188"/>
      <c r="C129" s="188"/>
      <c r="D129" s="188"/>
      <c r="E129" s="188"/>
      <c r="F129" s="188"/>
      <c r="G129" s="188"/>
      <c r="H129" s="188"/>
    </row>
    <row r="130" spans="1:8" x14ac:dyDescent="0.7">
      <c r="A130" s="188"/>
      <c r="B130" s="188"/>
      <c r="C130" s="188"/>
      <c r="D130" s="188"/>
      <c r="E130" s="188"/>
      <c r="F130" s="188"/>
      <c r="G130" s="188"/>
      <c r="H130" s="188"/>
    </row>
    <row r="131" spans="1:8" x14ac:dyDescent="0.7">
      <c r="A131" s="188"/>
      <c r="B131" s="188"/>
      <c r="C131" s="188"/>
      <c r="D131" s="188"/>
      <c r="E131" s="188"/>
      <c r="F131" s="188"/>
      <c r="G131" s="188"/>
      <c r="H131" s="188"/>
    </row>
    <row r="132" spans="1:8" x14ac:dyDescent="0.7">
      <c r="A132" s="188"/>
      <c r="B132" s="188"/>
      <c r="C132" s="188"/>
      <c r="D132" s="188"/>
      <c r="E132" s="188"/>
      <c r="F132" s="188"/>
      <c r="G132" s="188"/>
      <c r="H132" s="188"/>
    </row>
    <row r="133" spans="1:8" x14ac:dyDescent="0.7">
      <c r="A133" s="188"/>
      <c r="B133" s="188"/>
      <c r="C133" s="188"/>
      <c r="D133" s="188"/>
      <c r="E133" s="188"/>
      <c r="F133" s="188"/>
      <c r="G133" s="188"/>
      <c r="H133" s="188"/>
    </row>
    <row r="134" spans="1:8" x14ac:dyDescent="0.7">
      <c r="A134" s="188"/>
      <c r="B134" s="188"/>
      <c r="C134" s="188"/>
      <c r="D134" s="188"/>
      <c r="E134" s="188"/>
      <c r="F134" s="188"/>
      <c r="G134" s="188"/>
      <c r="H134" s="188"/>
    </row>
    <row r="135" spans="1:8" x14ac:dyDescent="0.7">
      <c r="A135" s="188"/>
      <c r="B135" s="188"/>
      <c r="C135" s="188"/>
      <c r="D135" s="188"/>
      <c r="E135" s="188"/>
      <c r="F135" s="188"/>
      <c r="G135" s="188"/>
      <c r="H135" s="188"/>
    </row>
    <row r="136" spans="1:8" x14ac:dyDescent="0.7">
      <c r="A136" s="188"/>
      <c r="B136" s="188"/>
      <c r="C136" s="188"/>
      <c r="D136" s="188"/>
      <c r="E136" s="188"/>
      <c r="F136" s="188"/>
      <c r="G136" s="188"/>
      <c r="H136" s="188"/>
    </row>
    <row r="137" spans="1:8" x14ac:dyDescent="0.7">
      <c r="A137" s="188"/>
      <c r="B137" s="188"/>
      <c r="C137" s="188"/>
      <c r="D137" s="188"/>
      <c r="E137" s="188"/>
      <c r="F137" s="188"/>
      <c r="G137" s="188"/>
      <c r="H137" s="188"/>
    </row>
    <row r="138" spans="1:8" x14ac:dyDescent="0.7">
      <c r="A138" s="188"/>
      <c r="B138" s="188"/>
      <c r="C138" s="188"/>
      <c r="D138" s="188"/>
      <c r="E138" s="188"/>
      <c r="F138" s="188"/>
      <c r="G138" s="188"/>
      <c r="H138" s="188"/>
    </row>
    <row r="139" spans="1:8" x14ac:dyDescent="0.7">
      <c r="A139" s="188"/>
      <c r="B139" s="188"/>
      <c r="C139" s="188"/>
      <c r="D139" s="188"/>
      <c r="E139" s="188"/>
      <c r="F139" s="188"/>
      <c r="G139" s="188"/>
      <c r="H139" s="188"/>
    </row>
    <row r="140" spans="1:8" x14ac:dyDescent="0.7">
      <c r="A140" s="188"/>
      <c r="B140" s="188"/>
      <c r="C140" s="188"/>
      <c r="D140" s="188"/>
      <c r="E140" s="188"/>
      <c r="F140" s="188"/>
      <c r="G140" s="188"/>
      <c r="H140" s="188"/>
    </row>
    <row r="141" spans="1:8" x14ac:dyDescent="0.7">
      <c r="A141" s="188"/>
      <c r="B141" s="188"/>
      <c r="C141" s="188"/>
      <c r="D141" s="188"/>
      <c r="E141" s="188"/>
      <c r="F141" s="188"/>
      <c r="G141" s="188"/>
      <c r="H141" s="188"/>
    </row>
    <row r="142" spans="1:8" x14ac:dyDescent="0.7">
      <c r="A142" s="188"/>
      <c r="B142" s="188"/>
      <c r="C142" s="188"/>
      <c r="D142" s="188"/>
      <c r="E142" s="188"/>
      <c r="F142" s="188"/>
      <c r="G142" s="188"/>
      <c r="H142" s="188"/>
    </row>
    <row r="143" spans="1:8" x14ac:dyDescent="0.7">
      <c r="A143" s="188"/>
      <c r="B143" s="188"/>
      <c r="C143" s="188"/>
      <c r="D143" s="188"/>
      <c r="E143" s="188"/>
      <c r="F143" s="188"/>
      <c r="G143" s="188"/>
      <c r="H143" s="188"/>
    </row>
    <row r="144" spans="1:8" x14ac:dyDescent="0.7">
      <c r="A144" s="188"/>
      <c r="B144" s="188"/>
      <c r="C144" s="188"/>
      <c r="D144" s="188"/>
      <c r="E144" s="188"/>
      <c r="F144" s="188"/>
      <c r="G144" s="188"/>
      <c r="H144" s="188"/>
    </row>
    <row r="145" spans="1:8" x14ac:dyDescent="0.7">
      <c r="A145" s="188"/>
      <c r="B145" s="188"/>
      <c r="C145" s="188"/>
      <c r="D145" s="188"/>
      <c r="E145" s="188"/>
      <c r="F145" s="188"/>
      <c r="G145" s="188"/>
      <c r="H145" s="188"/>
    </row>
    <row r="146" spans="1:8" x14ac:dyDescent="0.7">
      <c r="A146" s="188"/>
      <c r="B146" s="188"/>
      <c r="C146" s="188"/>
      <c r="D146" s="188"/>
      <c r="E146" s="188"/>
      <c r="F146" s="188"/>
      <c r="G146" s="188"/>
      <c r="H146" s="188"/>
    </row>
    <row r="147" spans="1:8" x14ac:dyDescent="0.7">
      <c r="A147" s="188"/>
      <c r="B147" s="188"/>
      <c r="C147" s="188"/>
      <c r="D147" s="188"/>
      <c r="E147" s="188"/>
      <c r="F147" s="188"/>
      <c r="G147" s="188"/>
      <c r="H147" s="188"/>
    </row>
    <row r="148" spans="1:8" x14ac:dyDescent="0.7">
      <c r="A148" s="188"/>
      <c r="B148" s="188"/>
      <c r="C148" s="188"/>
      <c r="D148" s="188"/>
      <c r="E148" s="188"/>
      <c r="F148" s="188"/>
      <c r="G148" s="188"/>
      <c r="H148" s="188"/>
    </row>
    <row r="149" spans="1:8" x14ac:dyDescent="0.7">
      <c r="A149" s="188"/>
      <c r="B149" s="188"/>
      <c r="C149" s="188"/>
      <c r="D149" s="188"/>
      <c r="E149" s="188"/>
      <c r="F149" s="188"/>
      <c r="G149" s="188"/>
      <c r="H149" s="188"/>
    </row>
    <row r="150" spans="1:8" x14ac:dyDescent="0.7">
      <c r="A150" s="188"/>
      <c r="B150" s="188"/>
      <c r="C150" s="188"/>
      <c r="D150" s="188"/>
      <c r="E150" s="188"/>
      <c r="F150" s="188"/>
      <c r="G150" s="188"/>
      <c r="H150" s="188"/>
    </row>
    <row r="151" spans="1:8" x14ac:dyDescent="0.7">
      <c r="A151" s="188"/>
      <c r="B151" s="188"/>
      <c r="C151" s="188"/>
      <c r="D151" s="188"/>
      <c r="E151" s="188"/>
      <c r="F151" s="188"/>
      <c r="G151" s="188"/>
      <c r="H151" s="188"/>
    </row>
    <row r="152" spans="1:8" x14ac:dyDescent="0.7">
      <c r="A152" s="188"/>
      <c r="B152" s="188"/>
      <c r="C152" s="188"/>
      <c r="D152" s="188"/>
      <c r="E152" s="188"/>
      <c r="F152" s="188"/>
      <c r="G152" s="188"/>
      <c r="H152" s="188"/>
    </row>
    <row r="153" spans="1:8" x14ac:dyDescent="0.7">
      <c r="A153" s="188"/>
      <c r="B153" s="188"/>
      <c r="C153" s="188"/>
      <c r="D153" s="188"/>
      <c r="E153" s="188"/>
      <c r="F153" s="188"/>
      <c r="G153" s="188"/>
      <c r="H153" s="188"/>
    </row>
    <row r="154" spans="1:8" x14ac:dyDescent="0.7">
      <c r="A154" s="188"/>
      <c r="B154" s="188"/>
      <c r="C154" s="188"/>
      <c r="D154" s="188"/>
      <c r="E154" s="188"/>
      <c r="F154" s="188"/>
      <c r="G154" s="188"/>
      <c r="H154" s="188"/>
    </row>
    <row r="155" spans="1:8" x14ac:dyDescent="0.7">
      <c r="A155" s="188"/>
      <c r="B155" s="188"/>
      <c r="C155" s="188"/>
      <c r="D155" s="188"/>
      <c r="E155" s="188"/>
      <c r="F155" s="188"/>
      <c r="G155" s="188"/>
      <c r="H155" s="188"/>
    </row>
    <row r="156" spans="1:8" x14ac:dyDescent="0.7">
      <c r="A156" s="188"/>
      <c r="B156" s="188"/>
      <c r="C156" s="188"/>
      <c r="D156" s="188"/>
      <c r="E156" s="188"/>
      <c r="F156" s="188"/>
      <c r="G156" s="188"/>
      <c r="H156" s="188"/>
    </row>
    <row r="157" spans="1:8" x14ac:dyDescent="0.7">
      <c r="A157" s="188"/>
      <c r="B157" s="188"/>
      <c r="C157" s="188"/>
      <c r="D157" s="188"/>
      <c r="E157" s="188"/>
      <c r="F157" s="188"/>
      <c r="G157" s="188"/>
      <c r="H157" s="188"/>
    </row>
    <row r="158" spans="1:8" x14ac:dyDescent="0.7">
      <c r="A158" s="188"/>
      <c r="B158" s="188"/>
      <c r="C158" s="188"/>
      <c r="D158" s="188"/>
      <c r="E158" s="188"/>
      <c r="F158" s="188"/>
      <c r="G158" s="188"/>
      <c r="H158" s="188"/>
    </row>
    <row r="159" spans="1:8" x14ac:dyDescent="0.7">
      <c r="A159" s="188"/>
      <c r="B159" s="188"/>
      <c r="C159" s="188"/>
      <c r="D159" s="188"/>
      <c r="E159" s="188"/>
      <c r="F159" s="188"/>
      <c r="G159" s="188"/>
      <c r="H159" s="188"/>
    </row>
    <row r="160" spans="1:8" x14ac:dyDescent="0.7">
      <c r="A160" s="188"/>
      <c r="B160" s="188"/>
      <c r="C160" s="188"/>
      <c r="D160" s="188"/>
      <c r="E160" s="188"/>
      <c r="F160" s="188"/>
      <c r="G160" s="188"/>
      <c r="H160" s="188"/>
    </row>
    <row r="161" spans="1:8" x14ac:dyDescent="0.7">
      <c r="A161" s="188"/>
      <c r="B161" s="188"/>
      <c r="C161" s="188"/>
      <c r="D161" s="188"/>
      <c r="E161" s="188"/>
      <c r="F161" s="188"/>
      <c r="G161" s="188"/>
      <c r="H161" s="188"/>
    </row>
    <row r="162" spans="1:8" x14ac:dyDescent="0.7">
      <c r="A162" s="188"/>
      <c r="B162" s="188"/>
      <c r="C162" s="188"/>
      <c r="D162" s="188"/>
      <c r="E162" s="188"/>
      <c r="F162" s="188"/>
      <c r="G162" s="188"/>
      <c r="H162" s="188"/>
    </row>
    <row r="163" spans="1:8" x14ac:dyDescent="0.7">
      <c r="A163" s="188"/>
      <c r="B163" s="188"/>
      <c r="C163" s="188"/>
      <c r="D163" s="188"/>
      <c r="E163" s="188"/>
      <c r="F163" s="188"/>
      <c r="G163" s="188"/>
      <c r="H163" s="188"/>
    </row>
    <row r="164" spans="1:8" x14ac:dyDescent="0.7">
      <c r="A164" s="188"/>
      <c r="B164" s="188"/>
      <c r="C164" s="188"/>
      <c r="D164" s="188"/>
      <c r="E164" s="188"/>
      <c r="F164" s="188"/>
      <c r="G164" s="188"/>
      <c r="H164" s="188"/>
    </row>
    <row r="165" spans="1:8" x14ac:dyDescent="0.7">
      <c r="A165" s="188"/>
      <c r="B165" s="188"/>
      <c r="C165" s="188"/>
      <c r="D165" s="188"/>
      <c r="E165" s="188"/>
      <c r="F165" s="188"/>
      <c r="G165" s="188"/>
      <c r="H165" s="188"/>
    </row>
    <row r="166" spans="1:8" x14ac:dyDescent="0.7">
      <c r="A166" s="188"/>
      <c r="B166" s="188"/>
      <c r="C166" s="188"/>
      <c r="D166" s="188"/>
      <c r="E166" s="188"/>
      <c r="F166" s="188"/>
      <c r="G166" s="188"/>
      <c r="H166" s="188"/>
    </row>
    <row r="167" spans="1:8" x14ac:dyDescent="0.7">
      <c r="A167" s="188"/>
      <c r="B167" s="188"/>
      <c r="C167" s="188"/>
      <c r="D167" s="188"/>
      <c r="E167" s="188"/>
      <c r="F167" s="188"/>
      <c r="G167" s="188"/>
      <c r="H167" s="188"/>
    </row>
    <row r="168" spans="1:8" x14ac:dyDescent="0.7">
      <c r="A168" s="188"/>
      <c r="B168" s="188"/>
      <c r="C168" s="188"/>
      <c r="D168" s="188"/>
      <c r="E168" s="188"/>
      <c r="F168" s="188"/>
      <c r="G168" s="188"/>
      <c r="H168" s="188"/>
    </row>
    <row r="169" spans="1:8" x14ac:dyDescent="0.7">
      <c r="A169" s="188"/>
      <c r="B169" s="188"/>
      <c r="C169" s="188"/>
      <c r="D169" s="188"/>
      <c r="E169" s="188"/>
      <c r="F169" s="188"/>
      <c r="G169" s="188"/>
      <c r="H169" s="188"/>
    </row>
    <row r="170" spans="1:8" x14ac:dyDescent="0.7">
      <c r="A170" s="188"/>
      <c r="B170" s="188"/>
      <c r="C170" s="188"/>
      <c r="D170" s="188"/>
      <c r="E170" s="188"/>
      <c r="F170" s="188"/>
      <c r="G170" s="188"/>
      <c r="H170" s="188"/>
    </row>
    <row r="171" spans="1:8" x14ac:dyDescent="0.7">
      <c r="A171" s="188"/>
      <c r="B171" s="188"/>
      <c r="C171" s="188"/>
      <c r="D171" s="188"/>
      <c r="E171" s="188"/>
      <c r="F171" s="188"/>
      <c r="G171" s="188"/>
      <c r="H171" s="188"/>
    </row>
    <row r="172" spans="1:8" x14ac:dyDescent="0.7">
      <c r="A172" s="188"/>
      <c r="B172" s="188"/>
      <c r="C172" s="188"/>
      <c r="D172" s="188"/>
      <c r="E172" s="188"/>
      <c r="F172" s="188"/>
      <c r="G172" s="188"/>
      <c r="H172" s="188"/>
    </row>
    <row r="173" spans="1:8" x14ac:dyDescent="0.7">
      <c r="A173" s="188"/>
      <c r="B173" s="188"/>
      <c r="C173" s="188"/>
      <c r="D173" s="188"/>
      <c r="E173" s="188"/>
      <c r="F173" s="188"/>
      <c r="G173" s="188"/>
      <c r="H173" s="188"/>
    </row>
    <row r="174" spans="1:8" x14ac:dyDescent="0.7">
      <c r="A174" s="188"/>
      <c r="B174" s="188"/>
      <c r="C174" s="188"/>
      <c r="D174" s="188"/>
      <c r="E174" s="188"/>
      <c r="F174" s="188"/>
      <c r="G174" s="188"/>
      <c r="H174" s="188"/>
    </row>
    <row r="175" spans="1:8" x14ac:dyDescent="0.7">
      <c r="A175" s="188"/>
      <c r="B175" s="188"/>
      <c r="C175" s="188"/>
      <c r="D175" s="188"/>
      <c r="E175" s="188"/>
      <c r="F175" s="188"/>
      <c r="G175" s="188"/>
      <c r="H175" s="188"/>
    </row>
    <row r="176" spans="1:8" x14ac:dyDescent="0.7">
      <c r="A176" s="188"/>
      <c r="B176" s="188"/>
      <c r="C176" s="188"/>
      <c r="D176" s="188"/>
      <c r="E176" s="188"/>
      <c r="F176" s="188"/>
      <c r="G176" s="188"/>
      <c r="H176" s="188"/>
    </row>
    <row r="177" spans="1:8" x14ac:dyDescent="0.7">
      <c r="A177" s="188"/>
      <c r="B177" s="188"/>
      <c r="C177" s="188"/>
      <c r="D177" s="188"/>
      <c r="E177" s="188"/>
      <c r="F177" s="188"/>
      <c r="G177" s="188"/>
      <c r="H177" s="188"/>
    </row>
    <row r="178" spans="1:8" x14ac:dyDescent="0.7">
      <c r="A178" s="188"/>
      <c r="B178" s="188"/>
      <c r="C178" s="188"/>
      <c r="D178" s="188"/>
      <c r="E178" s="188"/>
      <c r="F178" s="188"/>
      <c r="G178" s="188"/>
      <c r="H178" s="188"/>
    </row>
    <row r="179" spans="1:8" x14ac:dyDescent="0.7">
      <c r="A179" s="188"/>
      <c r="B179" s="188"/>
      <c r="C179" s="188"/>
      <c r="D179" s="188"/>
      <c r="E179" s="188"/>
      <c r="F179" s="188"/>
      <c r="G179" s="188"/>
      <c r="H179" s="188"/>
    </row>
    <row r="180" spans="1:8" x14ac:dyDescent="0.7">
      <c r="A180" s="188"/>
      <c r="B180" s="188"/>
      <c r="C180" s="188"/>
      <c r="D180" s="188"/>
      <c r="E180" s="188"/>
      <c r="F180" s="188"/>
      <c r="G180" s="188"/>
      <c r="H180" s="188"/>
    </row>
    <row r="181" spans="1:8" x14ac:dyDescent="0.7">
      <c r="A181" s="188"/>
      <c r="B181" s="188"/>
      <c r="C181" s="188"/>
      <c r="D181" s="188"/>
      <c r="E181" s="188"/>
      <c r="F181" s="188"/>
      <c r="G181" s="188"/>
      <c r="H181" s="188"/>
    </row>
    <row r="182" spans="1:8" x14ac:dyDescent="0.7">
      <c r="A182" s="188"/>
      <c r="B182" s="188"/>
      <c r="C182" s="188"/>
      <c r="D182" s="188"/>
      <c r="E182" s="188"/>
      <c r="F182" s="188"/>
      <c r="G182" s="188"/>
      <c r="H182" s="188"/>
    </row>
    <row r="183" spans="1:8" x14ac:dyDescent="0.7">
      <c r="A183" s="188"/>
      <c r="B183" s="188"/>
      <c r="C183" s="188"/>
      <c r="D183" s="188"/>
      <c r="E183" s="188"/>
      <c r="F183" s="188"/>
      <c r="G183" s="188"/>
      <c r="H183" s="188"/>
    </row>
    <row r="184" spans="1:8" x14ac:dyDescent="0.7">
      <c r="A184" s="188"/>
      <c r="B184" s="188"/>
      <c r="C184" s="188"/>
      <c r="D184" s="188"/>
      <c r="E184" s="188"/>
      <c r="F184" s="188"/>
      <c r="G184" s="188"/>
      <c r="H184" s="188"/>
    </row>
    <row r="185" spans="1:8" x14ac:dyDescent="0.7">
      <c r="A185" s="188"/>
      <c r="B185" s="188"/>
      <c r="C185" s="188"/>
      <c r="D185" s="188"/>
      <c r="E185" s="188"/>
      <c r="F185" s="188"/>
      <c r="G185" s="188"/>
      <c r="H185" s="188"/>
    </row>
    <row r="186" spans="1:8" x14ac:dyDescent="0.7">
      <c r="A186" s="188"/>
      <c r="B186" s="188"/>
      <c r="C186" s="188"/>
      <c r="D186" s="188"/>
      <c r="E186" s="188"/>
      <c r="F186" s="188"/>
      <c r="G186" s="188"/>
      <c r="H186" s="188"/>
    </row>
    <row r="187" spans="1:8" x14ac:dyDescent="0.7">
      <c r="A187" s="188"/>
      <c r="B187" s="188"/>
      <c r="C187" s="188"/>
      <c r="D187" s="188"/>
      <c r="E187" s="188"/>
      <c r="F187" s="188"/>
      <c r="G187" s="188"/>
      <c r="H187" s="188"/>
    </row>
    <row r="188" spans="1:8" x14ac:dyDescent="0.7">
      <c r="A188" s="188"/>
      <c r="B188" s="188"/>
      <c r="C188" s="188"/>
      <c r="D188" s="188"/>
      <c r="E188" s="188"/>
      <c r="F188" s="188"/>
      <c r="G188" s="188"/>
      <c r="H188" s="188"/>
    </row>
    <row r="189" spans="1:8" x14ac:dyDescent="0.7">
      <c r="A189" s="188"/>
      <c r="B189" s="188"/>
      <c r="C189" s="188"/>
      <c r="D189" s="188"/>
      <c r="E189" s="188"/>
      <c r="F189" s="188"/>
      <c r="G189" s="188"/>
      <c r="H189" s="188"/>
    </row>
    <row r="190" spans="1:8" x14ac:dyDescent="0.7">
      <c r="A190" s="188"/>
      <c r="B190" s="188"/>
      <c r="C190" s="188"/>
      <c r="D190" s="188"/>
      <c r="E190" s="188"/>
      <c r="F190" s="188"/>
      <c r="G190" s="188"/>
      <c r="H190" s="188"/>
    </row>
    <row r="191" spans="1:8" x14ac:dyDescent="0.7">
      <c r="A191" s="188"/>
      <c r="B191" s="188"/>
      <c r="C191" s="188"/>
      <c r="D191" s="188"/>
      <c r="E191" s="188"/>
      <c r="F191" s="188"/>
      <c r="G191" s="188"/>
      <c r="H191" s="188"/>
    </row>
    <row r="192" spans="1:8" x14ac:dyDescent="0.7">
      <c r="A192" s="188"/>
      <c r="B192" s="188"/>
      <c r="C192" s="188"/>
      <c r="D192" s="188"/>
      <c r="E192" s="188"/>
      <c r="F192" s="188"/>
      <c r="G192" s="188"/>
      <c r="H192" s="188"/>
    </row>
    <row r="193" spans="1:8" x14ac:dyDescent="0.7">
      <c r="A193" s="188"/>
      <c r="B193" s="188"/>
      <c r="C193" s="188"/>
      <c r="D193" s="188"/>
      <c r="E193" s="188"/>
      <c r="F193" s="188"/>
      <c r="G193" s="188"/>
      <c r="H193" s="188"/>
    </row>
    <row r="194" spans="1:8" x14ac:dyDescent="0.7">
      <c r="A194" s="188"/>
      <c r="B194" s="188"/>
      <c r="C194" s="188"/>
      <c r="D194" s="188"/>
      <c r="E194" s="188"/>
      <c r="F194" s="188"/>
      <c r="G194" s="188"/>
      <c r="H194" s="188"/>
    </row>
    <row r="195" spans="1:8" x14ac:dyDescent="0.7">
      <c r="A195" s="188"/>
      <c r="B195" s="188"/>
      <c r="C195" s="188"/>
      <c r="D195" s="188"/>
      <c r="E195" s="188"/>
      <c r="F195" s="188"/>
      <c r="G195" s="188"/>
      <c r="H195" s="188"/>
    </row>
    <row r="196" spans="1:8" x14ac:dyDescent="0.7">
      <c r="A196" s="188"/>
      <c r="B196" s="188"/>
      <c r="C196" s="188"/>
      <c r="D196" s="188"/>
      <c r="E196" s="188"/>
      <c r="F196" s="188"/>
      <c r="G196" s="188"/>
      <c r="H196" s="188"/>
    </row>
    <row r="197" spans="1:8" x14ac:dyDescent="0.7">
      <c r="A197" s="188"/>
      <c r="B197" s="188"/>
      <c r="C197" s="188"/>
      <c r="D197" s="188"/>
      <c r="E197" s="188"/>
      <c r="F197" s="188"/>
      <c r="G197" s="188"/>
      <c r="H197" s="188"/>
    </row>
    <row r="198" spans="1:8" x14ac:dyDescent="0.7">
      <c r="A198" s="188"/>
      <c r="B198" s="188"/>
      <c r="C198" s="188"/>
      <c r="D198" s="188"/>
      <c r="E198" s="188"/>
      <c r="F198" s="188"/>
      <c r="G198" s="188"/>
      <c r="H198" s="188"/>
    </row>
    <row r="199" spans="1:8" x14ac:dyDescent="0.7">
      <c r="A199" s="188"/>
      <c r="B199" s="188"/>
      <c r="C199" s="188"/>
      <c r="D199" s="188"/>
      <c r="E199" s="188"/>
      <c r="F199" s="188"/>
      <c r="G199" s="188"/>
      <c r="H199" s="188"/>
    </row>
    <row r="200" spans="1:8" x14ac:dyDescent="0.7">
      <c r="A200" s="188"/>
      <c r="B200" s="188"/>
      <c r="C200" s="188"/>
      <c r="D200" s="188"/>
      <c r="E200" s="188"/>
      <c r="F200" s="188"/>
      <c r="G200" s="188"/>
      <c r="H200" s="188"/>
    </row>
    <row r="201" spans="1:8" x14ac:dyDescent="0.7">
      <c r="A201" s="188"/>
      <c r="B201" s="188"/>
      <c r="C201" s="188"/>
      <c r="D201" s="188"/>
      <c r="E201" s="188"/>
      <c r="F201" s="188"/>
      <c r="G201" s="188"/>
      <c r="H201" s="188"/>
    </row>
    <row r="202" spans="1:8" x14ac:dyDescent="0.7">
      <c r="A202" s="188"/>
      <c r="B202" s="188"/>
      <c r="C202" s="188"/>
      <c r="D202" s="188"/>
      <c r="E202" s="188"/>
      <c r="F202" s="188"/>
      <c r="G202" s="188"/>
      <c r="H202" s="188"/>
    </row>
    <row r="203" spans="1:8" x14ac:dyDescent="0.7">
      <c r="A203" s="188"/>
      <c r="B203" s="188"/>
      <c r="C203" s="188"/>
      <c r="D203" s="188"/>
      <c r="E203" s="188"/>
      <c r="F203" s="188"/>
      <c r="G203" s="188"/>
      <c r="H203" s="188"/>
    </row>
    <row r="204" spans="1:8" x14ac:dyDescent="0.7">
      <c r="A204" s="188"/>
      <c r="B204" s="188"/>
      <c r="C204" s="188"/>
      <c r="D204" s="188"/>
      <c r="E204" s="188"/>
      <c r="F204" s="188"/>
      <c r="G204" s="188"/>
      <c r="H204" s="188"/>
    </row>
    <row r="205" spans="1:8" x14ac:dyDescent="0.7">
      <c r="A205" s="188"/>
      <c r="B205" s="188"/>
      <c r="C205" s="188"/>
      <c r="D205" s="188"/>
      <c r="E205" s="188"/>
      <c r="F205" s="188"/>
      <c r="G205" s="188"/>
      <c r="H205" s="188"/>
    </row>
    <row r="206" spans="1:8" x14ac:dyDescent="0.7">
      <c r="A206" s="188"/>
      <c r="B206" s="188"/>
      <c r="C206" s="188"/>
      <c r="D206" s="188"/>
      <c r="E206" s="188"/>
      <c r="F206" s="188"/>
      <c r="G206" s="188"/>
      <c r="H206" s="188"/>
    </row>
    <row r="207" spans="1:8" x14ac:dyDescent="0.7">
      <c r="A207" s="188"/>
      <c r="B207" s="188"/>
      <c r="C207" s="188"/>
      <c r="D207" s="188"/>
      <c r="E207" s="188"/>
      <c r="F207" s="188"/>
      <c r="G207" s="188"/>
      <c r="H207" s="188"/>
    </row>
    <row r="208" spans="1:8" x14ac:dyDescent="0.7">
      <c r="A208" s="188"/>
      <c r="B208" s="188"/>
      <c r="C208" s="188"/>
      <c r="D208" s="188"/>
      <c r="E208" s="188"/>
      <c r="F208" s="188"/>
      <c r="G208" s="188"/>
      <c r="H208" s="188"/>
    </row>
    <row r="209" spans="1:8" x14ac:dyDescent="0.7">
      <c r="A209" s="188"/>
      <c r="B209" s="188"/>
      <c r="C209" s="188"/>
      <c r="D209" s="188"/>
      <c r="E209" s="188"/>
      <c r="F209" s="188"/>
      <c r="G209" s="188"/>
      <c r="H209" s="188"/>
    </row>
    <row r="210" spans="1:8" x14ac:dyDescent="0.7">
      <c r="A210" s="188"/>
      <c r="B210" s="188"/>
      <c r="C210" s="188"/>
      <c r="D210" s="188"/>
      <c r="E210" s="188"/>
      <c r="F210" s="188"/>
      <c r="G210" s="188"/>
      <c r="H210" s="188"/>
    </row>
    <row r="211" spans="1:8" x14ac:dyDescent="0.7">
      <c r="A211" s="188"/>
      <c r="B211" s="188"/>
      <c r="C211" s="188"/>
      <c r="D211" s="188"/>
      <c r="E211" s="188"/>
      <c r="F211" s="188"/>
      <c r="G211" s="188"/>
      <c r="H211" s="188"/>
    </row>
    <row r="212" spans="1:8" x14ac:dyDescent="0.7">
      <c r="A212" s="188"/>
      <c r="B212" s="188"/>
      <c r="C212" s="188"/>
      <c r="D212" s="188"/>
      <c r="E212" s="188"/>
      <c r="F212" s="188"/>
      <c r="G212" s="188"/>
      <c r="H212" s="188"/>
    </row>
    <row r="213" spans="1:8" x14ac:dyDescent="0.7">
      <c r="A213" s="188"/>
      <c r="B213" s="188"/>
      <c r="C213" s="188"/>
      <c r="D213" s="188"/>
      <c r="E213" s="188"/>
      <c r="F213" s="188"/>
      <c r="G213" s="188"/>
      <c r="H213" s="188"/>
    </row>
    <row r="214" spans="1:8" x14ac:dyDescent="0.7">
      <c r="A214" s="188"/>
      <c r="B214" s="188"/>
      <c r="C214" s="188"/>
      <c r="D214" s="188"/>
      <c r="E214" s="188"/>
      <c r="F214" s="188"/>
      <c r="G214" s="188"/>
      <c r="H214" s="188"/>
    </row>
    <row r="215" spans="1:8" x14ac:dyDescent="0.7">
      <c r="A215" s="188"/>
      <c r="B215" s="188"/>
      <c r="C215" s="188"/>
      <c r="D215" s="188"/>
      <c r="E215" s="188"/>
      <c r="F215" s="188"/>
      <c r="G215" s="188"/>
      <c r="H215" s="188"/>
    </row>
    <row r="216" spans="1:8" x14ac:dyDescent="0.7">
      <c r="A216" s="188"/>
      <c r="B216" s="188"/>
      <c r="C216" s="188"/>
      <c r="D216" s="188"/>
      <c r="E216" s="188"/>
      <c r="F216" s="188"/>
      <c r="G216" s="188"/>
      <c r="H216" s="188"/>
    </row>
    <row r="217" spans="1:8" x14ac:dyDescent="0.7">
      <c r="A217" s="188"/>
      <c r="B217" s="188"/>
      <c r="C217" s="188"/>
      <c r="D217" s="188"/>
      <c r="E217" s="188"/>
      <c r="F217" s="188"/>
      <c r="G217" s="188"/>
      <c r="H217" s="188"/>
    </row>
    <row r="218" spans="1:8" x14ac:dyDescent="0.7">
      <c r="A218" s="188"/>
      <c r="B218" s="188"/>
      <c r="C218" s="188"/>
      <c r="D218" s="188"/>
      <c r="E218" s="188"/>
      <c r="F218" s="188"/>
      <c r="G218" s="188"/>
      <c r="H218" s="188"/>
    </row>
    <row r="219" spans="1:8" x14ac:dyDescent="0.7">
      <c r="A219" s="188"/>
      <c r="B219" s="188"/>
      <c r="C219" s="188"/>
      <c r="D219" s="188"/>
      <c r="E219" s="188"/>
      <c r="F219" s="188"/>
      <c r="G219" s="188"/>
      <c r="H219" s="188"/>
    </row>
    <row r="220" spans="1:8" x14ac:dyDescent="0.7">
      <c r="A220" s="188"/>
      <c r="B220" s="188"/>
      <c r="C220" s="188"/>
      <c r="D220" s="188"/>
      <c r="E220" s="188"/>
      <c r="F220" s="188"/>
      <c r="G220" s="188"/>
      <c r="H220" s="188"/>
    </row>
    <row r="221" spans="1:8" x14ac:dyDescent="0.7">
      <c r="A221" s="188"/>
      <c r="B221" s="188"/>
      <c r="C221" s="188"/>
      <c r="D221" s="188"/>
      <c r="E221" s="188"/>
      <c r="F221" s="188"/>
      <c r="G221" s="188"/>
      <c r="H221" s="188"/>
    </row>
    <row r="222" spans="1:8" x14ac:dyDescent="0.7">
      <c r="A222" s="188"/>
      <c r="B222" s="188"/>
      <c r="C222" s="188"/>
      <c r="D222" s="188"/>
      <c r="E222" s="188"/>
      <c r="F222" s="188"/>
      <c r="G222" s="188"/>
      <c r="H222" s="188"/>
    </row>
    <row r="223" spans="1:8" x14ac:dyDescent="0.7">
      <c r="A223" s="188"/>
      <c r="B223" s="188"/>
      <c r="C223" s="188"/>
      <c r="D223" s="188"/>
      <c r="E223" s="188"/>
      <c r="F223" s="188"/>
      <c r="G223" s="188"/>
      <c r="H223" s="188"/>
    </row>
    <row r="224" spans="1:8" x14ac:dyDescent="0.7">
      <c r="A224" s="188"/>
      <c r="B224" s="188"/>
      <c r="C224" s="188"/>
      <c r="D224" s="188"/>
      <c r="E224" s="188"/>
      <c r="F224" s="188"/>
      <c r="G224" s="188"/>
      <c r="H224" s="188"/>
    </row>
  </sheetData>
  <mergeCells count="6">
    <mergeCell ref="A1:I1"/>
    <mergeCell ref="A2:I2"/>
    <mergeCell ref="A3:I3"/>
    <mergeCell ref="A4:I4"/>
    <mergeCell ref="A5:I5"/>
    <mergeCell ref="A6:I6"/>
  </mergeCells>
  <pageMargins left="0.19685039370078741" right="0.19685039370078741" top="0.19685039370078741" bottom="0.19685039370078741" header="0" footer="0"/>
  <pageSetup paperSize="9"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I503"/>
  <sheetViews>
    <sheetView showGridLines="0" topLeftCell="A13" zoomScale="70" zoomScaleNormal="70" workbookViewId="0">
      <selection activeCell="G21" sqref="G21"/>
    </sheetView>
  </sheetViews>
  <sheetFormatPr defaultColWidth="8.76953125" defaultRowHeight="14.5" x14ac:dyDescent="0.7"/>
  <cols>
    <col min="1" max="1" width="8.76953125" style="75"/>
    <col min="2" max="2" width="6" style="75" customWidth="1"/>
    <col min="3" max="6" width="30.54296875" style="75" bestFit="1" customWidth="1"/>
    <col min="7" max="7" width="30" style="75" customWidth="1"/>
    <col min="8" max="8" width="27.31640625" style="75" customWidth="1"/>
    <col min="9" max="16384" width="8.76953125" style="75"/>
  </cols>
  <sheetData>
    <row r="1" spans="1:9" x14ac:dyDescent="0.7">
      <c r="A1" s="175" t="s">
        <v>78</v>
      </c>
      <c r="B1" s="175"/>
      <c r="C1" s="175"/>
      <c r="D1" s="175"/>
      <c r="E1" s="175"/>
      <c r="F1" s="175"/>
      <c r="G1" s="175"/>
      <c r="H1" s="175"/>
      <c r="I1" s="175"/>
    </row>
    <row r="2" spans="1:9" x14ac:dyDescent="0.7">
      <c r="A2" s="175" t="s">
        <v>88</v>
      </c>
      <c r="B2" s="175"/>
      <c r="C2" s="175"/>
      <c r="D2" s="175"/>
      <c r="E2" s="175"/>
      <c r="F2" s="175"/>
      <c r="G2" s="175"/>
      <c r="H2" s="175"/>
      <c r="I2" s="175"/>
    </row>
    <row r="3" spans="1:9" ht="17.75" x14ac:dyDescent="0.7">
      <c r="A3" s="176" t="s">
        <v>418</v>
      </c>
      <c r="B3" s="176"/>
      <c r="C3" s="176"/>
      <c r="D3" s="176"/>
      <c r="E3" s="176"/>
      <c r="F3" s="176"/>
      <c r="G3" s="176"/>
      <c r="H3" s="176"/>
      <c r="I3" s="176"/>
    </row>
    <row r="4" spans="1:9" x14ac:dyDescent="0.7">
      <c r="A4" s="177" t="s">
        <v>419</v>
      </c>
      <c r="B4" s="177"/>
      <c r="C4" s="177"/>
      <c r="D4" s="177"/>
      <c r="E4" s="177"/>
      <c r="F4" s="177"/>
      <c r="G4" s="177"/>
      <c r="H4" s="177"/>
      <c r="I4" s="177"/>
    </row>
    <row r="5" spans="1:9" x14ac:dyDescent="0.7">
      <c r="A5" s="177" t="s">
        <v>466</v>
      </c>
      <c r="B5" s="177"/>
      <c r="C5" s="177"/>
      <c r="D5" s="177"/>
      <c r="E5" s="177"/>
      <c r="F5" s="177"/>
      <c r="G5" s="177"/>
      <c r="H5" s="177"/>
      <c r="I5" s="177"/>
    </row>
    <row r="6" spans="1:9" x14ac:dyDescent="0.7">
      <c r="A6" s="178" t="s">
        <v>376</v>
      </c>
      <c r="B6" s="178"/>
      <c r="C6" s="178"/>
      <c r="D6" s="178"/>
      <c r="E6" s="178"/>
      <c r="F6" s="178"/>
      <c r="G6" s="178"/>
      <c r="H6" s="178"/>
      <c r="I6" s="178"/>
    </row>
    <row r="7" spans="1:9" ht="14.75" x14ac:dyDescent="0.75">
      <c r="A7" s="189" t="s">
        <v>92</v>
      </c>
      <c r="B7" s="190" t="s">
        <v>173</v>
      </c>
      <c r="C7" s="190" t="s">
        <v>170</v>
      </c>
      <c r="D7" s="190" t="s">
        <v>169</v>
      </c>
      <c r="E7" s="190" t="s">
        <v>168</v>
      </c>
      <c r="F7" s="190" t="s">
        <v>167</v>
      </c>
      <c r="G7"/>
      <c r="H7"/>
      <c r="I7"/>
    </row>
    <row r="8" spans="1:9" ht="16.149999999999999" customHeight="1" x14ac:dyDescent="0.75">
      <c r="A8" s="191" t="s">
        <v>92</v>
      </c>
      <c r="B8" s="191" t="s">
        <v>180</v>
      </c>
      <c r="C8" s="192" t="s">
        <v>684</v>
      </c>
      <c r="D8" s="193" t="s">
        <v>92</v>
      </c>
      <c r="E8" s="193" t="s">
        <v>92</v>
      </c>
      <c r="F8" s="193" t="s">
        <v>92</v>
      </c>
      <c r="G8"/>
      <c r="H8"/>
      <c r="I8"/>
    </row>
    <row r="9" spans="1:9" ht="16.149999999999999" customHeight="1" x14ac:dyDescent="0.75">
      <c r="A9" s="189" t="s">
        <v>243</v>
      </c>
      <c r="B9" s="189" t="s">
        <v>180</v>
      </c>
      <c r="C9" s="190" t="s">
        <v>685</v>
      </c>
      <c r="D9" s="192" t="s">
        <v>684</v>
      </c>
      <c r="E9" s="193" t="s">
        <v>92</v>
      </c>
      <c r="F9" s="193" t="s">
        <v>92</v>
      </c>
      <c r="G9"/>
      <c r="H9"/>
      <c r="I9"/>
    </row>
    <row r="10" spans="1:9" ht="16.149999999999999" customHeight="1" x14ac:dyDescent="0.75">
      <c r="A10" s="191" t="s">
        <v>92</v>
      </c>
      <c r="B10" s="191" t="s">
        <v>180</v>
      </c>
      <c r="C10" s="191" t="s">
        <v>686</v>
      </c>
      <c r="D10" s="190" t="s">
        <v>685</v>
      </c>
      <c r="E10" s="193" t="s">
        <v>92</v>
      </c>
      <c r="F10" s="193" t="s">
        <v>92</v>
      </c>
      <c r="G10"/>
      <c r="H10"/>
      <c r="I10"/>
    </row>
    <row r="11" spans="1:9" ht="16.149999999999999" customHeight="1" x14ac:dyDescent="0.75">
      <c r="A11" s="189" t="s">
        <v>242</v>
      </c>
      <c r="B11" s="189" t="s">
        <v>180</v>
      </c>
      <c r="C11" s="189" t="s">
        <v>638</v>
      </c>
      <c r="D11" s="191" t="s">
        <v>251</v>
      </c>
      <c r="E11" s="192" t="s">
        <v>684</v>
      </c>
      <c r="F11" s="193" t="s">
        <v>92</v>
      </c>
      <c r="G11"/>
      <c r="H11"/>
      <c r="I11"/>
    </row>
    <row r="12" spans="1:9" ht="16.149999999999999" customHeight="1" x14ac:dyDescent="0.75">
      <c r="A12" s="191" t="s">
        <v>92</v>
      </c>
      <c r="B12" s="191" t="s">
        <v>184</v>
      </c>
      <c r="C12" s="192" t="s">
        <v>687</v>
      </c>
      <c r="D12" s="191" t="s">
        <v>165</v>
      </c>
      <c r="E12" s="190" t="s">
        <v>685</v>
      </c>
      <c r="F12" s="193" t="s">
        <v>92</v>
      </c>
      <c r="G12"/>
      <c r="H12"/>
      <c r="I12"/>
    </row>
    <row r="13" spans="1:9" ht="16.149999999999999" customHeight="1" x14ac:dyDescent="0.75">
      <c r="A13" s="189" t="s">
        <v>240</v>
      </c>
      <c r="B13" s="189" t="s">
        <v>180</v>
      </c>
      <c r="C13" s="190" t="s">
        <v>688</v>
      </c>
      <c r="D13" s="195" t="s">
        <v>687</v>
      </c>
      <c r="E13" s="191" t="s">
        <v>399</v>
      </c>
      <c r="F13" s="193" t="s">
        <v>92</v>
      </c>
      <c r="G13"/>
      <c r="H13"/>
      <c r="I13"/>
    </row>
    <row r="14" spans="1:9" ht="16.149999999999999" customHeight="1" x14ac:dyDescent="0.75">
      <c r="A14" s="191" t="s">
        <v>92</v>
      </c>
      <c r="B14" s="191" t="s">
        <v>180</v>
      </c>
      <c r="C14" s="191" t="s">
        <v>642</v>
      </c>
      <c r="D14" s="196" t="s">
        <v>688</v>
      </c>
      <c r="E14" s="191" t="s">
        <v>165</v>
      </c>
      <c r="F14" s="193" t="s">
        <v>92</v>
      </c>
      <c r="G14"/>
      <c r="H14"/>
      <c r="I14"/>
    </row>
    <row r="15" spans="1:9" ht="16.149999999999999" customHeight="1" x14ac:dyDescent="0.75">
      <c r="A15" s="189" t="s">
        <v>239</v>
      </c>
      <c r="B15" s="189" t="s">
        <v>180</v>
      </c>
      <c r="C15" s="189" t="s">
        <v>644</v>
      </c>
      <c r="D15" s="193" t="s">
        <v>248</v>
      </c>
      <c r="E15" s="191" t="s">
        <v>92</v>
      </c>
      <c r="F15" s="192" t="s">
        <v>655</v>
      </c>
      <c r="G15"/>
      <c r="H15"/>
      <c r="I15"/>
    </row>
    <row r="16" spans="1:9" ht="16.149999999999999" customHeight="1" x14ac:dyDescent="0.75">
      <c r="A16" s="191" t="s">
        <v>92</v>
      </c>
      <c r="B16" s="191" t="s">
        <v>180</v>
      </c>
      <c r="C16" s="193" t="s">
        <v>651</v>
      </c>
      <c r="D16" s="193" t="s">
        <v>165</v>
      </c>
      <c r="E16" s="191" t="s">
        <v>92</v>
      </c>
      <c r="F16" s="190" t="s">
        <v>689</v>
      </c>
      <c r="G16"/>
      <c r="H16"/>
      <c r="I16"/>
    </row>
    <row r="17" spans="1:9" ht="16.149999999999999" customHeight="1" x14ac:dyDescent="0.75">
      <c r="A17" s="189" t="s">
        <v>238</v>
      </c>
      <c r="B17" s="189" t="s">
        <v>180</v>
      </c>
      <c r="C17" s="194" t="s">
        <v>654</v>
      </c>
      <c r="D17" s="192" t="s">
        <v>690</v>
      </c>
      <c r="E17" s="191" t="s">
        <v>92</v>
      </c>
      <c r="F17" s="193" t="s">
        <v>343</v>
      </c>
      <c r="G17"/>
      <c r="H17"/>
      <c r="I17"/>
    </row>
    <row r="18" spans="1:9" ht="16.149999999999999" customHeight="1" x14ac:dyDescent="0.75">
      <c r="A18" s="191" t="s">
        <v>92</v>
      </c>
      <c r="B18" s="191" t="s">
        <v>180</v>
      </c>
      <c r="C18" s="195" t="s">
        <v>690</v>
      </c>
      <c r="D18" s="190" t="s">
        <v>647</v>
      </c>
      <c r="E18" s="191" t="s">
        <v>92</v>
      </c>
      <c r="F18" s="193" t="s">
        <v>165</v>
      </c>
      <c r="G18"/>
      <c r="H18"/>
      <c r="I18"/>
    </row>
    <row r="19" spans="1:9" ht="16.149999999999999" customHeight="1" x14ac:dyDescent="0.75">
      <c r="A19" s="189" t="s">
        <v>236</v>
      </c>
      <c r="B19" s="189" t="s">
        <v>180</v>
      </c>
      <c r="C19" s="196" t="s">
        <v>647</v>
      </c>
      <c r="D19" s="191" t="s">
        <v>691</v>
      </c>
      <c r="E19" s="195" t="s">
        <v>655</v>
      </c>
      <c r="F19" s="193" t="s">
        <v>92</v>
      </c>
      <c r="G19"/>
      <c r="H19"/>
      <c r="I19"/>
    </row>
    <row r="20" spans="1:9" ht="16.149999999999999" customHeight="1" x14ac:dyDescent="0.75">
      <c r="A20" s="191" t="s">
        <v>92</v>
      </c>
      <c r="B20" s="191" t="s">
        <v>180</v>
      </c>
      <c r="C20" s="193" t="s">
        <v>692</v>
      </c>
      <c r="D20" s="191" t="s">
        <v>165</v>
      </c>
      <c r="E20" s="196" t="s">
        <v>689</v>
      </c>
      <c r="F20" s="193" t="s">
        <v>92</v>
      </c>
      <c r="G20"/>
      <c r="H20"/>
      <c r="I20"/>
    </row>
    <row r="21" spans="1:9" ht="16.149999999999999" customHeight="1" x14ac:dyDescent="0.75">
      <c r="A21" s="189" t="s">
        <v>234</v>
      </c>
      <c r="B21" s="189" t="s">
        <v>639</v>
      </c>
      <c r="C21" s="194" t="s">
        <v>693</v>
      </c>
      <c r="D21" s="195" t="s">
        <v>655</v>
      </c>
      <c r="E21" s="193" t="s">
        <v>694</v>
      </c>
      <c r="F21" s="193" t="s">
        <v>92</v>
      </c>
      <c r="G21"/>
      <c r="H21"/>
      <c r="I21"/>
    </row>
    <row r="22" spans="1:9" ht="16.149999999999999" customHeight="1" x14ac:dyDescent="0.75">
      <c r="A22" s="191" t="s">
        <v>92</v>
      </c>
      <c r="B22" s="191" t="s">
        <v>184</v>
      </c>
      <c r="C22" s="195" t="s">
        <v>655</v>
      </c>
      <c r="D22" s="196" t="s">
        <v>689</v>
      </c>
      <c r="E22" s="193" t="s">
        <v>165</v>
      </c>
      <c r="F22" s="193" t="s">
        <v>92</v>
      </c>
      <c r="G22"/>
      <c r="H22"/>
      <c r="I22"/>
    </row>
    <row r="23" spans="1:9" ht="16.149999999999999" customHeight="1" x14ac:dyDescent="0.75">
      <c r="A23" s="189" t="s">
        <v>233</v>
      </c>
      <c r="B23" s="189" t="s">
        <v>184</v>
      </c>
      <c r="C23" s="196" t="s">
        <v>689</v>
      </c>
      <c r="D23" s="193" t="s">
        <v>646</v>
      </c>
      <c r="E23" s="193" t="s">
        <v>92</v>
      </c>
      <c r="F23" s="193" t="s">
        <v>92</v>
      </c>
      <c r="G23"/>
      <c r="H23"/>
      <c r="I23"/>
    </row>
    <row r="24" spans="1:9" ht="16.149999999999999" customHeight="1" x14ac:dyDescent="0.75">
      <c r="A24" s="193" t="s">
        <v>92</v>
      </c>
      <c r="B24" s="193" t="s">
        <v>165</v>
      </c>
      <c r="C24" s="193" t="s">
        <v>92</v>
      </c>
      <c r="D24" s="193" t="s">
        <v>165</v>
      </c>
      <c r="E24" s="193" t="s">
        <v>92</v>
      </c>
      <c r="F24" s="193" t="s">
        <v>92</v>
      </c>
      <c r="G24"/>
      <c r="H24"/>
      <c r="I24"/>
    </row>
    <row r="25" spans="1:9" ht="16.149999999999999" customHeight="1" x14ac:dyDescent="0.75">
      <c r="A25" s="193" t="s">
        <v>92</v>
      </c>
      <c r="B25" s="193" t="s">
        <v>165</v>
      </c>
      <c r="C25" s="193" t="s">
        <v>92</v>
      </c>
      <c r="D25" s="193" t="s">
        <v>92</v>
      </c>
      <c r="E25" s="193" t="s">
        <v>92</v>
      </c>
      <c r="F25" s="193" t="s">
        <v>92</v>
      </c>
      <c r="G25"/>
      <c r="H25"/>
      <c r="I25"/>
    </row>
    <row r="26" spans="1:9" ht="16.149999999999999" customHeight="1" x14ac:dyDescent="0.75">
      <c r="A26"/>
      <c r="B26"/>
      <c r="C26"/>
      <c r="D26"/>
      <c r="E26"/>
      <c r="F26"/>
      <c r="G26"/>
      <c r="H26"/>
      <c r="I26"/>
    </row>
    <row r="27" spans="1:9" ht="16.149999999999999" customHeight="1" x14ac:dyDescent="0.75">
      <c r="A27"/>
      <c r="B27"/>
      <c r="C27"/>
      <c r="D27"/>
      <c r="E27"/>
      <c r="F27"/>
      <c r="G27"/>
      <c r="H27"/>
      <c r="I27"/>
    </row>
    <row r="28" spans="1:9" ht="16.149999999999999" customHeight="1" x14ac:dyDescent="0.75">
      <c r="A28"/>
      <c r="B28"/>
      <c r="C28" t="s">
        <v>16</v>
      </c>
      <c r="D28"/>
      <c r="E28" t="s">
        <v>109</v>
      </c>
      <c r="F28"/>
      <c r="G28"/>
      <c r="H28"/>
      <c r="I28"/>
    </row>
    <row r="29" spans="1:9" ht="16.149999999999999" customHeight="1" x14ac:dyDescent="0.75">
      <c r="A29"/>
      <c r="B29"/>
      <c r="C29"/>
      <c r="D29"/>
      <c r="E29"/>
      <c r="F29"/>
      <c r="G29"/>
      <c r="H29"/>
      <c r="I29"/>
    </row>
    <row r="30" spans="1:9" ht="16.149999999999999" customHeight="1" x14ac:dyDescent="0.75">
      <c r="A30"/>
      <c r="B30"/>
      <c r="C30"/>
      <c r="D30"/>
      <c r="E30"/>
      <c r="F30"/>
      <c r="G30"/>
      <c r="H30"/>
      <c r="I30"/>
    </row>
    <row r="31" spans="1:9" ht="16.149999999999999" customHeight="1" x14ac:dyDescent="0.75">
      <c r="A31"/>
      <c r="B31"/>
      <c r="C31"/>
      <c r="D31"/>
      <c r="E31"/>
      <c r="F31"/>
      <c r="G31"/>
      <c r="H31"/>
      <c r="I31"/>
    </row>
    <row r="32" spans="1:9" ht="16.149999999999999" customHeight="1" x14ac:dyDescent="0.75">
      <c r="A32"/>
      <c r="B32"/>
      <c r="C32"/>
      <c r="D32"/>
      <c r="E32"/>
      <c r="F32"/>
      <c r="G32"/>
      <c r="H32"/>
      <c r="I32"/>
    </row>
    <row r="33" spans="1:9" ht="16.149999999999999" customHeight="1" x14ac:dyDescent="0.75">
      <c r="A33"/>
      <c r="B33"/>
      <c r="C33"/>
      <c r="D33"/>
      <c r="E33"/>
      <c r="F33"/>
      <c r="G33"/>
      <c r="H33"/>
      <c r="I33"/>
    </row>
    <row r="34" spans="1:9" ht="16.149999999999999" customHeight="1" x14ac:dyDescent="0.75">
      <c r="A34"/>
      <c r="B34"/>
      <c r="C34"/>
      <c r="D34"/>
      <c r="E34"/>
      <c r="F34"/>
      <c r="G34"/>
      <c r="H34"/>
      <c r="I34"/>
    </row>
    <row r="35" spans="1:9" ht="16.149999999999999" customHeight="1" x14ac:dyDescent="0.75">
      <c r="A35"/>
      <c r="B35"/>
      <c r="C35"/>
      <c r="D35"/>
      <c r="E35"/>
      <c r="F35"/>
      <c r="G35"/>
      <c r="H35"/>
      <c r="I35"/>
    </row>
    <row r="36" spans="1:9" ht="16.149999999999999" customHeight="1" x14ac:dyDescent="0.75">
      <c r="A36"/>
      <c r="B36"/>
      <c r="C36"/>
      <c r="D36"/>
      <c r="E36"/>
      <c r="F36"/>
      <c r="G36"/>
      <c r="H36"/>
      <c r="I36"/>
    </row>
    <row r="37" spans="1:9" ht="16.149999999999999" customHeight="1" x14ac:dyDescent="0.75">
      <c r="A37"/>
      <c r="B37"/>
      <c r="C37"/>
      <c r="D37"/>
      <c r="E37"/>
      <c r="F37"/>
      <c r="G37"/>
      <c r="H37"/>
      <c r="I37"/>
    </row>
    <row r="38" spans="1:9" ht="16.149999999999999" customHeight="1" x14ac:dyDescent="0.75">
      <c r="A38"/>
      <c r="B38"/>
      <c r="C38"/>
      <c r="D38"/>
      <c r="E38"/>
      <c r="F38"/>
      <c r="G38"/>
      <c r="H38"/>
      <c r="I38"/>
    </row>
    <row r="39" spans="1:9" ht="16.149999999999999" customHeight="1" x14ac:dyDescent="0.75">
      <c r="A39"/>
      <c r="B39"/>
      <c r="C39"/>
      <c r="D39"/>
      <c r="E39"/>
      <c r="F39"/>
      <c r="G39"/>
      <c r="H39"/>
      <c r="I39"/>
    </row>
    <row r="40" spans="1:9" ht="16.149999999999999" customHeight="1" x14ac:dyDescent="0.75">
      <c r="A40"/>
      <c r="B40"/>
      <c r="C40"/>
      <c r="D40"/>
      <c r="E40"/>
      <c r="F40"/>
      <c r="G40"/>
      <c r="H40"/>
      <c r="I40"/>
    </row>
    <row r="41" spans="1:9" ht="16.149999999999999" customHeight="1" x14ac:dyDescent="0.75">
      <c r="A41"/>
      <c r="B41"/>
      <c r="C41"/>
      <c r="D41"/>
      <c r="E41"/>
      <c r="F41"/>
      <c r="G41"/>
      <c r="H41"/>
      <c r="I41"/>
    </row>
    <row r="42" spans="1:9" ht="16.149999999999999" customHeight="1" x14ac:dyDescent="0.75">
      <c r="A42"/>
      <c r="B42"/>
      <c r="C42"/>
      <c r="D42"/>
      <c r="E42"/>
      <c r="F42"/>
      <c r="G42"/>
      <c r="H42"/>
      <c r="I42"/>
    </row>
    <row r="43" spans="1:9" ht="16.149999999999999" customHeight="1" x14ac:dyDescent="0.75">
      <c r="A43"/>
      <c r="B43"/>
      <c r="C43"/>
      <c r="D43"/>
      <c r="E43"/>
      <c r="F43"/>
      <c r="G43"/>
      <c r="H43"/>
      <c r="I43"/>
    </row>
    <row r="44" spans="1:9" ht="16.149999999999999" customHeight="1" x14ac:dyDescent="0.75">
      <c r="A44"/>
      <c r="B44"/>
      <c r="C44"/>
      <c r="D44"/>
      <c r="E44"/>
      <c r="F44"/>
      <c r="G44"/>
      <c r="H44"/>
      <c r="I44"/>
    </row>
    <row r="45" spans="1:9" ht="16.149999999999999" customHeight="1" x14ac:dyDescent="0.75">
      <c r="A45"/>
      <c r="B45"/>
      <c r="C45"/>
      <c r="D45"/>
      <c r="E45"/>
      <c r="F45"/>
      <c r="G45"/>
      <c r="H45"/>
      <c r="I45"/>
    </row>
    <row r="46" spans="1:9" ht="16.149999999999999" customHeight="1" x14ac:dyDescent="0.75">
      <c r="A46"/>
      <c r="B46"/>
      <c r="C46"/>
      <c r="D46"/>
      <c r="E46"/>
      <c r="F46"/>
      <c r="G46"/>
      <c r="H46"/>
      <c r="I46"/>
    </row>
    <row r="47" spans="1:9" ht="16.149999999999999" customHeight="1" x14ac:dyDescent="0.75">
      <c r="A47"/>
      <c r="B47"/>
      <c r="C47"/>
      <c r="D47"/>
      <c r="E47"/>
      <c r="F47"/>
      <c r="G47"/>
      <c r="H47"/>
      <c r="I47"/>
    </row>
    <row r="48" spans="1:9" ht="16.149999999999999" customHeight="1" x14ac:dyDescent="0.75">
      <c r="A48"/>
      <c r="B48"/>
      <c r="C48"/>
      <c r="D48"/>
      <c r="E48"/>
      <c r="F48"/>
      <c r="G48"/>
      <c r="H48"/>
      <c r="I48"/>
    </row>
    <row r="49" spans="1:9" ht="16.149999999999999" customHeight="1" x14ac:dyDescent="0.75">
      <c r="A49"/>
      <c r="B49"/>
      <c r="C49"/>
      <c r="D49"/>
      <c r="E49"/>
      <c r="F49"/>
      <c r="G49"/>
      <c r="H49"/>
      <c r="I49"/>
    </row>
    <row r="50" spans="1:9" ht="16.149999999999999" customHeight="1" x14ac:dyDescent="0.75">
      <c r="A50"/>
      <c r="B50"/>
      <c r="C50"/>
      <c r="D50"/>
      <c r="E50"/>
      <c r="F50"/>
      <c r="G50"/>
      <c r="H50"/>
      <c r="I50"/>
    </row>
    <row r="51" spans="1:9" ht="16.149999999999999" customHeight="1" x14ac:dyDescent="0.75">
      <c r="A51"/>
      <c r="B51"/>
      <c r="C51"/>
      <c r="D51"/>
      <c r="E51"/>
      <c r="F51"/>
      <c r="G51"/>
      <c r="H51"/>
      <c r="I51"/>
    </row>
    <row r="52" spans="1:9" ht="16.149999999999999" customHeight="1" x14ac:dyDescent="0.7">
      <c r="A52" s="97"/>
      <c r="B52" s="97"/>
      <c r="C52" s="97"/>
      <c r="D52" s="97"/>
      <c r="E52" s="98"/>
      <c r="F52" s="97"/>
      <c r="G52" s="97"/>
      <c r="H52" s="97"/>
    </row>
    <row r="53" spans="1:9" ht="16.149999999999999" customHeight="1" x14ac:dyDescent="0.7">
      <c r="A53" s="97"/>
      <c r="B53" s="97"/>
      <c r="C53" s="97"/>
      <c r="D53" s="98"/>
      <c r="E53" s="97"/>
      <c r="F53" s="97"/>
      <c r="G53" s="97"/>
      <c r="H53" s="97"/>
    </row>
    <row r="54" spans="1:9" ht="16.149999999999999" customHeight="1" x14ac:dyDescent="0.7">
      <c r="A54" s="97"/>
      <c r="B54" s="97"/>
      <c r="C54" s="98"/>
      <c r="D54" s="98"/>
      <c r="E54" s="97"/>
      <c r="F54" s="97"/>
      <c r="G54" s="97"/>
      <c r="H54" s="97"/>
    </row>
    <row r="55" spans="1:9" ht="16.149999999999999" customHeight="1" x14ac:dyDescent="0.7">
      <c r="A55" s="97"/>
      <c r="B55" s="97"/>
      <c r="C55" s="98"/>
      <c r="D55" s="97"/>
      <c r="E55" s="97"/>
      <c r="F55" s="97"/>
      <c r="G55" s="98"/>
      <c r="H55" s="97"/>
    </row>
    <row r="56" spans="1:9" ht="16.149999999999999" customHeight="1" x14ac:dyDescent="0.7">
      <c r="A56" s="97"/>
      <c r="B56" s="97"/>
      <c r="C56" s="97"/>
      <c r="D56" s="97"/>
      <c r="E56" s="97"/>
      <c r="F56" s="97"/>
      <c r="G56" s="98"/>
      <c r="H56" s="97"/>
    </row>
    <row r="57" spans="1:9" ht="16.149999999999999" customHeight="1" x14ac:dyDescent="0.7">
      <c r="A57" s="97"/>
      <c r="B57" s="97"/>
      <c r="C57" s="97"/>
      <c r="D57" s="97"/>
      <c r="E57" s="97"/>
      <c r="F57" s="97"/>
      <c r="G57" s="97"/>
      <c r="H57" s="97"/>
    </row>
    <row r="58" spans="1:9" ht="16.149999999999999" customHeight="1" x14ac:dyDescent="0.7">
      <c r="A58" s="97"/>
      <c r="B58" s="97"/>
      <c r="C58" s="97"/>
      <c r="D58" s="97"/>
      <c r="E58" s="97"/>
      <c r="F58" s="97"/>
      <c r="G58" s="97"/>
      <c r="H58" s="97"/>
    </row>
    <row r="59" spans="1:9" ht="16.149999999999999" customHeight="1" x14ac:dyDescent="0.7">
      <c r="A59" s="97"/>
      <c r="B59" s="97"/>
      <c r="C59" s="97"/>
      <c r="D59" s="97"/>
      <c r="E59" s="98"/>
      <c r="F59" s="97"/>
      <c r="G59" s="97"/>
      <c r="H59" s="97"/>
    </row>
    <row r="60" spans="1:9" ht="16.149999999999999" customHeight="1" x14ac:dyDescent="0.7">
      <c r="A60" s="97"/>
      <c r="B60" s="97"/>
      <c r="C60" s="97"/>
      <c r="D60" s="97"/>
      <c r="E60" s="98"/>
      <c r="F60" s="97"/>
      <c r="G60" s="97"/>
      <c r="H60" s="97"/>
    </row>
    <row r="61" spans="1:9" ht="16.149999999999999" customHeight="1" x14ac:dyDescent="0.7">
      <c r="A61" s="97"/>
      <c r="B61" s="97"/>
      <c r="C61" s="97"/>
      <c r="D61" s="98"/>
      <c r="E61" s="97"/>
      <c r="F61" s="97"/>
      <c r="G61" s="97"/>
      <c r="H61" s="97"/>
    </row>
    <row r="62" spans="1:9" ht="16.149999999999999" customHeight="1" x14ac:dyDescent="0.7">
      <c r="A62" s="97"/>
      <c r="B62" s="97"/>
      <c r="C62" s="98"/>
      <c r="D62" s="98"/>
      <c r="E62" s="97"/>
      <c r="F62" s="97"/>
      <c r="G62" s="97"/>
      <c r="H62" s="97"/>
    </row>
    <row r="63" spans="1:9" ht="16.149999999999999" customHeight="1" x14ac:dyDescent="0.7">
      <c r="A63" s="97"/>
      <c r="B63" s="97"/>
      <c r="C63" s="98"/>
      <c r="D63" s="97"/>
      <c r="E63" s="97"/>
      <c r="F63" s="98"/>
      <c r="G63" s="97"/>
      <c r="H63" s="97"/>
    </row>
    <row r="64" spans="1:9" ht="16.149999999999999" customHeight="1" x14ac:dyDescent="0.7">
      <c r="A64" s="97"/>
      <c r="B64" s="97"/>
      <c r="C64" s="97"/>
      <c r="D64" s="97"/>
      <c r="E64" s="97"/>
      <c r="F64" s="98"/>
      <c r="G64" s="97"/>
      <c r="H64" s="97"/>
    </row>
    <row r="65" spans="1:8" ht="16.149999999999999" customHeight="1" x14ac:dyDescent="0.7">
      <c r="A65" s="97"/>
      <c r="B65" s="97"/>
      <c r="C65" s="97"/>
      <c r="D65" s="97"/>
      <c r="E65" s="97"/>
      <c r="F65" s="97"/>
      <c r="G65" s="97"/>
      <c r="H65" s="97"/>
    </row>
    <row r="66" spans="1:8" ht="16.149999999999999" customHeight="1" x14ac:dyDescent="0.7">
      <c r="A66" s="97"/>
      <c r="B66" s="97"/>
      <c r="C66" s="97"/>
      <c r="D66" s="97"/>
      <c r="E66" s="97"/>
      <c r="F66" s="97"/>
      <c r="G66" s="97"/>
      <c r="H66" s="97"/>
    </row>
    <row r="67" spans="1:8" ht="16.149999999999999" customHeight="1" x14ac:dyDescent="0.7">
      <c r="A67" s="97"/>
      <c r="B67" s="97"/>
      <c r="C67" s="97"/>
      <c r="D67" s="97"/>
      <c r="E67" s="98"/>
      <c r="F67" s="97"/>
      <c r="G67" s="97"/>
      <c r="H67" s="97"/>
    </row>
    <row r="68" spans="1:8" ht="16.149999999999999" customHeight="1" x14ac:dyDescent="0.7">
      <c r="A68" s="97"/>
      <c r="B68" s="97"/>
      <c r="C68" s="97"/>
      <c r="D68" s="97"/>
      <c r="E68" s="98"/>
      <c r="F68" s="97"/>
      <c r="G68" s="97"/>
      <c r="H68" s="97"/>
    </row>
    <row r="69" spans="1:8" ht="16.149999999999999" customHeight="1" x14ac:dyDescent="0.7">
      <c r="A69" s="97"/>
      <c r="B69" s="97"/>
      <c r="C69" s="97"/>
      <c r="D69" s="98"/>
      <c r="E69" s="97"/>
      <c r="F69" s="97"/>
      <c r="G69" s="97"/>
      <c r="H69" s="97"/>
    </row>
    <row r="70" spans="1:8" ht="16.149999999999999" customHeight="1" x14ac:dyDescent="0.7">
      <c r="A70" s="97"/>
      <c r="B70" s="97"/>
      <c r="C70" s="98"/>
      <c r="D70" s="98"/>
      <c r="E70" s="97"/>
      <c r="F70" s="97"/>
      <c r="G70" s="97"/>
      <c r="H70" s="97"/>
    </row>
    <row r="71" spans="1:8" ht="16.149999999999999" customHeight="1" x14ac:dyDescent="0.7">
      <c r="A71" s="97"/>
      <c r="B71" s="97"/>
      <c r="C71" s="98"/>
      <c r="D71" s="97"/>
      <c r="E71" s="97"/>
      <c r="F71" s="97"/>
      <c r="G71" s="97"/>
      <c r="H71" s="97"/>
    </row>
    <row r="72" spans="1:8" ht="16.149999999999999" customHeight="1" x14ac:dyDescent="0.7">
      <c r="A72" s="97"/>
      <c r="B72" s="97"/>
      <c r="C72" s="97"/>
      <c r="D72" s="97"/>
      <c r="E72" s="97"/>
      <c r="F72" s="97"/>
      <c r="G72" s="97"/>
      <c r="H72" s="97"/>
    </row>
    <row r="73" spans="1:8" ht="15.5" x14ac:dyDescent="0.7">
      <c r="A73" s="99"/>
      <c r="B73" s="100"/>
      <c r="C73" s="99"/>
      <c r="D73" s="99"/>
      <c r="E73" s="99"/>
      <c r="F73" s="99"/>
      <c r="G73" s="101"/>
      <c r="H73" s="97"/>
    </row>
    <row r="74" spans="1:8" x14ac:dyDescent="0.7">
      <c r="A74" s="188"/>
      <c r="B74" s="188"/>
      <c r="C74" s="188"/>
      <c r="D74" s="188"/>
      <c r="E74" s="188"/>
      <c r="F74" s="188"/>
      <c r="G74" s="188"/>
      <c r="H74" s="188"/>
    </row>
    <row r="75" spans="1:8" x14ac:dyDescent="0.7">
      <c r="A75" s="188"/>
      <c r="B75" s="188"/>
      <c r="C75" s="188"/>
      <c r="D75" s="188"/>
      <c r="E75" s="188"/>
      <c r="F75" s="188"/>
      <c r="G75" s="188"/>
      <c r="H75" s="188"/>
    </row>
    <row r="76" spans="1:8" x14ac:dyDescent="0.7">
      <c r="A76" s="188"/>
      <c r="B76" s="188"/>
      <c r="C76" s="188"/>
      <c r="D76" s="188"/>
      <c r="E76" s="188"/>
      <c r="F76" s="188"/>
      <c r="G76" s="188"/>
      <c r="H76" s="188"/>
    </row>
    <row r="77" spans="1:8" x14ac:dyDescent="0.7">
      <c r="A77" s="188"/>
      <c r="B77" s="188"/>
      <c r="C77" s="188"/>
      <c r="D77" s="188"/>
      <c r="E77" s="188"/>
      <c r="F77" s="188"/>
      <c r="G77" s="188"/>
      <c r="H77" s="188"/>
    </row>
    <row r="78" spans="1:8" x14ac:dyDescent="0.7">
      <c r="A78" s="188"/>
      <c r="B78" s="188"/>
      <c r="C78" s="188"/>
      <c r="D78" s="188"/>
      <c r="E78" s="188"/>
      <c r="F78" s="188"/>
      <c r="G78" s="188"/>
      <c r="H78" s="188"/>
    </row>
    <row r="79" spans="1:8" x14ac:dyDescent="0.7">
      <c r="A79" s="188"/>
      <c r="B79" s="188"/>
      <c r="C79" s="188"/>
      <c r="D79" s="188"/>
      <c r="E79" s="188"/>
      <c r="F79" s="188"/>
      <c r="G79" s="188"/>
      <c r="H79" s="188"/>
    </row>
    <row r="80" spans="1:8" x14ac:dyDescent="0.7">
      <c r="A80" s="188"/>
      <c r="B80" s="188"/>
      <c r="C80" s="188"/>
      <c r="D80" s="188"/>
      <c r="E80" s="188"/>
      <c r="F80" s="188"/>
      <c r="G80" s="188"/>
      <c r="H80" s="188"/>
    </row>
    <row r="81" spans="1:8" x14ac:dyDescent="0.7">
      <c r="A81" s="188"/>
      <c r="B81" s="188"/>
      <c r="C81" s="188"/>
      <c r="D81" s="188"/>
      <c r="E81" s="188"/>
      <c r="F81" s="188"/>
      <c r="G81" s="188"/>
      <c r="H81" s="188"/>
    </row>
    <row r="82" spans="1:8" x14ac:dyDescent="0.7">
      <c r="A82" s="188"/>
      <c r="B82" s="188"/>
      <c r="C82" s="188"/>
      <c r="D82" s="188"/>
      <c r="E82" s="188"/>
      <c r="F82" s="188"/>
      <c r="G82" s="188"/>
      <c r="H82" s="188"/>
    </row>
    <row r="83" spans="1:8" x14ac:dyDescent="0.7">
      <c r="A83" s="188"/>
      <c r="B83" s="188"/>
      <c r="C83" s="188"/>
      <c r="D83" s="188"/>
      <c r="E83" s="188"/>
      <c r="F83" s="188"/>
      <c r="G83" s="188"/>
      <c r="H83" s="188"/>
    </row>
    <row r="84" spans="1:8" x14ac:dyDescent="0.7">
      <c r="A84" s="188"/>
      <c r="B84" s="188"/>
      <c r="C84" s="188"/>
      <c r="D84" s="188"/>
      <c r="E84" s="188"/>
      <c r="F84" s="188"/>
      <c r="G84" s="188"/>
      <c r="H84" s="188"/>
    </row>
    <row r="85" spans="1:8" x14ac:dyDescent="0.7">
      <c r="A85" s="188"/>
      <c r="B85" s="188"/>
      <c r="C85" s="188"/>
      <c r="D85" s="188"/>
      <c r="E85" s="188"/>
      <c r="F85" s="188"/>
      <c r="G85" s="188"/>
      <c r="H85" s="188"/>
    </row>
    <row r="86" spans="1:8" x14ac:dyDescent="0.7">
      <c r="A86" s="188"/>
      <c r="B86" s="188"/>
      <c r="C86" s="188"/>
      <c r="D86" s="188"/>
      <c r="E86" s="188"/>
      <c r="F86" s="188"/>
      <c r="G86" s="188"/>
      <c r="H86" s="188"/>
    </row>
    <row r="87" spans="1:8" x14ac:dyDescent="0.7">
      <c r="A87" s="188"/>
      <c r="B87" s="188"/>
      <c r="C87" s="188"/>
      <c r="D87" s="188"/>
      <c r="E87" s="188"/>
      <c r="F87" s="188"/>
      <c r="G87" s="188"/>
      <c r="H87" s="188"/>
    </row>
    <row r="88" spans="1:8" x14ac:dyDescent="0.7">
      <c r="A88" s="188"/>
      <c r="B88" s="188"/>
      <c r="C88" s="188"/>
      <c r="D88" s="188"/>
      <c r="E88" s="188"/>
      <c r="F88" s="188"/>
      <c r="G88" s="188"/>
      <c r="H88" s="188"/>
    </row>
    <row r="89" spans="1:8" x14ac:dyDescent="0.7">
      <c r="A89" s="188"/>
      <c r="B89" s="188"/>
      <c r="C89" s="188"/>
      <c r="D89" s="188"/>
      <c r="E89" s="188"/>
      <c r="F89" s="188"/>
      <c r="G89" s="188"/>
      <c r="H89" s="188"/>
    </row>
    <row r="90" spans="1:8" x14ac:dyDescent="0.7">
      <c r="A90" s="188"/>
      <c r="B90" s="188"/>
      <c r="C90" s="188"/>
      <c r="D90" s="188"/>
      <c r="E90" s="188"/>
      <c r="F90" s="188"/>
      <c r="G90" s="188"/>
      <c r="H90" s="188"/>
    </row>
    <row r="91" spans="1:8" x14ac:dyDescent="0.7">
      <c r="A91" s="188"/>
      <c r="B91" s="188"/>
      <c r="C91" s="188"/>
      <c r="D91" s="188"/>
      <c r="E91" s="188"/>
      <c r="F91" s="188"/>
      <c r="G91" s="188"/>
      <c r="H91" s="188"/>
    </row>
    <row r="92" spans="1:8" x14ac:dyDescent="0.7">
      <c r="A92" s="188"/>
      <c r="B92" s="188"/>
      <c r="C92" s="188"/>
      <c r="D92" s="188"/>
      <c r="E92" s="188"/>
      <c r="F92" s="188"/>
      <c r="G92" s="188"/>
      <c r="H92" s="188"/>
    </row>
    <row r="93" spans="1:8" x14ac:dyDescent="0.7">
      <c r="A93" s="188"/>
      <c r="B93" s="188"/>
      <c r="C93" s="188"/>
      <c r="D93" s="188"/>
      <c r="E93" s="188"/>
      <c r="F93" s="188"/>
      <c r="G93" s="188"/>
      <c r="H93" s="188"/>
    </row>
    <row r="94" spans="1:8" x14ac:dyDescent="0.7">
      <c r="A94" s="188"/>
      <c r="B94" s="188"/>
      <c r="C94" s="188"/>
      <c r="D94" s="188"/>
      <c r="E94" s="188"/>
      <c r="F94" s="188"/>
      <c r="G94" s="188"/>
      <c r="H94" s="188"/>
    </row>
    <row r="95" spans="1:8" x14ac:dyDescent="0.7">
      <c r="A95" s="188"/>
      <c r="B95" s="188"/>
      <c r="C95" s="188"/>
      <c r="D95" s="188"/>
      <c r="E95" s="188"/>
      <c r="F95" s="188"/>
      <c r="G95" s="188"/>
      <c r="H95" s="188"/>
    </row>
    <row r="96" spans="1:8" x14ac:dyDescent="0.7">
      <c r="A96" s="188"/>
      <c r="B96" s="188"/>
      <c r="C96" s="188"/>
      <c r="D96" s="188"/>
      <c r="E96" s="188"/>
      <c r="F96" s="188"/>
      <c r="G96" s="188"/>
      <c r="H96" s="188"/>
    </row>
    <row r="97" spans="1:8" x14ac:dyDescent="0.7">
      <c r="A97" s="188"/>
      <c r="B97" s="188"/>
      <c r="C97" s="188"/>
      <c r="D97" s="188"/>
      <c r="E97" s="188"/>
      <c r="F97" s="188"/>
      <c r="G97" s="188"/>
      <c r="H97" s="188"/>
    </row>
    <row r="98" spans="1:8" x14ac:dyDescent="0.7">
      <c r="A98" s="188"/>
      <c r="B98" s="188"/>
      <c r="C98" s="188"/>
      <c r="D98" s="188"/>
      <c r="E98" s="188"/>
      <c r="F98" s="188"/>
      <c r="G98" s="188"/>
      <c r="H98" s="188"/>
    </row>
    <row r="99" spans="1:8" x14ac:dyDescent="0.7">
      <c r="A99" s="188"/>
      <c r="B99" s="188"/>
      <c r="C99" s="188"/>
      <c r="D99" s="188"/>
      <c r="E99" s="188"/>
      <c r="F99" s="188"/>
      <c r="G99" s="188"/>
      <c r="H99" s="188"/>
    </row>
    <row r="100" spans="1:8" x14ac:dyDescent="0.7">
      <c r="A100" s="188"/>
      <c r="B100" s="188"/>
      <c r="C100" s="188"/>
      <c r="D100" s="188"/>
      <c r="E100" s="188"/>
      <c r="F100" s="188"/>
      <c r="G100" s="188"/>
      <c r="H100" s="188"/>
    </row>
    <row r="101" spans="1:8" x14ac:dyDescent="0.7">
      <c r="A101" s="188"/>
      <c r="B101" s="188"/>
      <c r="C101" s="188"/>
      <c r="D101" s="188"/>
      <c r="E101" s="188"/>
      <c r="F101" s="188"/>
      <c r="G101" s="188"/>
      <c r="H101" s="188"/>
    </row>
    <row r="102" spans="1:8" x14ac:dyDescent="0.7">
      <c r="A102" s="188"/>
      <c r="B102" s="188"/>
      <c r="C102" s="188"/>
      <c r="D102" s="188"/>
      <c r="E102" s="188"/>
      <c r="F102" s="188"/>
      <c r="G102" s="188"/>
      <c r="H102" s="188"/>
    </row>
    <row r="103" spans="1:8" x14ac:dyDescent="0.7">
      <c r="A103" s="188"/>
      <c r="B103" s="188"/>
      <c r="C103" s="188"/>
      <c r="D103" s="188"/>
      <c r="E103" s="188"/>
      <c r="F103" s="188"/>
      <c r="G103" s="188"/>
      <c r="H103" s="188"/>
    </row>
    <row r="104" spans="1:8" x14ac:dyDescent="0.7">
      <c r="A104" s="188"/>
      <c r="B104" s="188"/>
      <c r="C104" s="188"/>
      <c r="D104" s="188"/>
      <c r="E104" s="188"/>
      <c r="F104" s="188"/>
      <c r="G104" s="188"/>
      <c r="H104" s="188"/>
    </row>
    <row r="105" spans="1:8" x14ac:dyDescent="0.7">
      <c r="A105" s="188"/>
      <c r="B105" s="188"/>
      <c r="C105" s="188"/>
      <c r="D105" s="188"/>
      <c r="E105" s="188"/>
      <c r="F105" s="188"/>
      <c r="G105" s="188"/>
      <c r="H105" s="188"/>
    </row>
    <row r="106" spans="1:8" x14ac:dyDescent="0.7">
      <c r="A106" s="188"/>
      <c r="B106" s="188"/>
      <c r="C106" s="188"/>
      <c r="D106" s="188"/>
      <c r="E106" s="188"/>
      <c r="F106" s="188"/>
      <c r="G106" s="188"/>
      <c r="H106" s="188"/>
    </row>
    <row r="107" spans="1:8" x14ac:dyDescent="0.7">
      <c r="A107" s="188"/>
      <c r="B107" s="188"/>
      <c r="C107" s="188"/>
      <c r="D107" s="188"/>
      <c r="E107" s="188"/>
      <c r="F107" s="188"/>
      <c r="G107" s="188"/>
      <c r="H107" s="188"/>
    </row>
    <row r="108" spans="1:8" x14ac:dyDescent="0.7">
      <c r="A108" s="188"/>
      <c r="B108" s="188"/>
      <c r="C108" s="188"/>
      <c r="D108" s="188"/>
      <c r="E108" s="188"/>
      <c r="F108" s="188"/>
      <c r="G108" s="188"/>
      <c r="H108" s="188"/>
    </row>
    <row r="109" spans="1:8" x14ac:dyDescent="0.7">
      <c r="A109" s="188"/>
      <c r="B109" s="188"/>
      <c r="C109" s="188"/>
      <c r="D109" s="188"/>
      <c r="E109" s="188"/>
      <c r="F109" s="188"/>
      <c r="G109" s="188"/>
      <c r="H109" s="188"/>
    </row>
    <row r="110" spans="1:8" x14ac:dyDescent="0.7">
      <c r="A110" s="188"/>
      <c r="B110" s="188"/>
      <c r="C110" s="188"/>
      <c r="D110" s="188"/>
      <c r="E110" s="188"/>
      <c r="F110" s="188"/>
      <c r="G110" s="188"/>
      <c r="H110" s="188"/>
    </row>
    <row r="111" spans="1:8" x14ac:dyDescent="0.7">
      <c r="A111" s="188"/>
      <c r="B111" s="188"/>
      <c r="C111" s="188"/>
      <c r="D111" s="188"/>
      <c r="E111" s="188"/>
      <c r="F111" s="188"/>
      <c r="G111" s="188"/>
      <c r="H111" s="188"/>
    </row>
    <row r="112" spans="1:8" x14ac:dyDescent="0.7">
      <c r="A112" s="188"/>
      <c r="B112" s="188"/>
      <c r="C112" s="188"/>
      <c r="D112" s="188"/>
      <c r="E112" s="188"/>
      <c r="F112" s="188"/>
      <c r="G112" s="188"/>
      <c r="H112" s="188"/>
    </row>
    <row r="113" spans="1:8" x14ac:dyDescent="0.7">
      <c r="A113" s="188"/>
      <c r="B113" s="188"/>
      <c r="C113" s="188"/>
      <c r="D113" s="188"/>
      <c r="E113" s="188"/>
      <c r="F113" s="188"/>
      <c r="G113" s="188"/>
      <c r="H113" s="188"/>
    </row>
    <row r="114" spans="1:8" x14ac:dyDescent="0.7">
      <c r="A114" s="188"/>
      <c r="B114" s="188"/>
      <c r="C114" s="188"/>
      <c r="D114" s="188"/>
      <c r="E114" s="188"/>
      <c r="F114" s="188"/>
      <c r="G114" s="188"/>
      <c r="H114" s="188"/>
    </row>
    <row r="115" spans="1:8" x14ac:dyDescent="0.7">
      <c r="A115" s="188"/>
      <c r="B115" s="188"/>
      <c r="C115" s="188"/>
      <c r="D115" s="188"/>
      <c r="E115" s="188"/>
      <c r="F115" s="188"/>
      <c r="G115" s="188"/>
      <c r="H115" s="188"/>
    </row>
    <row r="116" spans="1:8" x14ac:dyDescent="0.7">
      <c r="A116" s="188"/>
      <c r="B116" s="188"/>
      <c r="C116" s="188"/>
      <c r="D116" s="188"/>
      <c r="E116" s="188"/>
      <c r="F116" s="188"/>
      <c r="G116" s="188"/>
      <c r="H116" s="188"/>
    </row>
    <row r="117" spans="1:8" x14ac:dyDescent="0.7">
      <c r="A117" s="188"/>
      <c r="B117" s="188"/>
      <c r="C117" s="188"/>
      <c r="D117" s="188"/>
      <c r="E117" s="188"/>
      <c r="F117" s="188"/>
      <c r="G117" s="188"/>
      <c r="H117" s="188"/>
    </row>
    <row r="118" spans="1:8" x14ac:dyDescent="0.7">
      <c r="A118" s="188"/>
      <c r="B118" s="188"/>
      <c r="C118" s="188"/>
      <c r="D118" s="188"/>
      <c r="E118" s="188"/>
      <c r="F118" s="188"/>
      <c r="G118" s="188"/>
      <c r="H118" s="188"/>
    </row>
    <row r="119" spans="1:8" x14ac:dyDescent="0.7">
      <c r="A119" s="188"/>
      <c r="B119" s="188"/>
      <c r="C119" s="188"/>
      <c r="D119" s="188"/>
      <c r="E119" s="188"/>
      <c r="F119" s="188"/>
      <c r="G119" s="188"/>
      <c r="H119" s="188"/>
    </row>
    <row r="120" spans="1:8" x14ac:dyDescent="0.7">
      <c r="A120" s="188"/>
      <c r="B120" s="188"/>
      <c r="C120" s="188"/>
      <c r="D120" s="188"/>
      <c r="E120" s="188"/>
      <c r="F120" s="188"/>
      <c r="G120" s="188"/>
      <c r="H120" s="188"/>
    </row>
    <row r="121" spans="1:8" x14ac:dyDescent="0.7">
      <c r="A121" s="188"/>
      <c r="B121" s="188"/>
      <c r="C121" s="188"/>
      <c r="D121" s="188"/>
      <c r="E121" s="188"/>
      <c r="F121" s="188"/>
      <c r="G121" s="188"/>
      <c r="H121" s="188"/>
    </row>
    <row r="122" spans="1:8" x14ac:dyDescent="0.7">
      <c r="A122" s="188"/>
      <c r="B122" s="188"/>
      <c r="C122" s="188"/>
      <c r="D122" s="188"/>
      <c r="E122" s="188"/>
      <c r="F122" s="188"/>
      <c r="G122" s="188"/>
      <c r="H122" s="188"/>
    </row>
    <row r="123" spans="1:8" x14ac:dyDescent="0.7">
      <c r="A123" s="188"/>
      <c r="B123" s="188"/>
      <c r="C123" s="188"/>
      <c r="D123" s="188"/>
      <c r="E123" s="188"/>
      <c r="F123" s="188"/>
      <c r="G123" s="188"/>
      <c r="H123" s="188"/>
    </row>
    <row r="124" spans="1:8" x14ac:dyDescent="0.7">
      <c r="A124" s="188"/>
      <c r="B124" s="188"/>
      <c r="C124" s="188"/>
      <c r="D124" s="188"/>
      <c r="E124" s="188"/>
      <c r="F124" s="188"/>
      <c r="G124" s="188"/>
      <c r="H124" s="188"/>
    </row>
    <row r="125" spans="1:8" x14ac:dyDescent="0.7">
      <c r="A125" s="188"/>
      <c r="B125" s="188"/>
      <c r="C125" s="188"/>
      <c r="D125" s="188"/>
      <c r="E125" s="188"/>
      <c r="F125" s="188"/>
      <c r="G125" s="188"/>
      <c r="H125" s="188"/>
    </row>
    <row r="126" spans="1:8" x14ac:dyDescent="0.7">
      <c r="A126" s="188"/>
      <c r="B126" s="188"/>
      <c r="C126" s="188"/>
      <c r="D126" s="188"/>
      <c r="E126" s="188"/>
      <c r="F126" s="188"/>
      <c r="G126" s="188"/>
      <c r="H126" s="188"/>
    </row>
    <row r="127" spans="1:8" x14ac:dyDescent="0.7">
      <c r="A127" s="188"/>
      <c r="B127" s="188"/>
      <c r="C127" s="188"/>
      <c r="D127" s="188"/>
      <c r="E127" s="188"/>
      <c r="F127" s="188"/>
      <c r="G127" s="188"/>
      <c r="H127" s="188"/>
    </row>
    <row r="128" spans="1:8" x14ac:dyDescent="0.7">
      <c r="A128" s="188"/>
      <c r="B128" s="188"/>
      <c r="C128" s="188"/>
      <c r="D128" s="188"/>
      <c r="E128" s="188"/>
      <c r="F128" s="188"/>
      <c r="G128" s="188"/>
      <c r="H128" s="188"/>
    </row>
    <row r="129" spans="1:8" x14ac:dyDescent="0.7">
      <c r="A129" s="188"/>
      <c r="B129" s="188"/>
      <c r="C129" s="188"/>
      <c r="D129" s="188"/>
      <c r="E129" s="188"/>
      <c r="F129" s="188"/>
      <c r="G129" s="188"/>
      <c r="H129" s="188"/>
    </row>
    <row r="130" spans="1:8" x14ac:dyDescent="0.7">
      <c r="A130" s="188"/>
      <c r="B130" s="188"/>
      <c r="C130" s="188"/>
      <c r="D130" s="188"/>
      <c r="E130" s="188"/>
      <c r="F130" s="188"/>
      <c r="G130" s="188"/>
      <c r="H130" s="188"/>
    </row>
    <row r="131" spans="1:8" x14ac:dyDescent="0.7">
      <c r="A131" s="188"/>
      <c r="B131" s="188"/>
      <c r="C131" s="188"/>
      <c r="D131" s="188"/>
      <c r="E131" s="188"/>
      <c r="F131" s="188"/>
      <c r="G131" s="188"/>
      <c r="H131" s="188"/>
    </row>
    <row r="132" spans="1:8" x14ac:dyDescent="0.7">
      <c r="A132" s="188"/>
      <c r="B132" s="188"/>
      <c r="C132" s="188"/>
      <c r="D132" s="188"/>
      <c r="E132" s="188"/>
      <c r="F132" s="188"/>
      <c r="G132" s="188"/>
      <c r="H132" s="188"/>
    </row>
    <row r="133" spans="1:8" x14ac:dyDescent="0.7">
      <c r="A133" s="188"/>
      <c r="B133" s="188"/>
      <c r="C133" s="188"/>
      <c r="D133" s="188"/>
      <c r="E133" s="188"/>
      <c r="F133" s="188"/>
      <c r="G133" s="188"/>
      <c r="H133" s="188"/>
    </row>
    <row r="134" spans="1:8" x14ac:dyDescent="0.7">
      <c r="A134" s="188"/>
      <c r="B134" s="188"/>
      <c r="C134" s="188"/>
      <c r="D134" s="188"/>
      <c r="E134" s="188"/>
      <c r="F134" s="188"/>
      <c r="G134" s="188"/>
      <c r="H134" s="188"/>
    </row>
    <row r="135" spans="1:8" x14ac:dyDescent="0.7">
      <c r="A135" s="188"/>
      <c r="B135" s="188"/>
      <c r="C135" s="188"/>
      <c r="D135" s="188"/>
      <c r="E135" s="188"/>
      <c r="F135" s="188"/>
      <c r="G135" s="188"/>
      <c r="H135" s="188"/>
    </row>
    <row r="136" spans="1:8" x14ac:dyDescent="0.7">
      <c r="A136" s="188"/>
      <c r="B136" s="188"/>
      <c r="C136" s="188"/>
      <c r="D136" s="188"/>
      <c r="E136" s="188"/>
      <c r="F136" s="188"/>
      <c r="G136" s="188"/>
      <c r="H136" s="188"/>
    </row>
    <row r="137" spans="1:8" x14ac:dyDescent="0.7">
      <c r="A137" s="188"/>
      <c r="B137" s="188"/>
      <c r="C137" s="188"/>
      <c r="D137" s="188"/>
      <c r="E137" s="188"/>
      <c r="F137" s="188"/>
      <c r="G137" s="188"/>
      <c r="H137" s="188"/>
    </row>
    <row r="138" spans="1:8" x14ac:dyDescent="0.7">
      <c r="A138" s="188"/>
      <c r="B138" s="188"/>
      <c r="C138" s="188"/>
      <c r="D138" s="188"/>
      <c r="E138" s="188"/>
      <c r="F138" s="188"/>
      <c r="G138" s="188"/>
      <c r="H138" s="188"/>
    </row>
    <row r="139" spans="1:8" x14ac:dyDescent="0.7">
      <c r="A139" s="188"/>
      <c r="B139" s="188"/>
      <c r="C139" s="188"/>
      <c r="D139" s="188"/>
      <c r="E139" s="188"/>
      <c r="F139" s="188"/>
      <c r="G139" s="188"/>
      <c r="H139" s="188"/>
    </row>
    <row r="140" spans="1:8" x14ac:dyDescent="0.7">
      <c r="A140" s="188"/>
      <c r="B140" s="188"/>
      <c r="C140" s="188"/>
      <c r="D140" s="188"/>
      <c r="E140" s="188"/>
      <c r="F140" s="188"/>
      <c r="G140" s="188"/>
      <c r="H140" s="188"/>
    </row>
    <row r="141" spans="1:8" x14ac:dyDescent="0.7">
      <c r="A141" s="188"/>
      <c r="B141" s="188"/>
      <c r="C141" s="188"/>
      <c r="D141" s="188"/>
      <c r="E141" s="188"/>
      <c r="F141" s="188"/>
      <c r="G141" s="188"/>
      <c r="H141" s="188"/>
    </row>
    <row r="142" spans="1:8" x14ac:dyDescent="0.7">
      <c r="A142" s="188"/>
      <c r="B142" s="188"/>
      <c r="C142" s="188"/>
      <c r="D142" s="188"/>
      <c r="E142" s="188"/>
      <c r="F142" s="188"/>
      <c r="G142" s="188"/>
      <c r="H142" s="188"/>
    </row>
    <row r="143" spans="1:8" x14ac:dyDescent="0.7">
      <c r="A143" s="188"/>
      <c r="B143" s="188"/>
      <c r="C143" s="188"/>
      <c r="D143" s="188"/>
      <c r="E143" s="188"/>
      <c r="F143" s="188"/>
      <c r="G143" s="188"/>
      <c r="H143" s="188"/>
    </row>
    <row r="144" spans="1:8" x14ac:dyDescent="0.7">
      <c r="A144" s="188"/>
      <c r="B144" s="188"/>
      <c r="C144" s="188"/>
      <c r="D144" s="188"/>
      <c r="E144" s="188"/>
      <c r="F144" s="188"/>
      <c r="G144" s="188"/>
      <c r="H144" s="188"/>
    </row>
    <row r="145" spans="1:8" x14ac:dyDescent="0.7">
      <c r="A145" s="188"/>
      <c r="B145" s="188"/>
      <c r="C145" s="188"/>
      <c r="D145" s="188"/>
      <c r="E145" s="188"/>
      <c r="F145" s="188"/>
      <c r="G145" s="188"/>
      <c r="H145" s="188"/>
    </row>
    <row r="146" spans="1:8" x14ac:dyDescent="0.7">
      <c r="A146" s="188"/>
      <c r="B146" s="188"/>
      <c r="C146" s="188"/>
      <c r="D146" s="188"/>
      <c r="E146" s="188"/>
      <c r="F146" s="188"/>
      <c r="G146" s="188"/>
      <c r="H146" s="188"/>
    </row>
    <row r="147" spans="1:8" x14ac:dyDescent="0.7">
      <c r="A147" s="188"/>
      <c r="B147" s="188"/>
      <c r="C147" s="188"/>
      <c r="D147" s="188"/>
      <c r="E147" s="188"/>
      <c r="F147" s="188"/>
      <c r="G147" s="188"/>
      <c r="H147" s="188"/>
    </row>
    <row r="148" spans="1:8" x14ac:dyDescent="0.7">
      <c r="A148" s="188"/>
      <c r="B148" s="188"/>
      <c r="C148" s="188"/>
      <c r="D148" s="188"/>
      <c r="E148" s="188"/>
      <c r="F148" s="188"/>
      <c r="G148" s="188"/>
      <c r="H148" s="188"/>
    </row>
    <row r="149" spans="1:8" x14ac:dyDescent="0.7">
      <c r="A149" s="188"/>
      <c r="B149" s="188"/>
      <c r="C149" s="188"/>
      <c r="D149" s="188"/>
      <c r="E149" s="188"/>
      <c r="F149" s="188"/>
      <c r="G149" s="188"/>
      <c r="H149" s="188"/>
    </row>
    <row r="150" spans="1:8" x14ac:dyDescent="0.7">
      <c r="A150" s="188"/>
      <c r="B150" s="188"/>
      <c r="C150" s="188"/>
      <c r="D150" s="188"/>
      <c r="E150" s="188"/>
      <c r="F150" s="188"/>
      <c r="G150" s="188"/>
      <c r="H150" s="188"/>
    </row>
    <row r="151" spans="1:8" x14ac:dyDescent="0.7">
      <c r="A151" s="188"/>
      <c r="B151" s="188"/>
      <c r="C151" s="188"/>
      <c r="D151" s="188"/>
      <c r="E151" s="188"/>
      <c r="F151" s="188"/>
      <c r="G151" s="188"/>
      <c r="H151" s="188"/>
    </row>
    <row r="152" spans="1:8" x14ac:dyDescent="0.7">
      <c r="A152" s="188"/>
      <c r="B152" s="188"/>
      <c r="C152" s="188"/>
      <c r="D152" s="188"/>
      <c r="E152" s="188"/>
      <c r="F152" s="188"/>
      <c r="G152" s="188"/>
      <c r="H152" s="188"/>
    </row>
    <row r="153" spans="1:8" x14ac:dyDescent="0.7">
      <c r="A153" s="188"/>
      <c r="B153" s="188"/>
      <c r="C153" s="188"/>
      <c r="D153" s="188"/>
      <c r="E153" s="188"/>
      <c r="F153" s="188"/>
      <c r="G153" s="188"/>
      <c r="H153" s="188"/>
    </row>
    <row r="154" spans="1:8" x14ac:dyDescent="0.7">
      <c r="A154" s="188"/>
      <c r="B154" s="188"/>
      <c r="C154" s="188"/>
      <c r="D154" s="188"/>
      <c r="E154" s="188"/>
      <c r="F154" s="188"/>
      <c r="G154" s="188"/>
      <c r="H154" s="188"/>
    </row>
    <row r="155" spans="1:8" x14ac:dyDescent="0.7">
      <c r="A155" s="188"/>
      <c r="B155" s="188"/>
      <c r="C155" s="188"/>
      <c r="D155" s="188"/>
      <c r="E155" s="188"/>
      <c r="F155" s="188"/>
      <c r="G155" s="188"/>
      <c r="H155" s="188"/>
    </row>
    <row r="156" spans="1:8" x14ac:dyDescent="0.7">
      <c r="A156" s="188"/>
      <c r="B156" s="188"/>
      <c r="C156" s="188"/>
      <c r="D156" s="188"/>
      <c r="E156" s="188"/>
      <c r="F156" s="188"/>
      <c r="G156" s="188"/>
      <c r="H156" s="188"/>
    </row>
    <row r="157" spans="1:8" x14ac:dyDescent="0.7">
      <c r="A157" s="188"/>
      <c r="B157" s="188"/>
      <c r="C157" s="188"/>
      <c r="D157" s="188"/>
      <c r="E157" s="188"/>
      <c r="F157" s="188"/>
      <c r="G157" s="188"/>
      <c r="H157" s="188"/>
    </row>
    <row r="158" spans="1:8" x14ac:dyDescent="0.7">
      <c r="A158" s="188"/>
      <c r="B158" s="188"/>
      <c r="C158" s="188"/>
      <c r="D158" s="188"/>
      <c r="E158" s="188"/>
      <c r="F158" s="188"/>
      <c r="G158" s="188"/>
      <c r="H158" s="188"/>
    </row>
    <row r="159" spans="1:8" x14ac:dyDescent="0.7">
      <c r="A159" s="188"/>
      <c r="B159" s="188"/>
      <c r="C159" s="188"/>
      <c r="D159" s="188"/>
      <c r="E159" s="188"/>
      <c r="F159" s="188"/>
      <c r="G159" s="188"/>
      <c r="H159" s="188"/>
    </row>
    <row r="160" spans="1:8" x14ac:dyDescent="0.7">
      <c r="A160" s="188"/>
      <c r="B160" s="188"/>
      <c r="C160" s="188"/>
      <c r="D160" s="188"/>
      <c r="E160" s="188"/>
      <c r="F160" s="188"/>
      <c r="G160" s="188"/>
      <c r="H160" s="188"/>
    </row>
    <row r="161" spans="1:8" x14ac:dyDescent="0.7">
      <c r="A161" s="188"/>
      <c r="B161" s="188"/>
      <c r="C161" s="188"/>
      <c r="D161" s="188"/>
      <c r="E161" s="188"/>
      <c r="F161" s="188"/>
      <c r="G161" s="188"/>
      <c r="H161" s="188"/>
    </row>
    <row r="162" spans="1:8" x14ac:dyDescent="0.7">
      <c r="A162" s="188"/>
      <c r="B162" s="188"/>
      <c r="C162" s="188"/>
      <c r="D162" s="188"/>
      <c r="E162" s="188"/>
      <c r="F162" s="188"/>
      <c r="G162" s="188"/>
      <c r="H162" s="188"/>
    </row>
    <row r="163" spans="1:8" x14ac:dyDescent="0.7">
      <c r="A163" s="188"/>
      <c r="B163" s="188"/>
      <c r="C163" s="188"/>
      <c r="D163" s="188"/>
      <c r="E163" s="188"/>
      <c r="F163" s="188"/>
      <c r="G163" s="188"/>
      <c r="H163" s="188"/>
    </row>
    <row r="164" spans="1:8" x14ac:dyDescent="0.7">
      <c r="A164" s="188"/>
      <c r="B164" s="188"/>
      <c r="C164" s="188"/>
      <c r="D164" s="188"/>
      <c r="E164" s="188"/>
      <c r="F164" s="188"/>
      <c r="G164" s="188"/>
      <c r="H164" s="188"/>
    </row>
    <row r="165" spans="1:8" x14ac:dyDescent="0.7">
      <c r="A165" s="188"/>
      <c r="B165" s="188"/>
      <c r="C165" s="188"/>
      <c r="D165" s="188"/>
      <c r="E165" s="188"/>
      <c r="F165" s="188"/>
      <c r="G165" s="188"/>
      <c r="H165" s="188"/>
    </row>
    <row r="166" spans="1:8" x14ac:dyDescent="0.7">
      <c r="A166" s="188"/>
      <c r="B166" s="188"/>
      <c r="C166" s="188"/>
      <c r="D166" s="188"/>
      <c r="E166" s="188"/>
      <c r="F166" s="188"/>
      <c r="G166" s="188"/>
      <c r="H166" s="188"/>
    </row>
    <row r="167" spans="1:8" x14ac:dyDescent="0.7">
      <c r="A167" s="188"/>
      <c r="B167" s="188"/>
      <c r="C167" s="188"/>
      <c r="D167" s="188"/>
      <c r="E167" s="188"/>
      <c r="F167" s="188"/>
      <c r="G167" s="188"/>
      <c r="H167" s="188"/>
    </row>
    <row r="168" spans="1:8" x14ac:dyDescent="0.7">
      <c r="A168" s="188"/>
      <c r="B168" s="188"/>
      <c r="C168" s="188"/>
      <c r="D168" s="188"/>
      <c r="E168" s="188"/>
      <c r="F168" s="188"/>
      <c r="G168" s="188"/>
      <c r="H168" s="188"/>
    </row>
    <row r="169" spans="1:8" x14ac:dyDescent="0.7">
      <c r="A169" s="188"/>
      <c r="B169" s="188"/>
      <c r="C169" s="188"/>
      <c r="D169" s="188"/>
      <c r="E169" s="188"/>
      <c r="F169" s="188"/>
      <c r="G169" s="188"/>
      <c r="H169" s="188"/>
    </row>
    <row r="170" spans="1:8" x14ac:dyDescent="0.7">
      <c r="A170" s="188"/>
      <c r="B170" s="188"/>
      <c r="C170" s="188"/>
      <c r="D170" s="188"/>
      <c r="E170" s="188"/>
      <c r="F170" s="188"/>
      <c r="G170" s="188"/>
      <c r="H170" s="188"/>
    </row>
    <row r="171" spans="1:8" x14ac:dyDescent="0.7">
      <c r="A171" s="188"/>
      <c r="B171" s="188"/>
      <c r="C171" s="188"/>
      <c r="D171" s="188"/>
      <c r="E171" s="188"/>
      <c r="F171" s="188"/>
      <c r="G171" s="188"/>
      <c r="H171" s="188"/>
    </row>
    <row r="172" spans="1:8" x14ac:dyDescent="0.7">
      <c r="A172" s="188"/>
      <c r="B172" s="188"/>
      <c r="C172" s="188"/>
      <c r="D172" s="188"/>
      <c r="E172" s="188"/>
      <c r="F172" s="188"/>
      <c r="G172" s="188"/>
      <c r="H172" s="188"/>
    </row>
    <row r="173" spans="1:8" x14ac:dyDescent="0.7">
      <c r="A173" s="188"/>
      <c r="B173" s="188"/>
      <c r="C173" s="188"/>
      <c r="D173" s="188"/>
      <c r="E173" s="188"/>
      <c r="F173" s="188"/>
      <c r="G173" s="188"/>
      <c r="H173" s="188"/>
    </row>
    <row r="174" spans="1:8" x14ac:dyDescent="0.7">
      <c r="A174" s="188"/>
      <c r="B174" s="188"/>
      <c r="C174" s="188"/>
      <c r="D174" s="188"/>
      <c r="E174" s="188"/>
      <c r="F174" s="188"/>
      <c r="G174" s="188"/>
      <c r="H174" s="188"/>
    </row>
    <row r="175" spans="1:8" x14ac:dyDescent="0.7">
      <c r="A175" s="188"/>
      <c r="B175" s="188"/>
      <c r="C175" s="188"/>
      <c r="D175" s="188"/>
      <c r="E175" s="188"/>
      <c r="F175" s="188"/>
      <c r="G175" s="188"/>
      <c r="H175" s="188"/>
    </row>
    <row r="176" spans="1:8" x14ac:dyDescent="0.7">
      <c r="A176" s="188"/>
      <c r="B176" s="188"/>
      <c r="C176" s="188"/>
      <c r="D176" s="188"/>
      <c r="E176" s="188"/>
      <c r="F176" s="188"/>
      <c r="G176" s="188"/>
      <c r="H176" s="188"/>
    </row>
    <row r="177" spans="1:8" x14ac:dyDescent="0.7">
      <c r="A177" s="188"/>
      <c r="B177" s="188"/>
      <c r="C177" s="188"/>
      <c r="D177" s="188"/>
      <c r="E177" s="188"/>
      <c r="F177" s="188"/>
      <c r="G177" s="188"/>
      <c r="H177" s="188"/>
    </row>
    <row r="178" spans="1:8" x14ac:dyDescent="0.7">
      <c r="A178" s="188"/>
      <c r="B178" s="188"/>
      <c r="C178" s="188"/>
      <c r="D178" s="188"/>
      <c r="E178" s="188"/>
      <c r="F178" s="188"/>
      <c r="G178" s="188"/>
      <c r="H178" s="188"/>
    </row>
    <row r="179" spans="1:8" x14ac:dyDescent="0.7">
      <c r="A179" s="188"/>
      <c r="B179" s="188"/>
      <c r="C179" s="188"/>
      <c r="D179" s="188"/>
      <c r="E179" s="188"/>
      <c r="F179" s="188"/>
      <c r="G179" s="188"/>
      <c r="H179" s="188"/>
    </row>
    <row r="180" spans="1:8" x14ac:dyDescent="0.7">
      <c r="A180" s="188"/>
      <c r="B180" s="188"/>
      <c r="C180" s="188"/>
      <c r="D180" s="188"/>
      <c r="E180" s="188"/>
      <c r="F180" s="188"/>
      <c r="G180" s="188"/>
      <c r="H180" s="188"/>
    </row>
    <row r="181" spans="1:8" x14ac:dyDescent="0.7">
      <c r="A181" s="188"/>
      <c r="B181" s="188"/>
      <c r="C181" s="188"/>
      <c r="D181" s="188"/>
      <c r="E181" s="188"/>
      <c r="F181" s="188"/>
      <c r="G181" s="188"/>
      <c r="H181" s="188"/>
    </row>
    <row r="182" spans="1:8" x14ac:dyDescent="0.7">
      <c r="A182" s="188"/>
      <c r="B182" s="188"/>
      <c r="C182" s="188"/>
      <c r="D182" s="188"/>
      <c r="E182" s="188"/>
      <c r="F182" s="188"/>
      <c r="G182" s="188"/>
      <c r="H182" s="188"/>
    </row>
    <row r="183" spans="1:8" x14ac:dyDescent="0.7">
      <c r="A183" s="188"/>
      <c r="B183" s="188"/>
      <c r="C183" s="188"/>
      <c r="D183" s="188"/>
      <c r="E183" s="188"/>
      <c r="F183" s="188"/>
      <c r="G183" s="188"/>
      <c r="H183" s="188"/>
    </row>
    <row r="184" spans="1:8" x14ac:dyDescent="0.7">
      <c r="A184" s="188"/>
      <c r="B184" s="188"/>
      <c r="C184" s="188"/>
      <c r="D184" s="188"/>
      <c r="E184" s="188"/>
      <c r="F184" s="188"/>
      <c r="G184" s="188"/>
      <c r="H184" s="188"/>
    </row>
    <row r="185" spans="1:8" x14ac:dyDescent="0.7">
      <c r="A185" s="188"/>
      <c r="B185" s="188"/>
      <c r="C185" s="188"/>
      <c r="D185" s="188"/>
      <c r="E185" s="188"/>
      <c r="F185" s="188"/>
      <c r="G185" s="188"/>
      <c r="H185" s="188"/>
    </row>
    <row r="186" spans="1:8" x14ac:dyDescent="0.7">
      <c r="A186" s="188"/>
      <c r="B186" s="188"/>
      <c r="C186" s="188"/>
      <c r="D186" s="188"/>
      <c r="E186" s="188"/>
      <c r="F186" s="188"/>
      <c r="G186" s="188"/>
      <c r="H186" s="188"/>
    </row>
    <row r="187" spans="1:8" x14ac:dyDescent="0.7">
      <c r="A187" s="188"/>
      <c r="B187" s="188"/>
      <c r="C187" s="188"/>
      <c r="D187" s="188"/>
      <c r="E187" s="188"/>
      <c r="F187" s="188"/>
      <c r="G187" s="188"/>
      <c r="H187" s="188"/>
    </row>
    <row r="188" spans="1:8" x14ac:dyDescent="0.7">
      <c r="A188" s="188"/>
      <c r="B188" s="188"/>
      <c r="C188" s="188"/>
      <c r="D188" s="188"/>
      <c r="E188" s="188"/>
      <c r="F188" s="188"/>
      <c r="G188" s="188"/>
      <c r="H188" s="188"/>
    </row>
    <row r="189" spans="1:8" x14ac:dyDescent="0.7">
      <c r="A189" s="188"/>
      <c r="B189" s="188"/>
      <c r="C189" s="188"/>
      <c r="D189" s="188"/>
      <c r="E189" s="188"/>
      <c r="F189" s="188"/>
      <c r="G189" s="188"/>
      <c r="H189" s="188"/>
    </row>
    <row r="190" spans="1:8" x14ac:dyDescent="0.7">
      <c r="A190" s="188"/>
      <c r="B190" s="188"/>
      <c r="C190" s="188"/>
      <c r="D190" s="188"/>
      <c r="E190" s="188"/>
      <c r="F190" s="188"/>
      <c r="G190" s="188"/>
      <c r="H190" s="188"/>
    </row>
    <row r="191" spans="1:8" x14ac:dyDescent="0.7">
      <c r="A191" s="188"/>
      <c r="B191" s="188"/>
      <c r="C191" s="188"/>
      <c r="D191" s="188"/>
      <c r="E191" s="188"/>
      <c r="F191" s="188"/>
      <c r="G191" s="188"/>
      <c r="H191" s="188"/>
    </row>
    <row r="192" spans="1:8" x14ac:dyDescent="0.7">
      <c r="A192" s="188"/>
      <c r="B192" s="188"/>
      <c r="C192" s="188"/>
      <c r="D192" s="188"/>
      <c r="E192" s="188"/>
      <c r="F192" s="188"/>
      <c r="G192" s="188"/>
      <c r="H192" s="188"/>
    </row>
    <row r="193" spans="1:8" x14ac:dyDescent="0.7">
      <c r="A193" s="188"/>
      <c r="B193" s="188"/>
      <c r="C193" s="188"/>
      <c r="D193" s="188"/>
      <c r="E193" s="188"/>
      <c r="F193" s="188"/>
      <c r="G193" s="188"/>
      <c r="H193" s="188"/>
    </row>
    <row r="194" spans="1:8" x14ac:dyDescent="0.7">
      <c r="A194" s="188"/>
      <c r="B194" s="188"/>
      <c r="C194" s="188"/>
      <c r="D194" s="188"/>
      <c r="E194" s="188"/>
      <c r="F194" s="188"/>
      <c r="G194" s="188"/>
      <c r="H194" s="188"/>
    </row>
    <row r="195" spans="1:8" x14ac:dyDescent="0.7">
      <c r="A195" s="188"/>
      <c r="B195" s="188"/>
      <c r="C195" s="188"/>
      <c r="D195" s="188"/>
      <c r="E195" s="188"/>
      <c r="F195" s="188"/>
      <c r="G195" s="188"/>
      <c r="H195" s="188"/>
    </row>
    <row r="196" spans="1:8" x14ac:dyDescent="0.7">
      <c r="A196" s="188"/>
      <c r="B196" s="188"/>
      <c r="C196" s="188"/>
      <c r="D196" s="188"/>
      <c r="E196" s="188"/>
      <c r="F196" s="188"/>
      <c r="G196" s="188"/>
      <c r="H196" s="188"/>
    </row>
    <row r="197" spans="1:8" x14ac:dyDescent="0.7">
      <c r="A197" s="188"/>
      <c r="B197" s="188"/>
      <c r="C197" s="188"/>
      <c r="D197" s="188"/>
      <c r="E197" s="188"/>
      <c r="F197" s="188"/>
      <c r="G197" s="188"/>
      <c r="H197" s="188"/>
    </row>
    <row r="198" spans="1:8" x14ac:dyDescent="0.7">
      <c r="A198" s="188"/>
      <c r="B198" s="188"/>
      <c r="C198" s="188"/>
      <c r="D198" s="188"/>
      <c r="E198" s="188"/>
      <c r="F198" s="188"/>
      <c r="G198" s="188"/>
      <c r="H198" s="188"/>
    </row>
    <row r="199" spans="1:8" x14ac:dyDescent="0.7">
      <c r="A199" s="188"/>
      <c r="B199" s="188"/>
      <c r="C199" s="188"/>
      <c r="D199" s="188"/>
      <c r="E199" s="188"/>
      <c r="F199" s="188"/>
      <c r="G199" s="188"/>
      <c r="H199" s="188"/>
    </row>
    <row r="200" spans="1:8" x14ac:dyDescent="0.7">
      <c r="A200" s="188"/>
      <c r="B200" s="188"/>
      <c r="C200" s="188"/>
      <c r="D200" s="188"/>
      <c r="E200" s="188"/>
      <c r="F200" s="188"/>
      <c r="G200" s="188"/>
      <c r="H200" s="188"/>
    </row>
    <row r="201" spans="1:8" x14ac:dyDescent="0.7">
      <c r="A201" s="188"/>
      <c r="B201" s="188"/>
      <c r="C201" s="188"/>
      <c r="D201" s="188"/>
      <c r="E201" s="188"/>
      <c r="F201" s="188"/>
      <c r="G201" s="188"/>
      <c r="H201" s="188"/>
    </row>
    <row r="202" spans="1:8" x14ac:dyDescent="0.7">
      <c r="A202" s="188"/>
      <c r="B202" s="188"/>
      <c r="C202" s="188"/>
      <c r="D202" s="188"/>
      <c r="E202" s="188"/>
      <c r="F202" s="188"/>
      <c r="G202" s="188"/>
      <c r="H202" s="188"/>
    </row>
    <row r="203" spans="1:8" x14ac:dyDescent="0.7">
      <c r="A203" s="188"/>
      <c r="B203" s="188"/>
      <c r="C203" s="188"/>
      <c r="D203" s="188"/>
      <c r="E203" s="188"/>
      <c r="F203" s="188"/>
      <c r="G203" s="188"/>
      <c r="H203" s="188"/>
    </row>
    <row r="204" spans="1:8" x14ac:dyDescent="0.7">
      <c r="A204" s="188"/>
      <c r="B204" s="188"/>
      <c r="C204" s="188"/>
      <c r="D204" s="188"/>
      <c r="E204" s="188"/>
      <c r="F204" s="188"/>
      <c r="G204" s="188"/>
      <c r="H204" s="188"/>
    </row>
    <row r="205" spans="1:8" x14ac:dyDescent="0.7">
      <c r="A205" s="188"/>
      <c r="B205" s="188"/>
      <c r="C205" s="188"/>
      <c r="D205" s="188"/>
      <c r="E205" s="188"/>
      <c r="F205" s="188"/>
      <c r="G205" s="188"/>
      <c r="H205" s="188"/>
    </row>
    <row r="206" spans="1:8" x14ac:dyDescent="0.7">
      <c r="A206" s="188"/>
      <c r="B206" s="188"/>
      <c r="C206" s="188"/>
      <c r="D206" s="188"/>
      <c r="E206" s="188"/>
      <c r="F206" s="188"/>
      <c r="G206" s="188"/>
      <c r="H206" s="188"/>
    </row>
    <row r="207" spans="1:8" x14ac:dyDescent="0.7">
      <c r="A207" s="188"/>
      <c r="B207" s="188"/>
      <c r="C207" s="188"/>
      <c r="D207" s="188"/>
      <c r="E207" s="188"/>
      <c r="F207" s="188"/>
      <c r="G207" s="188"/>
      <c r="H207" s="188"/>
    </row>
    <row r="208" spans="1:8" x14ac:dyDescent="0.7">
      <c r="A208" s="188"/>
      <c r="B208" s="188"/>
      <c r="C208" s="188"/>
      <c r="D208" s="188"/>
      <c r="E208" s="188"/>
      <c r="F208" s="188"/>
      <c r="G208" s="188"/>
      <c r="H208" s="188"/>
    </row>
    <row r="209" spans="1:8" x14ac:dyDescent="0.7">
      <c r="A209" s="188"/>
      <c r="B209" s="188"/>
      <c r="C209" s="188"/>
      <c r="D209" s="188"/>
      <c r="E209" s="188"/>
      <c r="F209" s="188"/>
      <c r="G209" s="188"/>
      <c r="H209" s="188"/>
    </row>
    <row r="210" spans="1:8" x14ac:dyDescent="0.7">
      <c r="A210" s="188"/>
      <c r="B210" s="188"/>
      <c r="C210" s="188"/>
      <c r="D210" s="188"/>
      <c r="E210" s="188"/>
      <c r="F210" s="188"/>
      <c r="G210" s="188"/>
      <c r="H210" s="188"/>
    </row>
    <row r="211" spans="1:8" x14ac:dyDescent="0.7">
      <c r="A211" s="188"/>
      <c r="B211" s="188"/>
      <c r="C211" s="188"/>
      <c r="D211" s="188"/>
      <c r="E211" s="188"/>
      <c r="F211" s="188"/>
      <c r="G211" s="188"/>
      <c r="H211" s="188"/>
    </row>
    <row r="212" spans="1:8" x14ac:dyDescent="0.7">
      <c r="A212" s="188"/>
      <c r="B212" s="188"/>
      <c r="C212" s="188"/>
      <c r="D212" s="188"/>
      <c r="E212" s="188"/>
      <c r="F212" s="188"/>
      <c r="G212" s="188"/>
      <c r="H212" s="188"/>
    </row>
    <row r="213" spans="1:8" x14ac:dyDescent="0.7">
      <c r="A213" s="188"/>
      <c r="B213" s="188"/>
      <c r="C213" s="188"/>
      <c r="D213" s="188"/>
      <c r="E213" s="188"/>
      <c r="F213" s="188"/>
      <c r="G213" s="188"/>
      <c r="H213" s="188"/>
    </row>
    <row r="214" spans="1:8" x14ac:dyDescent="0.7">
      <c r="A214" s="188"/>
      <c r="B214" s="188"/>
      <c r="C214" s="188"/>
      <c r="D214" s="188"/>
      <c r="E214" s="188"/>
      <c r="F214" s="188"/>
      <c r="G214" s="188"/>
      <c r="H214" s="188"/>
    </row>
    <row r="215" spans="1:8" x14ac:dyDescent="0.7">
      <c r="A215" s="188"/>
      <c r="B215" s="188"/>
      <c r="C215" s="188"/>
      <c r="D215" s="188"/>
      <c r="E215" s="188"/>
      <c r="F215" s="188"/>
      <c r="G215" s="188"/>
      <c r="H215" s="188"/>
    </row>
    <row r="216" spans="1:8" x14ac:dyDescent="0.7">
      <c r="A216" s="188"/>
      <c r="B216" s="188"/>
      <c r="C216" s="188"/>
      <c r="D216" s="188"/>
      <c r="E216" s="188"/>
      <c r="F216" s="188"/>
      <c r="G216" s="188"/>
      <c r="H216" s="188"/>
    </row>
    <row r="217" spans="1:8" x14ac:dyDescent="0.7">
      <c r="A217" s="188"/>
      <c r="B217" s="188"/>
      <c r="C217" s="188"/>
      <c r="D217" s="188"/>
      <c r="E217" s="188"/>
      <c r="F217" s="188"/>
      <c r="G217" s="188"/>
      <c r="H217" s="188"/>
    </row>
    <row r="218" spans="1:8" x14ac:dyDescent="0.7">
      <c r="A218" s="188"/>
      <c r="B218" s="188"/>
      <c r="C218" s="188"/>
      <c r="D218" s="188"/>
      <c r="E218" s="188"/>
      <c r="F218" s="188"/>
      <c r="G218" s="188"/>
      <c r="H218" s="188"/>
    </row>
    <row r="219" spans="1:8" x14ac:dyDescent="0.7">
      <c r="A219" s="188"/>
      <c r="B219" s="188"/>
      <c r="C219" s="188"/>
      <c r="D219" s="188"/>
      <c r="E219" s="188"/>
      <c r="F219" s="188"/>
      <c r="G219" s="188"/>
      <c r="H219" s="188"/>
    </row>
    <row r="220" spans="1:8" x14ac:dyDescent="0.7">
      <c r="A220" s="188"/>
      <c r="B220" s="188"/>
      <c r="C220" s="188"/>
      <c r="D220" s="188"/>
      <c r="E220" s="188"/>
      <c r="F220" s="188"/>
      <c r="G220" s="188"/>
      <c r="H220" s="188"/>
    </row>
    <row r="221" spans="1:8" x14ac:dyDescent="0.7">
      <c r="A221" s="188"/>
      <c r="B221" s="188"/>
      <c r="C221" s="188"/>
      <c r="D221" s="188"/>
      <c r="E221" s="188"/>
      <c r="F221" s="188"/>
      <c r="G221" s="188"/>
      <c r="H221" s="188"/>
    </row>
    <row r="222" spans="1:8" x14ac:dyDescent="0.7">
      <c r="A222" s="188"/>
      <c r="B222" s="188"/>
      <c r="C222" s="188"/>
      <c r="D222" s="188"/>
      <c r="E222" s="188"/>
      <c r="F222" s="188"/>
      <c r="G222" s="188"/>
      <c r="H222" s="188"/>
    </row>
    <row r="223" spans="1:8" x14ac:dyDescent="0.7">
      <c r="A223" s="188"/>
      <c r="B223" s="188"/>
      <c r="C223" s="188"/>
      <c r="D223" s="188"/>
      <c r="E223" s="188"/>
      <c r="F223" s="188"/>
      <c r="G223" s="188"/>
      <c r="H223" s="188"/>
    </row>
    <row r="224" spans="1:8" x14ac:dyDescent="0.7">
      <c r="A224" s="188"/>
      <c r="B224" s="188"/>
      <c r="C224" s="188"/>
      <c r="D224" s="188"/>
      <c r="E224" s="188"/>
      <c r="F224" s="188"/>
      <c r="G224" s="188"/>
      <c r="H224" s="188"/>
    </row>
    <row r="225" spans="1:8" x14ac:dyDescent="0.7">
      <c r="A225" s="188"/>
      <c r="B225" s="188"/>
      <c r="C225" s="188"/>
      <c r="D225" s="188"/>
      <c r="E225" s="188"/>
      <c r="F225" s="188"/>
      <c r="G225" s="188"/>
      <c r="H225" s="188"/>
    </row>
    <row r="226" spans="1:8" x14ac:dyDescent="0.7">
      <c r="A226" s="188"/>
      <c r="B226" s="188"/>
      <c r="C226" s="188"/>
      <c r="D226" s="188"/>
      <c r="E226" s="188"/>
      <c r="F226" s="188"/>
      <c r="G226" s="188"/>
      <c r="H226" s="188"/>
    </row>
    <row r="227" spans="1:8" x14ac:dyDescent="0.7">
      <c r="A227" s="188"/>
      <c r="B227" s="188"/>
      <c r="C227" s="188"/>
      <c r="D227" s="188"/>
      <c r="E227" s="188"/>
      <c r="F227" s="188"/>
      <c r="G227" s="188"/>
      <c r="H227" s="188"/>
    </row>
    <row r="228" spans="1:8" x14ac:dyDescent="0.7">
      <c r="A228" s="188"/>
      <c r="B228" s="188"/>
      <c r="C228" s="188"/>
      <c r="D228" s="188"/>
      <c r="E228" s="188"/>
      <c r="F228" s="188"/>
      <c r="G228" s="188"/>
      <c r="H228" s="188"/>
    </row>
    <row r="229" spans="1:8" x14ac:dyDescent="0.7">
      <c r="A229" s="188"/>
      <c r="B229" s="188"/>
      <c r="C229" s="188"/>
      <c r="D229" s="188"/>
      <c r="E229" s="188"/>
      <c r="F229" s="188"/>
      <c r="G229" s="188"/>
      <c r="H229" s="188"/>
    </row>
    <row r="230" spans="1:8" x14ac:dyDescent="0.7">
      <c r="A230" s="188"/>
      <c r="B230" s="188"/>
      <c r="C230" s="188"/>
      <c r="D230" s="188"/>
      <c r="E230" s="188"/>
      <c r="F230" s="188"/>
      <c r="G230" s="188"/>
      <c r="H230" s="188"/>
    </row>
    <row r="231" spans="1:8" x14ac:dyDescent="0.7">
      <c r="A231" s="188"/>
      <c r="B231" s="188"/>
      <c r="C231" s="188"/>
      <c r="D231" s="188"/>
      <c r="E231" s="188"/>
      <c r="F231" s="188"/>
      <c r="G231" s="188"/>
      <c r="H231" s="188"/>
    </row>
    <row r="232" spans="1:8" x14ac:dyDescent="0.7">
      <c r="A232" s="188"/>
      <c r="B232" s="188"/>
      <c r="C232" s="188"/>
      <c r="D232" s="188"/>
      <c r="E232" s="188"/>
      <c r="F232" s="188"/>
      <c r="G232" s="188"/>
      <c r="H232" s="188"/>
    </row>
    <row r="233" spans="1:8" x14ac:dyDescent="0.7">
      <c r="A233" s="188"/>
      <c r="B233" s="188"/>
      <c r="C233" s="188"/>
      <c r="D233" s="188"/>
      <c r="E233" s="188"/>
      <c r="F233" s="188"/>
      <c r="G233" s="188"/>
      <c r="H233" s="188"/>
    </row>
    <row r="234" spans="1:8" x14ac:dyDescent="0.7">
      <c r="A234" s="188"/>
      <c r="B234" s="188"/>
      <c r="C234" s="188"/>
      <c r="D234" s="188"/>
      <c r="E234" s="188"/>
      <c r="F234" s="188"/>
      <c r="G234" s="188"/>
      <c r="H234" s="188"/>
    </row>
    <row r="235" spans="1:8" x14ac:dyDescent="0.7">
      <c r="A235" s="188"/>
      <c r="B235" s="188"/>
      <c r="C235" s="188"/>
      <c r="D235" s="188"/>
      <c r="E235" s="188"/>
      <c r="F235" s="188"/>
      <c r="G235" s="188"/>
      <c r="H235" s="188"/>
    </row>
    <row r="236" spans="1:8" x14ac:dyDescent="0.7">
      <c r="A236" s="188"/>
      <c r="B236" s="188"/>
      <c r="C236" s="188"/>
      <c r="D236" s="188"/>
      <c r="E236" s="188"/>
      <c r="F236" s="188"/>
      <c r="G236" s="188"/>
      <c r="H236" s="188"/>
    </row>
    <row r="237" spans="1:8" x14ac:dyDescent="0.7">
      <c r="A237" s="188"/>
      <c r="B237" s="188"/>
      <c r="C237" s="188"/>
      <c r="D237" s="188"/>
      <c r="E237" s="188"/>
      <c r="F237" s="188"/>
      <c r="G237" s="188"/>
      <c r="H237" s="188"/>
    </row>
    <row r="238" spans="1:8" x14ac:dyDescent="0.7">
      <c r="A238" s="188"/>
      <c r="B238" s="188"/>
      <c r="C238" s="188"/>
      <c r="D238" s="188"/>
      <c r="E238" s="188"/>
      <c r="F238" s="188"/>
      <c r="G238" s="188"/>
      <c r="H238" s="188"/>
    </row>
    <row r="239" spans="1:8" x14ac:dyDescent="0.7">
      <c r="A239" s="188"/>
      <c r="B239" s="188"/>
      <c r="C239" s="188"/>
      <c r="D239" s="188"/>
      <c r="E239" s="188"/>
      <c r="F239" s="188"/>
      <c r="G239" s="188"/>
      <c r="H239" s="188"/>
    </row>
    <row r="240" spans="1:8" x14ac:dyDescent="0.7">
      <c r="A240" s="188"/>
      <c r="B240" s="188"/>
      <c r="C240" s="188"/>
      <c r="D240" s="188"/>
      <c r="E240" s="188"/>
      <c r="F240" s="188"/>
      <c r="G240" s="188"/>
      <c r="H240" s="188"/>
    </row>
    <row r="241" spans="1:8" x14ac:dyDescent="0.7">
      <c r="A241" s="188"/>
      <c r="B241" s="188"/>
      <c r="C241" s="188"/>
      <c r="D241" s="188"/>
      <c r="E241" s="188"/>
      <c r="F241" s="188"/>
      <c r="G241" s="188"/>
      <c r="H241" s="188"/>
    </row>
    <row r="242" spans="1:8" x14ac:dyDescent="0.7">
      <c r="A242" s="188"/>
      <c r="B242" s="188"/>
      <c r="C242" s="188"/>
      <c r="D242" s="188"/>
      <c r="E242" s="188"/>
      <c r="F242" s="188"/>
      <c r="G242" s="188"/>
      <c r="H242" s="188"/>
    </row>
    <row r="243" spans="1:8" x14ac:dyDescent="0.7">
      <c r="A243" s="188"/>
      <c r="B243" s="188"/>
      <c r="C243" s="188"/>
      <c r="D243" s="188"/>
      <c r="E243" s="188"/>
      <c r="F243" s="188"/>
      <c r="G243" s="188"/>
      <c r="H243" s="188"/>
    </row>
    <row r="244" spans="1:8" x14ac:dyDescent="0.7">
      <c r="A244" s="188"/>
      <c r="B244" s="188"/>
      <c r="C244" s="188"/>
      <c r="D244" s="188"/>
      <c r="E244" s="188"/>
      <c r="F244" s="188"/>
      <c r="G244" s="188"/>
      <c r="H244" s="188"/>
    </row>
    <row r="245" spans="1:8" x14ac:dyDescent="0.7">
      <c r="A245" s="188"/>
      <c r="B245" s="188"/>
      <c r="C245" s="188"/>
      <c r="D245" s="188"/>
      <c r="E245" s="188"/>
      <c r="F245" s="188"/>
      <c r="G245" s="188"/>
      <c r="H245" s="188"/>
    </row>
    <row r="246" spans="1:8" x14ac:dyDescent="0.7">
      <c r="A246" s="188"/>
      <c r="B246" s="188"/>
      <c r="C246" s="188"/>
      <c r="D246" s="188"/>
      <c r="E246" s="188"/>
      <c r="F246" s="188"/>
      <c r="G246" s="188"/>
      <c r="H246" s="188"/>
    </row>
    <row r="247" spans="1:8" x14ac:dyDescent="0.7">
      <c r="A247" s="188"/>
      <c r="B247" s="188"/>
      <c r="C247" s="188"/>
      <c r="D247" s="188"/>
      <c r="E247" s="188"/>
      <c r="F247" s="188"/>
      <c r="G247" s="188"/>
      <c r="H247" s="188"/>
    </row>
    <row r="248" spans="1:8" x14ac:dyDescent="0.7">
      <c r="A248" s="188"/>
      <c r="B248" s="188"/>
      <c r="C248" s="188"/>
      <c r="D248" s="188"/>
      <c r="E248" s="188"/>
      <c r="F248" s="188"/>
      <c r="G248" s="188"/>
      <c r="H248" s="188"/>
    </row>
    <row r="249" spans="1:8" x14ac:dyDescent="0.7">
      <c r="A249" s="188"/>
      <c r="B249" s="188"/>
      <c r="C249" s="188"/>
      <c r="D249" s="188"/>
      <c r="E249" s="188"/>
      <c r="F249" s="188"/>
      <c r="G249" s="188"/>
      <c r="H249" s="188"/>
    </row>
    <row r="250" spans="1:8" x14ac:dyDescent="0.7">
      <c r="A250" s="188"/>
      <c r="B250" s="188"/>
      <c r="C250" s="188"/>
      <c r="D250" s="188"/>
      <c r="E250" s="188"/>
      <c r="F250" s="188"/>
      <c r="G250" s="188"/>
      <c r="H250" s="188"/>
    </row>
    <row r="251" spans="1:8" x14ac:dyDescent="0.7">
      <c r="A251" s="188"/>
      <c r="B251" s="188"/>
      <c r="C251" s="188"/>
      <c r="D251" s="188"/>
      <c r="E251" s="188"/>
      <c r="F251" s="188"/>
      <c r="G251" s="188"/>
      <c r="H251" s="188"/>
    </row>
    <row r="252" spans="1:8" x14ac:dyDescent="0.7">
      <c r="A252" s="188"/>
      <c r="B252" s="188"/>
      <c r="C252" s="188"/>
      <c r="D252" s="188"/>
      <c r="E252" s="188"/>
      <c r="F252" s="188"/>
      <c r="G252" s="188"/>
      <c r="H252" s="188"/>
    </row>
    <row r="253" spans="1:8" x14ac:dyDescent="0.7">
      <c r="A253" s="188"/>
      <c r="B253" s="188"/>
      <c r="C253" s="188"/>
      <c r="D253" s="188"/>
      <c r="E253" s="188"/>
      <c r="F253" s="188"/>
      <c r="G253" s="188"/>
      <c r="H253" s="188"/>
    </row>
    <row r="254" spans="1:8" x14ac:dyDescent="0.7">
      <c r="A254" s="188"/>
      <c r="B254" s="188"/>
      <c r="C254" s="188"/>
      <c r="D254" s="188"/>
      <c r="E254" s="188"/>
      <c r="F254" s="188"/>
      <c r="G254" s="188"/>
      <c r="H254" s="188"/>
    </row>
    <row r="255" spans="1:8" x14ac:dyDescent="0.7">
      <c r="A255" s="188"/>
      <c r="B255" s="188"/>
      <c r="C255" s="188"/>
      <c r="D255" s="188"/>
      <c r="E255" s="188"/>
      <c r="F255" s="188"/>
      <c r="G255" s="188"/>
      <c r="H255" s="188"/>
    </row>
    <row r="256" spans="1:8" x14ac:dyDescent="0.7">
      <c r="A256" s="188"/>
      <c r="B256" s="188"/>
      <c r="C256" s="188"/>
      <c r="D256" s="188"/>
      <c r="E256" s="188"/>
      <c r="F256" s="188"/>
      <c r="G256" s="188"/>
      <c r="H256" s="188"/>
    </row>
    <row r="257" spans="1:8" x14ac:dyDescent="0.7">
      <c r="A257" s="188"/>
      <c r="B257" s="188"/>
      <c r="C257" s="188"/>
      <c r="D257" s="188"/>
      <c r="E257" s="188"/>
      <c r="F257" s="188"/>
      <c r="G257" s="188"/>
      <c r="H257" s="188"/>
    </row>
    <row r="258" spans="1:8" x14ac:dyDescent="0.7">
      <c r="A258" s="188"/>
      <c r="B258" s="188"/>
      <c r="C258" s="188"/>
      <c r="D258" s="188"/>
      <c r="E258" s="188"/>
      <c r="F258" s="188"/>
      <c r="G258" s="188"/>
      <c r="H258" s="188"/>
    </row>
    <row r="259" spans="1:8" x14ac:dyDescent="0.7">
      <c r="A259" s="188"/>
      <c r="B259" s="188"/>
      <c r="C259" s="188"/>
      <c r="D259" s="188"/>
      <c r="E259" s="188"/>
      <c r="F259" s="188"/>
      <c r="G259" s="188"/>
      <c r="H259" s="188"/>
    </row>
    <row r="260" spans="1:8" x14ac:dyDescent="0.7">
      <c r="A260" s="188"/>
      <c r="B260" s="188"/>
      <c r="C260" s="188"/>
      <c r="D260" s="188"/>
      <c r="E260" s="188"/>
      <c r="F260" s="188"/>
      <c r="G260" s="188"/>
      <c r="H260" s="188"/>
    </row>
    <row r="261" spans="1:8" x14ac:dyDescent="0.7">
      <c r="A261" s="188"/>
      <c r="B261" s="188"/>
      <c r="C261" s="188"/>
      <c r="D261" s="188"/>
      <c r="E261" s="188"/>
      <c r="F261" s="188"/>
      <c r="G261" s="188"/>
      <c r="H261" s="188"/>
    </row>
    <row r="262" spans="1:8" x14ac:dyDescent="0.7">
      <c r="A262" s="188"/>
      <c r="B262" s="188"/>
      <c r="C262" s="188"/>
      <c r="D262" s="188"/>
      <c r="E262" s="188"/>
      <c r="F262" s="188"/>
      <c r="G262" s="188"/>
      <c r="H262" s="188"/>
    </row>
    <row r="263" spans="1:8" x14ac:dyDescent="0.7">
      <c r="A263" s="188"/>
      <c r="B263" s="188"/>
      <c r="C263" s="188"/>
      <c r="D263" s="188"/>
      <c r="E263" s="188"/>
      <c r="F263" s="188"/>
      <c r="G263" s="188"/>
      <c r="H263" s="188"/>
    </row>
    <row r="264" spans="1:8" x14ac:dyDescent="0.7">
      <c r="A264" s="188"/>
      <c r="B264" s="188"/>
      <c r="C264" s="188"/>
      <c r="D264" s="188"/>
      <c r="E264" s="188"/>
      <c r="F264" s="188"/>
      <c r="G264" s="188"/>
      <c r="H264" s="188"/>
    </row>
    <row r="265" spans="1:8" x14ac:dyDescent="0.7">
      <c r="A265" s="188"/>
      <c r="B265" s="188"/>
      <c r="C265" s="188"/>
      <c r="D265" s="188"/>
      <c r="E265" s="188"/>
      <c r="F265" s="188"/>
      <c r="G265" s="188"/>
      <c r="H265" s="188"/>
    </row>
    <row r="266" spans="1:8" x14ac:dyDescent="0.7">
      <c r="A266" s="188"/>
      <c r="B266" s="188"/>
      <c r="C266" s="188"/>
      <c r="D266" s="188"/>
      <c r="E266" s="188"/>
      <c r="F266" s="188"/>
      <c r="G266" s="188"/>
      <c r="H266" s="188"/>
    </row>
    <row r="267" spans="1:8" x14ac:dyDescent="0.7">
      <c r="A267" s="188"/>
      <c r="B267" s="188"/>
      <c r="C267" s="188"/>
      <c r="D267" s="188"/>
      <c r="E267" s="188"/>
      <c r="F267" s="188"/>
      <c r="G267" s="188"/>
      <c r="H267" s="188"/>
    </row>
    <row r="268" spans="1:8" x14ac:dyDescent="0.7">
      <c r="A268" s="188"/>
      <c r="B268" s="188"/>
      <c r="C268" s="188"/>
      <c r="D268" s="188"/>
      <c r="E268" s="188"/>
      <c r="F268" s="188"/>
      <c r="G268" s="188"/>
      <c r="H268" s="188"/>
    </row>
    <row r="269" spans="1:8" x14ac:dyDescent="0.7">
      <c r="A269" s="188"/>
      <c r="B269" s="188"/>
      <c r="C269" s="188"/>
      <c r="D269" s="188"/>
      <c r="E269" s="188"/>
      <c r="F269" s="188"/>
      <c r="G269" s="188"/>
      <c r="H269" s="188"/>
    </row>
    <row r="270" spans="1:8" x14ac:dyDescent="0.7">
      <c r="A270" s="188"/>
      <c r="B270" s="188"/>
      <c r="C270" s="188"/>
      <c r="D270" s="188"/>
      <c r="E270" s="188"/>
      <c r="F270" s="188"/>
      <c r="G270" s="188"/>
      <c r="H270" s="188"/>
    </row>
    <row r="271" spans="1:8" x14ac:dyDescent="0.7">
      <c r="A271" s="188"/>
      <c r="B271" s="188"/>
      <c r="C271" s="188"/>
      <c r="D271" s="188"/>
      <c r="E271" s="188"/>
      <c r="F271" s="188"/>
      <c r="G271" s="188"/>
      <c r="H271" s="188"/>
    </row>
    <row r="272" spans="1:8" x14ac:dyDescent="0.7">
      <c r="A272" s="188"/>
      <c r="B272" s="188"/>
      <c r="C272" s="188"/>
      <c r="D272" s="188"/>
      <c r="E272" s="188"/>
      <c r="F272" s="188"/>
      <c r="G272" s="188"/>
      <c r="H272" s="188"/>
    </row>
    <row r="273" spans="1:8" x14ac:dyDescent="0.7">
      <c r="A273" s="188"/>
      <c r="B273" s="188"/>
      <c r="C273" s="188"/>
      <c r="D273" s="188"/>
      <c r="E273" s="188"/>
      <c r="F273" s="188"/>
      <c r="G273" s="188"/>
      <c r="H273" s="188"/>
    </row>
    <row r="274" spans="1:8" x14ac:dyDescent="0.7">
      <c r="A274" s="188"/>
      <c r="B274" s="188"/>
      <c r="C274" s="188"/>
      <c r="D274" s="188"/>
      <c r="E274" s="188"/>
      <c r="F274" s="188"/>
      <c r="G274" s="188"/>
      <c r="H274" s="188"/>
    </row>
    <row r="275" spans="1:8" x14ac:dyDescent="0.7">
      <c r="A275" s="188"/>
      <c r="B275" s="188"/>
      <c r="C275" s="188"/>
      <c r="D275" s="188"/>
      <c r="E275" s="188"/>
      <c r="F275" s="188"/>
      <c r="G275" s="188"/>
      <c r="H275" s="188"/>
    </row>
    <row r="276" spans="1:8" x14ac:dyDescent="0.7">
      <c r="A276" s="188"/>
      <c r="B276" s="188"/>
      <c r="C276" s="188"/>
      <c r="D276" s="188"/>
      <c r="E276" s="188"/>
      <c r="F276" s="188"/>
      <c r="G276" s="188"/>
      <c r="H276" s="188"/>
    </row>
    <row r="277" spans="1:8" x14ac:dyDescent="0.7">
      <c r="A277" s="188"/>
      <c r="B277" s="188"/>
      <c r="C277" s="188"/>
      <c r="D277" s="188"/>
      <c r="E277" s="188"/>
      <c r="F277" s="188"/>
      <c r="G277" s="188"/>
      <c r="H277" s="188"/>
    </row>
    <row r="278" spans="1:8" x14ac:dyDescent="0.7">
      <c r="A278" s="188"/>
      <c r="B278" s="188"/>
      <c r="C278" s="188"/>
      <c r="D278" s="188"/>
      <c r="E278" s="188"/>
      <c r="F278" s="188"/>
      <c r="G278" s="188"/>
      <c r="H278" s="188"/>
    </row>
    <row r="279" spans="1:8" x14ac:dyDescent="0.7">
      <c r="A279" s="188"/>
      <c r="B279" s="188"/>
      <c r="C279" s="188"/>
      <c r="D279" s="188"/>
      <c r="E279" s="188"/>
      <c r="F279" s="188"/>
      <c r="G279" s="188"/>
      <c r="H279" s="188"/>
    </row>
    <row r="280" spans="1:8" x14ac:dyDescent="0.7">
      <c r="A280" s="188"/>
      <c r="B280" s="188"/>
      <c r="C280" s="188"/>
      <c r="D280" s="188"/>
      <c r="E280" s="188"/>
      <c r="F280" s="188"/>
      <c r="G280" s="188"/>
      <c r="H280" s="188"/>
    </row>
    <row r="281" spans="1:8" x14ac:dyDescent="0.7">
      <c r="A281" s="188"/>
      <c r="B281" s="188"/>
      <c r="C281" s="188"/>
      <c r="D281" s="188"/>
      <c r="E281" s="188"/>
      <c r="F281" s="188"/>
      <c r="G281" s="188"/>
      <c r="H281" s="188"/>
    </row>
    <row r="282" spans="1:8" x14ac:dyDescent="0.7">
      <c r="A282" s="188"/>
      <c r="B282" s="188"/>
      <c r="C282" s="188"/>
      <c r="D282" s="188"/>
      <c r="E282" s="188"/>
      <c r="F282" s="188"/>
      <c r="G282" s="188"/>
      <c r="H282" s="188"/>
    </row>
    <row r="283" spans="1:8" x14ac:dyDescent="0.7">
      <c r="A283" s="188"/>
      <c r="B283" s="188"/>
      <c r="C283" s="188"/>
      <c r="D283" s="188"/>
      <c r="E283" s="188"/>
      <c r="F283" s="188"/>
      <c r="G283" s="188"/>
      <c r="H283" s="188"/>
    </row>
    <row r="284" spans="1:8" x14ac:dyDescent="0.7">
      <c r="A284" s="188"/>
      <c r="B284" s="188"/>
      <c r="C284" s="188"/>
      <c r="D284" s="188"/>
      <c r="E284" s="188"/>
      <c r="F284" s="188"/>
      <c r="G284" s="188"/>
      <c r="H284" s="188"/>
    </row>
    <row r="285" spans="1:8" x14ac:dyDescent="0.7">
      <c r="A285" s="188"/>
      <c r="B285" s="188"/>
      <c r="C285" s="188"/>
      <c r="D285" s="188"/>
      <c r="E285" s="188"/>
      <c r="F285" s="188"/>
      <c r="G285" s="188"/>
      <c r="H285" s="188"/>
    </row>
    <row r="286" spans="1:8" x14ac:dyDescent="0.7">
      <c r="A286" s="188"/>
      <c r="B286" s="188"/>
      <c r="C286" s="188"/>
      <c r="D286" s="188"/>
      <c r="E286" s="188"/>
      <c r="F286" s="188"/>
      <c r="G286" s="188"/>
      <c r="H286" s="188"/>
    </row>
    <row r="287" spans="1:8" x14ac:dyDescent="0.7">
      <c r="A287" s="188"/>
      <c r="B287" s="188"/>
      <c r="C287" s="188"/>
      <c r="D287" s="188"/>
      <c r="E287" s="188"/>
      <c r="F287" s="188"/>
      <c r="G287" s="188"/>
      <c r="H287" s="188"/>
    </row>
    <row r="288" spans="1:8" x14ac:dyDescent="0.7">
      <c r="A288" s="188"/>
      <c r="B288" s="188"/>
      <c r="C288" s="188"/>
      <c r="D288" s="188"/>
      <c r="E288" s="188"/>
      <c r="F288" s="188"/>
      <c r="G288" s="188"/>
      <c r="H288" s="188"/>
    </row>
    <row r="289" spans="1:8" x14ac:dyDescent="0.7">
      <c r="A289" s="188"/>
      <c r="B289" s="188"/>
      <c r="C289" s="188"/>
      <c r="D289" s="188"/>
      <c r="E289" s="188"/>
      <c r="F289" s="188"/>
      <c r="G289" s="188"/>
      <c r="H289" s="188"/>
    </row>
    <row r="290" spans="1:8" x14ac:dyDescent="0.7">
      <c r="A290" s="188"/>
      <c r="B290" s="188"/>
      <c r="C290" s="188"/>
      <c r="D290" s="188"/>
      <c r="E290" s="188"/>
      <c r="F290" s="188"/>
      <c r="G290" s="188"/>
      <c r="H290" s="188"/>
    </row>
    <row r="291" spans="1:8" x14ac:dyDescent="0.7">
      <c r="A291" s="188"/>
      <c r="B291" s="188"/>
      <c r="C291" s="188"/>
      <c r="D291" s="188"/>
      <c r="E291" s="188"/>
      <c r="F291" s="188"/>
      <c r="G291" s="188"/>
      <c r="H291" s="188"/>
    </row>
    <row r="292" spans="1:8" x14ac:dyDescent="0.7">
      <c r="A292" s="188"/>
      <c r="B292" s="188"/>
      <c r="C292" s="188"/>
      <c r="D292" s="188"/>
      <c r="E292" s="188"/>
      <c r="F292" s="188"/>
      <c r="G292" s="188"/>
      <c r="H292" s="188"/>
    </row>
    <row r="293" spans="1:8" x14ac:dyDescent="0.7">
      <c r="A293" s="188"/>
      <c r="B293" s="188"/>
      <c r="C293" s="188"/>
      <c r="D293" s="188"/>
      <c r="E293" s="188"/>
      <c r="F293" s="188"/>
      <c r="G293" s="188"/>
      <c r="H293" s="188"/>
    </row>
    <row r="294" spans="1:8" x14ac:dyDescent="0.7">
      <c r="A294" s="188"/>
      <c r="B294" s="188"/>
      <c r="C294" s="188"/>
      <c r="D294" s="188"/>
      <c r="E294" s="188"/>
      <c r="F294" s="188"/>
      <c r="G294" s="188"/>
      <c r="H294" s="188"/>
    </row>
    <row r="295" spans="1:8" x14ac:dyDescent="0.7">
      <c r="A295" s="188"/>
      <c r="B295" s="188"/>
      <c r="C295" s="188"/>
      <c r="D295" s="188"/>
      <c r="E295" s="188"/>
      <c r="F295" s="188"/>
      <c r="G295" s="188"/>
      <c r="H295" s="188"/>
    </row>
    <row r="296" spans="1:8" x14ac:dyDescent="0.7">
      <c r="A296" s="188"/>
      <c r="B296" s="188"/>
      <c r="C296" s="188"/>
      <c r="D296" s="188"/>
      <c r="E296" s="188"/>
      <c r="F296" s="188"/>
      <c r="G296" s="188"/>
      <c r="H296" s="188"/>
    </row>
    <row r="297" spans="1:8" x14ac:dyDescent="0.7">
      <c r="A297" s="188"/>
      <c r="B297" s="188"/>
      <c r="C297" s="188"/>
      <c r="D297" s="188"/>
      <c r="E297" s="188"/>
      <c r="F297" s="188"/>
      <c r="G297" s="188"/>
      <c r="H297" s="188"/>
    </row>
    <row r="298" spans="1:8" x14ac:dyDescent="0.7">
      <c r="A298" s="188"/>
      <c r="B298" s="188"/>
      <c r="C298" s="188"/>
      <c r="D298" s="188"/>
      <c r="E298" s="188"/>
      <c r="F298" s="188"/>
      <c r="G298" s="188"/>
      <c r="H298" s="188"/>
    </row>
    <row r="299" spans="1:8" x14ac:dyDescent="0.7">
      <c r="A299" s="188"/>
      <c r="B299" s="188"/>
      <c r="C299" s="188"/>
      <c r="D299" s="188"/>
      <c r="E299" s="188"/>
      <c r="F299" s="188"/>
      <c r="G299" s="188"/>
      <c r="H299" s="188"/>
    </row>
    <row r="300" spans="1:8" x14ac:dyDescent="0.7">
      <c r="A300" s="188"/>
      <c r="B300" s="188"/>
      <c r="C300" s="188"/>
      <c r="D300" s="188"/>
      <c r="E300" s="188"/>
      <c r="F300" s="188"/>
      <c r="G300" s="188"/>
      <c r="H300" s="188"/>
    </row>
    <row r="301" spans="1:8" x14ac:dyDescent="0.7">
      <c r="A301" s="188"/>
      <c r="B301" s="188"/>
      <c r="C301" s="188"/>
      <c r="D301" s="188"/>
      <c r="E301" s="188"/>
      <c r="F301" s="188"/>
      <c r="G301" s="188"/>
      <c r="H301" s="188"/>
    </row>
    <row r="302" spans="1:8" x14ac:dyDescent="0.7">
      <c r="A302" s="188"/>
      <c r="B302" s="188"/>
      <c r="C302" s="188"/>
      <c r="D302" s="188"/>
      <c r="E302" s="188"/>
      <c r="F302" s="188"/>
      <c r="G302" s="188"/>
      <c r="H302" s="188"/>
    </row>
    <row r="303" spans="1:8" x14ac:dyDescent="0.7">
      <c r="A303" s="188"/>
      <c r="B303" s="188"/>
      <c r="C303" s="188"/>
      <c r="D303" s="188"/>
      <c r="E303" s="188"/>
      <c r="F303" s="188"/>
      <c r="G303" s="188"/>
      <c r="H303" s="188"/>
    </row>
    <row r="304" spans="1:8" x14ac:dyDescent="0.7">
      <c r="A304" s="188"/>
      <c r="B304" s="188"/>
      <c r="C304" s="188"/>
      <c r="D304" s="188"/>
      <c r="E304" s="188"/>
      <c r="F304" s="188"/>
      <c r="G304" s="188"/>
      <c r="H304" s="188"/>
    </row>
    <row r="305" spans="1:8" x14ac:dyDescent="0.7">
      <c r="A305" s="188"/>
      <c r="B305" s="188"/>
      <c r="C305" s="188"/>
      <c r="D305" s="188"/>
      <c r="E305" s="188"/>
      <c r="F305" s="188"/>
      <c r="G305" s="188"/>
      <c r="H305" s="188"/>
    </row>
    <row r="306" spans="1:8" x14ac:dyDescent="0.7">
      <c r="A306" s="188"/>
      <c r="B306" s="188"/>
      <c r="C306" s="188"/>
      <c r="D306" s="188"/>
      <c r="E306" s="188"/>
      <c r="F306" s="188"/>
      <c r="G306" s="188"/>
      <c r="H306" s="188"/>
    </row>
    <row r="307" spans="1:8" x14ac:dyDescent="0.7">
      <c r="A307" s="188"/>
      <c r="B307" s="188"/>
      <c r="C307" s="188"/>
      <c r="D307" s="188"/>
      <c r="E307" s="188"/>
      <c r="F307" s="188"/>
      <c r="G307" s="188"/>
      <c r="H307" s="188"/>
    </row>
    <row r="308" spans="1:8" x14ac:dyDescent="0.7">
      <c r="A308" s="188"/>
      <c r="B308" s="188"/>
      <c r="C308" s="188"/>
      <c r="D308" s="188"/>
      <c r="E308" s="188"/>
      <c r="F308" s="188"/>
      <c r="G308" s="188"/>
      <c r="H308" s="188"/>
    </row>
    <row r="309" spans="1:8" x14ac:dyDescent="0.7">
      <c r="A309" s="188"/>
      <c r="B309" s="188"/>
      <c r="C309" s="188"/>
      <c r="D309" s="188"/>
      <c r="E309" s="188"/>
      <c r="F309" s="188"/>
      <c r="G309" s="188"/>
      <c r="H309" s="188"/>
    </row>
    <row r="310" spans="1:8" x14ac:dyDescent="0.7">
      <c r="A310" s="188"/>
      <c r="B310" s="188"/>
      <c r="C310" s="188"/>
      <c r="D310" s="188"/>
      <c r="E310" s="188"/>
      <c r="F310" s="188"/>
      <c r="G310" s="188"/>
      <c r="H310" s="188"/>
    </row>
    <row r="311" spans="1:8" x14ac:dyDescent="0.7">
      <c r="A311" s="188"/>
      <c r="B311" s="188"/>
      <c r="C311" s="188"/>
      <c r="D311" s="188"/>
      <c r="E311" s="188"/>
      <c r="F311" s="188"/>
      <c r="G311" s="188"/>
      <c r="H311" s="188"/>
    </row>
    <row r="312" spans="1:8" x14ac:dyDescent="0.7">
      <c r="A312" s="188"/>
      <c r="B312" s="188"/>
      <c r="C312" s="188"/>
      <c r="D312" s="188"/>
      <c r="E312" s="188"/>
      <c r="F312" s="188"/>
      <c r="G312" s="188"/>
      <c r="H312" s="188"/>
    </row>
    <row r="313" spans="1:8" x14ac:dyDescent="0.7">
      <c r="A313" s="188"/>
      <c r="B313" s="188"/>
      <c r="C313" s="188"/>
      <c r="D313" s="188"/>
      <c r="E313" s="188"/>
      <c r="F313" s="188"/>
      <c r="G313" s="188"/>
      <c r="H313" s="188"/>
    </row>
    <row r="314" spans="1:8" x14ac:dyDescent="0.7">
      <c r="A314" s="188"/>
      <c r="B314" s="188"/>
      <c r="C314" s="188"/>
      <c r="D314" s="188"/>
      <c r="E314" s="188"/>
      <c r="F314" s="188"/>
      <c r="G314" s="188"/>
      <c r="H314" s="188"/>
    </row>
    <row r="315" spans="1:8" x14ac:dyDescent="0.7">
      <c r="A315" s="188"/>
      <c r="B315" s="188"/>
      <c r="C315" s="188"/>
      <c r="D315" s="188"/>
      <c r="E315" s="188"/>
      <c r="F315" s="188"/>
      <c r="G315" s="188"/>
      <c r="H315" s="188"/>
    </row>
    <row r="316" spans="1:8" x14ac:dyDescent="0.7">
      <c r="A316" s="188"/>
      <c r="B316" s="188"/>
      <c r="C316" s="188"/>
      <c r="D316" s="188"/>
      <c r="E316" s="188"/>
      <c r="F316" s="188"/>
      <c r="G316" s="188"/>
      <c r="H316" s="188"/>
    </row>
    <row r="317" spans="1:8" x14ac:dyDescent="0.7">
      <c r="A317" s="188"/>
      <c r="B317" s="188"/>
      <c r="C317" s="188"/>
      <c r="D317" s="188"/>
      <c r="E317" s="188"/>
      <c r="F317" s="188"/>
      <c r="G317" s="188"/>
      <c r="H317" s="188"/>
    </row>
    <row r="318" spans="1:8" x14ac:dyDescent="0.7">
      <c r="A318" s="188"/>
      <c r="B318" s="188"/>
      <c r="C318" s="188"/>
      <c r="D318" s="188"/>
      <c r="E318" s="188"/>
      <c r="F318" s="188"/>
      <c r="G318" s="188"/>
      <c r="H318" s="188"/>
    </row>
    <row r="319" spans="1:8" x14ac:dyDescent="0.7">
      <c r="A319" s="188"/>
      <c r="B319" s="188"/>
      <c r="C319" s="188"/>
      <c r="D319" s="188"/>
      <c r="E319" s="188"/>
      <c r="F319" s="188"/>
      <c r="G319" s="188"/>
      <c r="H319" s="188"/>
    </row>
    <row r="320" spans="1:8" x14ac:dyDescent="0.7">
      <c r="A320" s="188"/>
      <c r="B320" s="188"/>
      <c r="C320" s="188"/>
      <c r="D320" s="188"/>
      <c r="E320" s="188"/>
      <c r="F320" s="188"/>
      <c r="G320" s="188"/>
      <c r="H320" s="188"/>
    </row>
    <row r="321" spans="1:8" x14ac:dyDescent="0.7">
      <c r="A321" s="188"/>
      <c r="B321" s="188"/>
      <c r="C321" s="188"/>
      <c r="D321" s="188"/>
      <c r="E321" s="188"/>
      <c r="F321" s="188"/>
      <c r="G321" s="188"/>
      <c r="H321" s="188"/>
    </row>
    <row r="322" spans="1:8" x14ac:dyDescent="0.7">
      <c r="A322" s="188"/>
      <c r="B322" s="188"/>
      <c r="C322" s="188"/>
      <c r="D322" s="188"/>
      <c r="E322" s="188"/>
      <c r="F322" s="188"/>
      <c r="G322" s="188"/>
      <c r="H322" s="188"/>
    </row>
    <row r="323" spans="1:8" x14ac:dyDescent="0.7">
      <c r="A323" s="188"/>
      <c r="B323" s="188"/>
      <c r="C323" s="188"/>
      <c r="D323" s="188"/>
      <c r="E323" s="188"/>
      <c r="F323" s="188"/>
      <c r="G323" s="188"/>
      <c r="H323" s="188"/>
    </row>
    <row r="324" spans="1:8" x14ac:dyDescent="0.7">
      <c r="A324" s="188"/>
      <c r="B324" s="188"/>
      <c r="C324" s="188"/>
      <c r="D324" s="188"/>
      <c r="E324" s="188"/>
      <c r="F324" s="188"/>
      <c r="G324" s="188"/>
      <c r="H324" s="188"/>
    </row>
    <row r="325" spans="1:8" x14ac:dyDescent="0.7">
      <c r="A325" s="188"/>
      <c r="B325" s="188"/>
      <c r="C325" s="188"/>
      <c r="D325" s="188"/>
      <c r="E325" s="188"/>
      <c r="F325" s="188"/>
      <c r="G325" s="188"/>
      <c r="H325" s="188"/>
    </row>
    <row r="326" spans="1:8" x14ac:dyDescent="0.7">
      <c r="A326" s="188"/>
      <c r="B326" s="188"/>
      <c r="C326" s="188"/>
      <c r="D326" s="188"/>
      <c r="E326" s="188"/>
      <c r="F326" s="188"/>
      <c r="G326" s="188"/>
      <c r="H326" s="188"/>
    </row>
    <row r="327" spans="1:8" x14ac:dyDescent="0.7">
      <c r="A327" s="188"/>
      <c r="B327" s="188"/>
      <c r="C327" s="188"/>
      <c r="D327" s="188"/>
      <c r="E327" s="188"/>
      <c r="F327" s="188"/>
      <c r="G327" s="188"/>
      <c r="H327" s="188"/>
    </row>
    <row r="328" spans="1:8" x14ac:dyDescent="0.7">
      <c r="A328" s="188"/>
      <c r="B328" s="188"/>
      <c r="C328" s="188"/>
      <c r="D328" s="188"/>
      <c r="E328" s="188"/>
      <c r="F328" s="188"/>
      <c r="G328" s="188"/>
      <c r="H328" s="188"/>
    </row>
    <row r="329" spans="1:8" x14ac:dyDescent="0.7">
      <c r="A329" s="188"/>
      <c r="B329" s="188"/>
      <c r="C329" s="188"/>
      <c r="D329" s="188"/>
      <c r="E329" s="188"/>
      <c r="F329" s="188"/>
      <c r="G329" s="188"/>
      <c r="H329" s="188"/>
    </row>
    <row r="330" spans="1:8" x14ac:dyDescent="0.7">
      <c r="A330" s="188"/>
      <c r="B330" s="188"/>
      <c r="C330" s="188"/>
      <c r="D330" s="188"/>
      <c r="E330" s="188"/>
      <c r="F330" s="188"/>
      <c r="G330" s="188"/>
      <c r="H330" s="188"/>
    </row>
    <row r="331" spans="1:8" x14ac:dyDescent="0.7">
      <c r="A331" s="188"/>
      <c r="B331" s="188"/>
      <c r="C331" s="188"/>
      <c r="D331" s="188"/>
      <c r="E331" s="188"/>
      <c r="F331" s="188"/>
      <c r="G331" s="188"/>
      <c r="H331" s="188"/>
    </row>
    <row r="332" spans="1:8" x14ac:dyDescent="0.7">
      <c r="A332" s="188"/>
      <c r="B332" s="188"/>
      <c r="C332" s="188"/>
      <c r="D332" s="188"/>
      <c r="E332" s="188"/>
      <c r="F332" s="188"/>
      <c r="G332" s="188"/>
      <c r="H332" s="188"/>
    </row>
    <row r="333" spans="1:8" x14ac:dyDescent="0.7">
      <c r="A333" s="188"/>
      <c r="B333" s="188"/>
      <c r="C333" s="188"/>
      <c r="D333" s="188"/>
      <c r="E333" s="188"/>
      <c r="F333" s="188"/>
      <c r="G333" s="188"/>
      <c r="H333" s="188"/>
    </row>
    <row r="334" spans="1:8" x14ac:dyDescent="0.7">
      <c r="A334" s="188"/>
      <c r="B334" s="188"/>
      <c r="C334" s="188"/>
      <c r="D334" s="188"/>
      <c r="E334" s="188"/>
      <c r="F334" s="188"/>
      <c r="G334" s="188"/>
      <c r="H334" s="188"/>
    </row>
    <row r="335" spans="1:8" x14ac:dyDescent="0.7">
      <c r="A335" s="188"/>
      <c r="B335" s="188"/>
      <c r="C335" s="188"/>
      <c r="D335" s="188"/>
      <c r="E335" s="188"/>
      <c r="F335" s="188"/>
      <c r="G335" s="188"/>
      <c r="H335" s="188"/>
    </row>
    <row r="336" spans="1:8" x14ac:dyDescent="0.7">
      <c r="A336" s="188"/>
      <c r="B336" s="188"/>
      <c r="C336" s="188"/>
      <c r="D336" s="188"/>
      <c r="E336" s="188"/>
      <c r="F336" s="188"/>
      <c r="G336" s="188"/>
      <c r="H336" s="188"/>
    </row>
    <row r="337" spans="1:8" x14ac:dyDescent="0.7">
      <c r="A337" s="188"/>
      <c r="B337" s="188"/>
      <c r="C337" s="188"/>
      <c r="D337" s="188"/>
      <c r="E337" s="188"/>
      <c r="F337" s="188"/>
      <c r="G337" s="188"/>
      <c r="H337" s="188"/>
    </row>
    <row r="338" spans="1:8" x14ac:dyDescent="0.7">
      <c r="A338" s="188"/>
      <c r="B338" s="188"/>
      <c r="C338" s="188"/>
      <c r="D338" s="188"/>
      <c r="E338" s="188"/>
      <c r="F338" s="188"/>
      <c r="G338" s="188"/>
      <c r="H338" s="188"/>
    </row>
    <row r="339" spans="1:8" x14ac:dyDescent="0.7">
      <c r="A339" s="188"/>
      <c r="B339" s="188"/>
      <c r="C339" s="188"/>
      <c r="D339" s="188"/>
      <c r="E339" s="188"/>
      <c r="F339" s="188"/>
      <c r="G339" s="188"/>
      <c r="H339" s="188"/>
    </row>
    <row r="340" spans="1:8" x14ac:dyDescent="0.7">
      <c r="A340" s="188"/>
      <c r="B340" s="188"/>
      <c r="C340" s="188"/>
      <c r="D340" s="188"/>
      <c r="E340" s="188"/>
      <c r="F340" s="188"/>
      <c r="G340" s="188"/>
      <c r="H340" s="188"/>
    </row>
    <row r="341" spans="1:8" x14ac:dyDescent="0.7">
      <c r="A341" s="188"/>
      <c r="B341" s="188"/>
      <c r="C341" s="188"/>
      <c r="D341" s="188"/>
      <c r="E341" s="188"/>
      <c r="F341" s="188"/>
      <c r="G341" s="188"/>
      <c r="H341" s="188"/>
    </row>
    <row r="342" spans="1:8" x14ac:dyDescent="0.7">
      <c r="A342" s="188"/>
      <c r="B342" s="188"/>
      <c r="C342" s="188"/>
      <c r="D342" s="188"/>
      <c r="E342" s="188"/>
      <c r="F342" s="188"/>
      <c r="G342" s="188"/>
      <c r="H342" s="188"/>
    </row>
    <row r="343" spans="1:8" x14ac:dyDescent="0.7">
      <c r="A343" s="188"/>
      <c r="B343" s="188"/>
      <c r="C343" s="188"/>
      <c r="D343" s="188"/>
      <c r="E343" s="188"/>
      <c r="F343" s="188"/>
      <c r="G343" s="188"/>
      <c r="H343" s="188"/>
    </row>
    <row r="344" spans="1:8" x14ac:dyDescent="0.7">
      <c r="A344" s="188"/>
      <c r="B344" s="188"/>
      <c r="C344" s="188"/>
      <c r="D344" s="188"/>
      <c r="E344" s="188"/>
      <c r="F344" s="188"/>
      <c r="G344" s="188"/>
      <c r="H344" s="188"/>
    </row>
    <row r="345" spans="1:8" x14ac:dyDescent="0.7">
      <c r="A345" s="188"/>
      <c r="B345" s="188"/>
      <c r="C345" s="188"/>
      <c r="D345" s="188"/>
      <c r="E345" s="188"/>
      <c r="F345" s="188"/>
      <c r="G345" s="188"/>
      <c r="H345" s="188"/>
    </row>
    <row r="346" spans="1:8" x14ac:dyDescent="0.7">
      <c r="A346" s="188"/>
      <c r="B346" s="188"/>
      <c r="C346" s="188"/>
      <c r="D346" s="188"/>
      <c r="E346" s="188"/>
      <c r="F346" s="188"/>
      <c r="G346" s="188"/>
      <c r="H346" s="188"/>
    </row>
    <row r="347" spans="1:8" x14ac:dyDescent="0.7">
      <c r="A347" s="188"/>
      <c r="B347" s="188"/>
      <c r="C347" s="188"/>
      <c r="D347" s="188"/>
      <c r="E347" s="188"/>
      <c r="F347" s="188"/>
      <c r="G347" s="188"/>
      <c r="H347" s="188"/>
    </row>
    <row r="348" spans="1:8" x14ac:dyDescent="0.7">
      <c r="A348" s="188"/>
      <c r="B348" s="188"/>
      <c r="C348" s="188"/>
      <c r="D348" s="188"/>
      <c r="E348" s="188"/>
      <c r="F348" s="188"/>
      <c r="G348" s="188"/>
      <c r="H348" s="188"/>
    </row>
    <row r="349" spans="1:8" x14ac:dyDescent="0.7">
      <c r="A349" s="188"/>
      <c r="B349" s="188"/>
      <c r="C349" s="188"/>
      <c r="D349" s="188"/>
      <c r="E349" s="188"/>
      <c r="F349" s="188"/>
      <c r="G349" s="188"/>
      <c r="H349" s="188"/>
    </row>
    <row r="350" spans="1:8" x14ac:dyDescent="0.7">
      <c r="A350" s="188"/>
      <c r="B350" s="188"/>
      <c r="C350" s="188"/>
      <c r="D350" s="188"/>
      <c r="E350" s="188"/>
      <c r="F350" s="188"/>
      <c r="G350" s="188"/>
      <c r="H350" s="188"/>
    </row>
    <row r="351" spans="1:8" x14ac:dyDescent="0.7">
      <c r="A351" s="188"/>
      <c r="B351" s="188"/>
      <c r="C351" s="188"/>
      <c r="D351" s="188"/>
      <c r="E351" s="188"/>
      <c r="F351" s="188"/>
      <c r="G351" s="188"/>
      <c r="H351" s="188"/>
    </row>
    <row r="352" spans="1:8" x14ac:dyDescent="0.7">
      <c r="A352" s="188"/>
      <c r="B352" s="188"/>
      <c r="C352" s="188"/>
      <c r="D352" s="188"/>
      <c r="E352" s="188"/>
      <c r="F352" s="188"/>
      <c r="G352" s="188"/>
      <c r="H352" s="188"/>
    </row>
    <row r="353" spans="1:8" x14ac:dyDescent="0.7">
      <c r="A353" s="188"/>
      <c r="B353" s="188"/>
      <c r="C353" s="188"/>
      <c r="D353" s="188"/>
      <c r="E353" s="188"/>
      <c r="F353" s="188"/>
      <c r="G353" s="188"/>
      <c r="H353" s="188"/>
    </row>
    <row r="354" spans="1:8" x14ac:dyDescent="0.7">
      <c r="A354" s="188"/>
      <c r="B354" s="188"/>
      <c r="C354" s="188"/>
      <c r="D354" s="188"/>
      <c r="E354" s="188"/>
      <c r="F354" s="188"/>
      <c r="G354" s="188"/>
      <c r="H354" s="188"/>
    </row>
    <row r="355" spans="1:8" x14ac:dyDescent="0.7">
      <c r="A355" s="188"/>
      <c r="B355" s="188"/>
      <c r="C355" s="188"/>
      <c r="D355" s="188"/>
      <c r="E355" s="188"/>
      <c r="F355" s="188"/>
      <c r="G355" s="188"/>
      <c r="H355" s="188"/>
    </row>
    <row r="356" spans="1:8" x14ac:dyDescent="0.7">
      <c r="A356" s="188"/>
      <c r="B356" s="188"/>
      <c r="C356" s="188"/>
      <c r="D356" s="188"/>
      <c r="E356" s="188"/>
      <c r="F356" s="188"/>
      <c r="G356" s="188"/>
      <c r="H356" s="188"/>
    </row>
    <row r="357" spans="1:8" x14ac:dyDescent="0.7">
      <c r="A357" s="188"/>
      <c r="B357" s="188"/>
      <c r="C357" s="188"/>
      <c r="D357" s="188"/>
      <c r="E357" s="188"/>
      <c r="F357" s="188"/>
      <c r="G357" s="188"/>
      <c r="H357" s="188"/>
    </row>
    <row r="358" spans="1:8" x14ac:dyDescent="0.7">
      <c r="A358" s="188"/>
      <c r="B358" s="188"/>
      <c r="C358" s="188"/>
      <c r="D358" s="188"/>
      <c r="E358" s="188"/>
      <c r="F358" s="188"/>
      <c r="G358" s="188"/>
      <c r="H358" s="188"/>
    </row>
    <row r="359" spans="1:8" x14ac:dyDescent="0.7">
      <c r="A359" s="188"/>
      <c r="B359" s="188"/>
      <c r="C359" s="188"/>
      <c r="D359" s="188"/>
      <c r="E359" s="188"/>
      <c r="F359" s="188"/>
      <c r="G359" s="188"/>
      <c r="H359" s="188"/>
    </row>
    <row r="360" spans="1:8" x14ac:dyDescent="0.7">
      <c r="A360" s="188"/>
      <c r="B360" s="188"/>
      <c r="C360" s="188"/>
      <c r="D360" s="188"/>
      <c r="E360" s="188"/>
      <c r="F360" s="188"/>
      <c r="G360" s="188"/>
      <c r="H360" s="188"/>
    </row>
    <row r="361" spans="1:8" x14ac:dyDescent="0.7">
      <c r="A361" s="188"/>
      <c r="B361" s="188"/>
      <c r="C361" s="188"/>
      <c r="D361" s="188"/>
      <c r="E361" s="188"/>
      <c r="F361" s="188"/>
      <c r="G361" s="188"/>
      <c r="H361" s="188"/>
    </row>
    <row r="362" spans="1:8" x14ac:dyDescent="0.7">
      <c r="A362" s="188"/>
      <c r="B362" s="188"/>
      <c r="C362" s="188"/>
      <c r="D362" s="188"/>
      <c r="E362" s="188"/>
      <c r="F362" s="188"/>
      <c r="G362" s="188"/>
      <c r="H362" s="188"/>
    </row>
    <row r="363" spans="1:8" x14ac:dyDescent="0.7">
      <c r="A363" s="188"/>
      <c r="B363" s="188"/>
      <c r="C363" s="188"/>
      <c r="D363" s="188"/>
      <c r="E363" s="188"/>
      <c r="F363" s="188"/>
      <c r="G363" s="188"/>
      <c r="H363" s="188"/>
    </row>
    <row r="364" spans="1:8" x14ac:dyDescent="0.7">
      <c r="A364" s="188"/>
      <c r="B364" s="188"/>
      <c r="C364" s="188"/>
      <c r="D364" s="188"/>
      <c r="E364" s="188"/>
      <c r="F364" s="188"/>
      <c r="G364" s="188"/>
      <c r="H364" s="188"/>
    </row>
    <row r="365" spans="1:8" x14ac:dyDescent="0.7">
      <c r="A365" s="188"/>
      <c r="B365" s="188"/>
      <c r="C365" s="188"/>
      <c r="D365" s="188"/>
      <c r="E365" s="188"/>
      <c r="F365" s="188"/>
      <c r="G365" s="188"/>
      <c r="H365" s="188"/>
    </row>
    <row r="366" spans="1:8" x14ac:dyDescent="0.7">
      <c r="A366" s="188"/>
      <c r="B366" s="188"/>
      <c r="C366" s="188"/>
      <c r="D366" s="188"/>
      <c r="E366" s="188"/>
      <c r="F366" s="188"/>
      <c r="G366" s="188"/>
      <c r="H366" s="188"/>
    </row>
    <row r="367" spans="1:8" x14ac:dyDescent="0.7">
      <c r="A367" s="188"/>
      <c r="B367" s="188"/>
      <c r="C367" s="188"/>
      <c r="D367" s="188"/>
      <c r="E367" s="188"/>
      <c r="F367" s="188"/>
      <c r="G367" s="188"/>
      <c r="H367" s="188"/>
    </row>
    <row r="368" spans="1:8" x14ac:dyDescent="0.7">
      <c r="A368" s="188"/>
      <c r="B368" s="188"/>
      <c r="C368" s="188"/>
      <c r="D368" s="188"/>
      <c r="E368" s="188"/>
      <c r="F368" s="188"/>
      <c r="G368" s="188"/>
      <c r="H368" s="188"/>
    </row>
    <row r="369" spans="1:8" x14ac:dyDescent="0.7">
      <c r="A369" s="188"/>
      <c r="B369" s="188"/>
      <c r="C369" s="188"/>
      <c r="D369" s="188"/>
      <c r="E369" s="188"/>
      <c r="F369" s="188"/>
      <c r="G369" s="188"/>
      <c r="H369" s="188"/>
    </row>
    <row r="370" spans="1:8" x14ac:dyDescent="0.7">
      <c r="A370" s="188"/>
      <c r="B370" s="188"/>
      <c r="C370" s="188"/>
      <c r="D370" s="188"/>
      <c r="E370" s="188"/>
      <c r="F370" s="188"/>
      <c r="G370" s="188"/>
      <c r="H370" s="188"/>
    </row>
    <row r="371" spans="1:8" x14ac:dyDescent="0.7">
      <c r="A371" s="188"/>
      <c r="B371" s="188"/>
      <c r="C371" s="188"/>
      <c r="D371" s="188"/>
      <c r="E371" s="188"/>
      <c r="F371" s="188"/>
      <c r="G371" s="188"/>
      <c r="H371" s="188"/>
    </row>
    <row r="372" spans="1:8" x14ac:dyDescent="0.7">
      <c r="A372" s="188"/>
      <c r="B372" s="188"/>
      <c r="C372" s="188"/>
      <c r="D372" s="188"/>
      <c r="E372" s="188"/>
      <c r="F372" s="188"/>
      <c r="G372" s="188"/>
      <c r="H372" s="188"/>
    </row>
    <row r="373" spans="1:8" x14ac:dyDescent="0.7">
      <c r="A373" s="188"/>
      <c r="B373" s="188"/>
      <c r="C373" s="188"/>
      <c r="D373" s="188"/>
      <c r="E373" s="188"/>
      <c r="F373" s="188"/>
      <c r="G373" s="188"/>
      <c r="H373" s="188"/>
    </row>
    <row r="374" spans="1:8" x14ac:dyDescent="0.7">
      <c r="A374" s="188"/>
      <c r="B374" s="188"/>
      <c r="C374" s="188"/>
      <c r="D374" s="188"/>
      <c r="E374" s="188"/>
      <c r="F374" s="188"/>
      <c r="G374" s="188"/>
      <c r="H374" s="188"/>
    </row>
    <row r="375" spans="1:8" x14ac:dyDescent="0.7">
      <c r="A375" s="188"/>
      <c r="B375" s="188"/>
      <c r="C375" s="188"/>
      <c r="D375" s="188"/>
      <c r="E375" s="188"/>
      <c r="F375" s="188"/>
      <c r="G375" s="188"/>
      <c r="H375" s="188"/>
    </row>
    <row r="376" spans="1:8" x14ac:dyDescent="0.7">
      <c r="A376" s="188"/>
      <c r="B376" s="188"/>
      <c r="C376" s="188"/>
      <c r="D376" s="188"/>
      <c r="E376" s="188"/>
      <c r="F376" s="188"/>
      <c r="G376" s="188"/>
      <c r="H376" s="188"/>
    </row>
    <row r="377" spans="1:8" x14ac:dyDescent="0.7">
      <c r="A377" s="188"/>
      <c r="B377" s="188"/>
      <c r="C377" s="188"/>
      <c r="D377" s="188"/>
      <c r="E377" s="188"/>
      <c r="F377" s="188"/>
      <c r="G377" s="188"/>
      <c r="H377" s="188"/>
    </row>
    <row r="378" spans="1:8" x14ac:dyDescent="0.7">
      <c r="A378" s="188"/>
      <c r="B378" s="188"/>
      <c r="C378" s="188"/>
      <c r="D378" s="188"/>
      <c r="E378" s="188"/>
      <c r="F378" s="188"/>
      <c r="G378" s="188"/>
      <c r="H378" s="188"/>
    </row>
    <row r="379" spans="1:8" x14ac:dyDescent="0.7">
      <c r="A379" s="188"/>
      <c r="B379" s="188"/>
      <c r="C379" s="188"/>
      <c r="D379" s="188"/>
      <c r="E379" s="188"/>
      <c r="F379" s="188"/>
      <c r="G379" s="188"/>
      <c r="H379" s="188"/>
    </row>
    <row r="380" spans="1:8" x14ac:dyDescent="0.7">
      <c r="A380" s="188"/>
      <c r="B380" s="188"/>
      <c r="C380" s="188"/>
      <c r="D380" s="188"/>
      <c r="E380" s="188"/>
      <c r="F380" s="188"/>
      <c r="G380" s="188"/>
      <c r="H380" s="188"/>
    </row>
    <row r="381" spans="1:8" x14ac:dyDescent="0.7">
      <c r="A381" s="188"/>
      <c r="B381" s="188"/>
      <c r="C381" s="188"/>
      <c r="D381" s="188"/>
      <c r="E381" s="188"/>
      <c r="F381" s="188"/>
      <c r="G381" s="188"/>
      <c r="H381" s="188"/>
    </row>
    <row r="382" spans="1:8" x14ac:dyDescent="0.7">
      <c r="A382" s="188"/>
      <c r="B382" s="188"/>
      <c r="C382" s="188"/>
      <c r="D382" s="188"/>
      <c r="E382" s="188"/>
      <c r="F382" s="188"/>
      <c r="G382" s="188"/>
      <c r="H382" s="188"/>
    </row>
    <row r="383" spans="1:8" x14ac:dyDescent="0.7">
      <c r="A383" s="188"/>
      <c r="B383" s="188"/>
      <c r="C383" s="188"/>
      <c r="D383" s="188"/>
      <c r="E383" s="188"/>
      <c r="F383" s="188"/>
      <c r="G383" s="188"/>
      <c r="H383" s="188"/>
    </row>
    <row r="384" spans="1:8" x14ac:dyDescent="0.7">
      <c r="A384" s="188"/>
      <c r="B384" s="188"/>
      <c r="C384" s="188"/>
      <c r="D384" s="188"/>
      <c r="E384" s="188"/>
      <c r="F384" s="188"/>
      <c r="G384" s="188"/>
      <c r="H384" s="188"/>
    </row>
    <row r="385" spans="1:8" x14ac:dyDescent="0.7">
      <c r="A385" s="188"/>
      <c r="B385" s="188"/>
      <c r="C385" s="188"/>
      <c r="D385" s="188"/>
      <c r="E385" s="188"/>
      <c r="F385" s="188"/>
      <c r="G385" s="188"/>
      <c r="H385" s="188"/>
    </row>
    <row r="386" spans="1:8" x14ac:dyDescent="0.7">
      <c r="A386" s="188"/>
      <c r="B386" s="188"/>
      <c r="C386" s="188"/>
      <c r="D386" s="188"/>
      <c r="E386" s="188"/>
      <c r="F386" s="188"/>
      <c r="G386" s="188"/>
      <c r="H386" s="188"/>
    </row>
    <row r="387" spans="1:8" x14ac:dyDescent="0.7">
      <c r="A387" s="188"/>
      <c r="B387" s="188"/>
      <c r="C387" s="188"/>
      <c r="D387" s="188"/>
      <c r="E387" s="188"/>
      <c r="F387" s="188"/>
      <c r="G387" s="188"/>
      <c r="H387" s="188"/>
    </row>
    <row r="388" spans="1:8" x14ac:dyDescent="0.7">
      <c r="A388" s="188"/>
      <c r="B388" s="188"/>
      <c r="C388" s="188"/>
      <c r="D388" s="188"/>
      <c r="E388" s="188"/>
      <c r="F388" s="188"/>
      <c r="G388" s="188"/>
      <c r="H388" s="188"/>
    </row>
    <row r="389" spans="1:8" x14ac:dyDescent="0.7">
      <c r="A389" s="188"/>
      <c r="B389" s="188"/>
      <c r="C389" s="188"/>
      <c r="D389" s="188"/>
      <c r="E389" s="188"/>
      <c r="F389" s="188"/>
      <c r="G389" s="188"/>
      <c r="H389" s="188"/>
    </row>
    <row r="390" spans="1:8" x14ac:dyDescent="0.7">
      <c r="A390" s="188"/>
      <c r="B390" s="188"/>
      <c r="C390" s="188"/>
      <c r="D390" s="188"/>
      <c r="E390" s="188"/>
      <c r="F390" s="188"/>
      <c r="G390" s="188"/>
      <c r="H390" s="188"/>
    </row>
    <row r="391" spans="1:8" x14ac:dyDescent="0.7">
      <c r="A391" s="188"/>
      <c r="B391" s="188"/>
      <c r="C391" s="188"/>
      <c r="D391" s="188"/>
      <c r="E391" s="188"/>
      <c r="F391" s="188"/>
      <c r="G391" s="188"/>
      <c r="H391" s="188"/>
    </row>
    <row r="392" spans="1:8" x14ac:dyDescent="0.7">
      <c r="A392" s="188"/>
      <c r="B392" s="188"/>
      <c r="C392" s="188"/>
      <c r="D392" s="188"/>
      <c r="E392" s="188"/>
      <c r="F392" s="188"/>
      <c r="G392" s="188"/>
      <c r="H392" s="188"/>
    </row>
    <row r="393" spans="1:8" x14ac:dyDescent="0.7">
      <c r="A393" s="188"/>
      <c r="B393" s="188"/>
      <c r="C393" s="188"/>
      <c r="D393" s="188"/>
      <c r="E393" s="188"/>
      <c r="F393" s="188"/>
      <c r="G393" s="188"/>
      <c r="H393" s="188"/>
    </row>
    <row r="394" spans="1:8" x14ac:dyDescent="0.7">
      <c r="A394" s="188"/>
      <c r="B394" s="188"/>
      <c r="C394" s="188"/>
      <c r="D394" s="188"/>
      <c r="E394" s="188"/>
      <c r="F394" s="188"/>
      <c r="G394" s="188"/>
      <c r="H394" s="188"/>
    </row>
    <row r="395" spans="1:8" x14ac:dyDescent="0.7">
      <c r="A395" s="188"/>
      <c r="B395" s="188"/>
      <c r="C395" s="188"/>
      <c r="D395" s="188"/>
      <c r="E395" s="188"/>
      <c r="F395" s="188"/>
      <c r="G395" s="188"/>
      <c r="H395" s="188"/>
    </row>
    <row r="396" spans="1:8" x14ac:dyDescent="0.7">
      <c r="A396" s="188"/>
      <c r="B396" s="188"/>
      <c r="C396" s="188"/>
      <c r="D396" s="188"/>
      <c r="E396" s="188"/>
      <c r="F396" s="188"/>
      <c r="G396" s="188"/>
      <c r="H396" s="188"/>
    </row>
    <row r="397" spans="1:8" x14ac:dyDescent="0.7">
      <c r="A397" s="188"/>
      <c r="B397" s="188"/>
      <c r="C397" s="188"/>
      <c r="D397" s="188"/>
      <c r="E397" s="188"/>
      <c r="F397" s="188"/>
      <c r="G397" s="188"/>
      <c r="H397" s="188"/>
    </row>
    <row r="398" spans="1:8" x14ac:dyDescent="0.7">
      <c r="A398" s="188"/>
      <c r="B398" s="188"/>
      <c r="C398" s="188"/>
      <c r="D398" s="188"/>
      <c r="E398" s="188"/>
      <c r="F398" s="188"/>
      <c r="G398" s="188"/>
      <c r="H398" s="188"/>
    </row>
    <row r="399" spans="1:8" x14ac:dyDescent="0.7">
      <c r="A399" s="188"/>
      <c r="B399" s="188"/>
      <c r="C399" s="188"/>
      <c r="D399" s="188"/>
      <c r="E399" s="188"/>
      <c r="F399" s="188"/>
      <c r="G399" s="188"/>
      <c r="H399" s="188"/>
    </row>
    <row r="400" spans="1:8" x14ac:dyDescent="0.7">
      <c r="A400" s="188"/>
      <c r="B400" s="188"/>
      <c r="C400" s="188"/>
      <c r="D400" s="188"/>
      <c r="E400" s="188"/>
      <c r="F400" s="188"/>
      <c r="G400" s="188"/>
      <c r="H400" s="188"/>
    </row>
    <row r="401" spans="1:8" x14ac:dyDescent="0.7">
      <c r="A401" s="188"/>
      <c r="B401" s="188"/>
      <c r="C401" s="188"/>
      <c r="D401" s="188"/>
      <c r="E401" s="188"/>
      <c r="F401" s="188"/>
      <c r="G401" s="188"/>
      <c r="H401" s="188"/>
    </row>
    <row r="402" spans="1:8" x14ac:dyDescent="0.7">
      <c r="A402" s="188"/>
      <c r="B402" s="188"/>
      <c r="C402" s="188"/>
      <c r="D402" s="188"/>
      <c r="E402" s="188"/>
      <c r="F402" s="188"/>
      <c r="G402" s="188"/>
      <c r="H402" s="188"/>
    </row>
    <row r="403" spans="1:8" x14ac:dyDescent="0.7">
      <c r="A403" s="188"/>
      <c r="B403" s="188"/>
      <c r="C403" s="188"/>
      <c r="D403" s="188"/>
      <c r="E403" s="188"/>
      <c r="F403" s="188"/>
      <c r="G403" s="188"/>
      <c r="H403" s="188"/>
    </row>
    <row r="404" spans="1:8" x14ac:dyDescent="0.7">
      <c r="A404" s="188"/>
      <c r="B404" s="188"/>
      <c r="C404" s="188"/>
      <c r="D404" s="188"/>
      <c r="E404" s="188"/>
      <c r="F404" s="188"/>
      <c r="G404" s="188"/>
      <c r="H404" s="188"/>
    </row>
    <row r="405" spans="1:8" x14ac:dyDescent="0.7">
      <c r="A405" s="188"/>
      <c r="B405" s="188"/>
      <c r="C405" s="188"/>
      <c r="D405" s="188"/>
      <c r="E405" s="188"/>
      <c r="F405" s="188"/>
      <c r="G405" s="188"/>
      <c r="H405" s="188"/>
    </row>
    <row r="406" spans="1:8" x14ac:dyDescent="0.7">
      <c r="A406" s="188"/>
      <c r="B406" s="188"/>
      <c r="C406" s="188"/>
      <c r="D406" s="188"/>
      <c r="E406" s="188"/>
      <c r="F406" s="188"/>
      <c r="G406" s="188"/>
      <c r="H406" s="188"/>
    </row>
    <row r="407" spans="1:8" x14ac:dyDescent="0.7">
      <c r="A407" s="188"/>
      <c r="B407" s="188"/>
      <c r="C407" s="188"/>
      <c r="D407" s="188"/>
      <c r="E407" s="188"/>
      <c r="F407" s="188"/>
      <c r="G407" s="188"/>
      <c r="H407" s="188"/>
    </row>
    <row r="408" spans="1:8" x14ac:dyDescent="0.7">
      <c r="A408" s="188"/>
      <c r="B408" s="188"/>
      <c r="C408" s="188"/>
      <c r="D408" s="188"/>
      <c r="E408" s="188"/>
      <c r="F408" s="188"/>
      <c r="G408" s="188"/>
      <c r="H408" s="188"/>
    </row>
    <row r="409" spans="1:8" x14ac:dyDescent="0.7">
      <c r="A409" s="188"/>
      <c r="B409" s="188"/>
      <c r="C409" s="188"/>
      <c r="D409" s="188"/>
      <c r="E409" s="188"/>
      <c r="F409" s="188"/>
      <c r="G409" s="188"/>
      <c r="H409" s="188"/>
    </row>
    <row r="410" spans="1:8" x14ac:dyDescent="0.7">
      <c r="A410" s="188"/>
      <c r="B410" s="188"/>
      <c r="C410" s="188"/>
      <c r="D410" s="188"/>
      <c r="E410" s="188"/>
      <c r="F410" s="188"/>
      <c r="G410" s="188"/>
      <c r="H410" s="188"/>
    </row>
    <row r="411" spans="1:8" x14ac:dyDescent="0.7">
      <c r="A411" s="188"/>
      <c r="B411" s="188"/>
      <c r="C411" s="188"/>
      <c r="D411" s="188"/>
      <c r="E411" s="188"/>
      <c r="F411" s="188"/>
      <c r="G411" s="188"/>
      <c r="H411" s="188"/>
    </row>
    <row r="412" spans="1:8" x14ac:dyDescent="0.7">
      <c r="A412" s="188"/>
      <c r="B412" s="188"/>
      <c r="C412" s="188"/>
      <c r="D412" s="188"/>
      <c r="E412" s="188"/>
      <c r="F412" s="188"/>
      <c r="G412" s="188"/>
      <c r="H412" s="188"/>
    </row>
    <row r="413" spans="1:8" x14ac:dyDescent="0.7">
      <c r="A413" s="188"/>
      <c r="B413" s="188"/>
      <c r="C413" s="188"/>
      <c r="D413" s="188"/>
      <c r="E413" s="188"/>
      <c r="F413" s="188"/>
      <c r="G413" s="188"/>
      <c r="H413" s="188"/>
    </row>
    <row r="414" spans="1:8" x14ac:dyDescent="0.7">
      <c r="A414" s="188"/>
      <c r="B414" s="188"/>
      <c r="C414" s="188"/>
      <c r="D414" s="188"/>
      <c r="E414" s="188"/>
      <c r="F414" s="188"/>
      <c r="G414" s="188"/>
      <c r="H414" s="188"/>
    </row>
    <row r="415" spans="1:8" x14ac:dyDescent="0.7">
      <c r="A415" s="188"/>
      <c r="B415" s="188"/>
      <c r="C415" s="188"/>
      <c r="D415" s="188"/>
      <c r="E415" s="188"/>
      <c r="F415" s="188"/>
      <c r="G415" s="188"/>
      <c r="H415" s="188"/>
    </row>
    <row r="416" spans="1:8" x14ac:dyDescent="0.7">
      <c r="A416" s="188"/>
      <c r="B416" s="188"/>
      <c r="C416" s="188"/>
      <c r="D416" s="188"/>
      <c r="E416" s="188"/>
      <c r="F416" s="188"/>
      <c r="G416" s="188"/>
      <c r="H416" s="188"/>
    </row>
    <row r="417" spans="1:8" x14ac:dyDescent="0.7">
      <c r="A417" s="188"/>
      <c r="B417" s="188"/>
      <c r="C417" s="188"/>
      <c r="D417" s="188"/>
      <c r="E417" s="188"/>
      <c r="F417" s="188"/>
      <c r="G417" s="188"/>
      <c r="H417" s="188"/>
    </row>
    <row r="418" spans="1:8" x14ac:dyDescent="0.7">
      <c r="A418" s="188"/>
      <c r="B418" s="188"/>
      <c r="C418" s="188"/>
      <c r="D418" s="188"/>
      <c r="E418" s="188"/>
      <c r="F418" s="188"/>
      <c r="G418" s="188"/>
      <c r="H418" s="188"/>
    </row>
    <row r="419" spans="1:8" x14ac:dyDescent="0.7">
      <c r="A419" s="188"/>
      <c r="B419" s="188"/>
      <c r="C419" s="188"/>
      <c r="D419" s="188"/>
      <c r="E419" s="188"/>
      <c r="F419" s="188"/>
      <c r="G419" s="188"/>
      <c r="H419" s="188"/>
    </row>
    <row r="420" spans="1:8" x14ac:dyDescent="0.7">
      <c r="A420" s="188"/>
      <c r="B420" s="188"/>
      <c r="C420" s="188"/>
      <c r="D420" s="188"/>
      <c r="E420" s="188"/>
      <c r="F420" s="188"/>
      <c r="G420" s="188"/>
      <c r="H420" s="188"/>
    </row>
    <row r="421" spans="1:8" x14ac:dyDescent="0.7">
      <c r="A421" s="188"/>
      <c r="B421" s="188"/>
      <c r="C421" s="188"/>
      <c r="D421" s="188"/>
      <c r="E421" s="188"/>
      <c r="F421" s="188"/>
      <c r="G421" s="188"/>
      <c r="H421" s="188"/>
    </row>
    <row r="422" spans="1:8" x14ac:dyDescent="0.7">
      <c r="A422" s="188"/>
      <c r="B422" s="188"/>
      <c r="C422" s="188"/>
      <c r="D422" s="188"/>
      <c r="E422" s="188"/>
      <c r="F422" s="188"/>
      <c r="G422" s="188"/>
      <c r="H422" s="188"/>
    </row>
    <row r="423" spans="1:8" x14ac:dyDescent="0.7">
      <c r="A423" s="188"/>
      <c r="B423" s="188"/>
      <c r="C423" s="188"/>
      <c r="D423" s="188"/>
      <c r="E423" s="188"/>
      <c r="F423" s="188"/>
      <c r="G423" s="188"/>
      <c r="H423" s="188"/>
    </row>
    <row r="424" spans="1:8" x14ac:dyDescent="0.7">
      <c r="A424" s="188"/>
      <c r="B424" s="188"/>
      <c r="C424" s="188"/>
      <c r="D424" s="188"/>
      <c r="E424" s="188"/>
      <c r="F424" s="188"/>
      <c r="G424" s="188"/>
      <c r="H424" s="188"/>
    </row>
    <row r="425" spans="1:8" x14ac:dyDescent="0.7">
      <c r="A425" s="188"/>
      <c r="B425" s="188"/>
      <c r="C425" s="188"/>
      <c r="D425" s="188"/>
      <c r="E425" s="188"/>
      <c r="F425" s="188"/>
      <c r="G425" s="188"/>
      <c r="H425" s="188"/>
    </row>
    <row r="426" spans="1:8" x14ac:dyDescent="0.7">
      <c r="A426" s="188"/>
      <c r="B426" s="188"/>
      <c r="C426" s="188"/>
      <c r="D426" s="188"/>
      <c r="E426" s="188"/>
      <c r="F426" s="188"/>
      <c r="G426" s="188"/>
      <c r="H426" s="188"/>
    </row>
    <row r="427" spans="1:8" x14ac:dyDescent="0.7">
      <c r="A427" s="188"/>
      <c r="B427" s="188"/>
      <c r="C427" s="188"/>
      <c r="D427" s="188"/>
      <c r="E427" s="188"/>
      <c r="F427" s="188"/>
      <c r="G427" s="188"/>
      <c r="H427" s="188"/>
    </row>
    <row r="428" spans="1:8" x14ac:dyDescent="0.7">
      <c r="A428" s="188"/>
      <c r="B428" s="188"/>
      <c r="C428" s="188"/>
      <c r="D428" s="188"/>
      <c r="E428" s="188"/>
      <c r="F428" s="188"/>
      <c r="G428" s="188"/>
      <c r="H428" s="188"/>
    </row>
    <row r="429" spans="1:8" x14ac:dyDescent="0.7">
      <c r="A429" s="188"/>
      <c r="B429" s="188"/>
      <c r="C429" s="188"/>
      <c r="D429" s="188"/>
      <c r="E429" s="188"/>
      <c r="F429" s="188"/>
      <c r="G429" s="188"/>
      <c r="H429" s="188"/>
    </row>
    <row r="430" spans="1:8" x14ac:dyDescent="0.7">
      <c r="A430" s="188"/>
      <c r="B430" s="188"/>
      <c r="C430" s="188"/>
      <c r="D430" s="188"/>
      <c r="E430" s="188"/>
      <c r="F430" s="188"/>
      <c r="G430" s="188"/>
      <c r="H430" s="188"/>
    </row>
    <row r="431" spans="1:8" x14ac:dyDescent="0.7">
      <c r="A431" s="188"/>
      <c r="B431" s="188"/>
      <c r="C431" s="188"/>
      <c r="D431" s="188"/>
      <c r="E431" s="188"/>
      <c r="F431" s="188"/>
      <c r="G431" s="188"/>
      <c r="H431" s="188"/>
    </row>
    <row r="432" spans="1:8" x14ac:dyDescent="0.7">
      <c r="A432" s="188"/>
      <c r="B432" s="188"/>
      <c r="C432" s="188"/>
      <c r="D432" s="188"/>
      <c r="E432" s="188"/>
      <c r="F432" s="188"/>
      <c r="G432" s="188"/>
      <c r="H432" s="188"/>
    </row>
    <row r="433" spans="1:8" x14ac:dyDescent="0.7">
      <c r="A433" s="188"/>
      <c r="B433" s="188"/>
      <c r="C433" s="188"/>
      <c r="D433" s="188"/>
      <c r="E433" s="188"/>
      <c r="F433" s="188"/>
      <c r="G433" s="188"/>
      <c r="H433" s="188"/>
    </row>
    <row r="434" spans="1:8" x14ac:dyDescent="0.7">
      <c r="A434" s="188"/>
      <c r="B434" s="188"/>
      <c r="C434" s="188"/>
      <c r="D434" s="188"/>
      <c r="E434" s="188"/>
      <c r="F434" s="188"/>
      <c r="G434" s="188"/>
      <c r="H434" s="188"/>
    </row>
    <row r="435" spans="1:8" x14ac:dyDescent="0.7">
      <c r="A435" s="188"/>
      <c r="B435" s="188"/>
      <c r="C435" s="188"/>
      <c r="D435" s="188"/>
      <c r="E435" s="188"/>
      <c r="F435" s="188"/>
      <c r="G435" s="188"/>
      <c r="H435" s="188"/>
    </row>
    <row r="436" spans="1:8" x14ac:dyDescent="0.7">
      <c r="A436" s="188"/>
      <c r="B436" s="188"/>
      <c r="C436" s="188"/>
      <c r="D436" s="188"/>
      <c r="E436" s="188"/>
      <c r="F436" s="188"/>
      <c r="G436" s="188"/>
      <c r="H436" s="188"/>
    </row>
    <row r="437" spans="1:8" x14ac:dyDescent="0.7">
      <c r="A437" s="188"/>
      <c r="B437" s="188"/>
      <c r="C437" s="188"/>
      <c r="D437" s="188"/>
      <c r="E437" s="188"/>
      <c r="F437" s="188"/>
      <c r="G437" s="188"/>
      <c r="H437" s="188"/>
    </row>
    <row r="438" spans="1:8" x14ac:dyDescent="0.7">
      <c r="A438" s="188"/>
      <c r="B438" s="188"/>
      <c r="C438" s="188"/>
      <c r="D438" s="188"/>
      <c r="E438" s="188"/>
      <c r="F438" s="188"/>
      <c r="G438" s="188"/>
      <c r="H438" s="188"/>
    </row>
    <row r="439" spans="1:8" x14ac:dyDescent="0.7">
      <c r="A439" s="188"/>
      <c r="B439" s="188"/>
      <c r="C439" s="188"/>
      <c r="D439" s="188"/>
      <c r="E439" s="188"/>
      <c r="F439" s="188"/>
      <c r="G439" s="188"/>
      <c r="H439" s="188"/>
    </row>
    <row r="440" spans="1:8" x14ac:dyDescent="0.7">
      <c r="A440" s="188"/>
      <c r="B440" s="188"/>
      <c r="C440" s="188"/>
      <c r="D440" s="188"/>
      <c r="E440" s="188"/>
      <c r="F440" s="188"/>
      <c r="G440" s="188"/>
      <c r="H440" s="188"/>
    </row>
    <row r="441" spans="1:8" x14ac:dyDescent="0.7">
      <c r="A441" s="188"/>
      <c r="B441" s="188"/>
      <c r="C441" s="188"/>
      <c r="D441" s="188"/>
      <c r="E441" s="188"/>
      <c r="F441" s="188"/>
      <c r="G441" s="188"/>
      <c r="H441" s="188"/>
    </row>
    <row r="442" spans="1:8" x14ac:dyDescent="0.7">
      <c r="A442" s="188"/>
      <c r="B442" s="188"/>
      <c r="C442" s="188"/>
      <c r="D442" s="188"/>
      <c r="E442" s="188"/>
      <c r="F442" s="188"/>
      <c r="G442" s="188"/>
      <c r="H442" s="188"/>
    </row>
    <row r="443" spans="1:8" x14ac:dyDescent="0.7">
      <c r="A443" s="188"/>
      <c r="B443" s="188"/>
      <c r="C443" s="188"/>
      <c r="D443" s="188"/>
      <c r="E443" s="188"/>
      <c r="F443" s="188"/>
      <c r="G443" s="188"/>
      <c r="H443" s="188"/>
    </row>
    <row r="444" spans="1:8" x14ac:dyDescent="0.7">
      <c r="A444" s="188"/>
      <c r="B444" s="188"/>
      <c r="C444" s="188"/>
      <c r="D444" s="188"/>
      <c r="E444" s="188"/>
      <c r="F444" s="188"/>
      <c r="G444" s="188"/>
      <c r="H444" s="188"/>
    </row>
    <row r="445" spans="1:8" x14ac:dyDescent="0.7">
      <c r="A445" s="188"/>
      <c r="B445" s="188"/>
      <c r="C445" s="188"/>
      <c r="D445" s="188"/>
      <c r="E445" s="188"/>
      <c r="F445" s="188"/>
      <c r="G445" s="188"/>
      <c r="H445" s="188"/>
    </row>
    <row r="446" spans="1:8" x14ac:dyDescent="0.7">
      <c r="A446" s="188"/>
      <c r="B446" s="188"/>
      <c r="C446" s="188"/>
      <c r="D446" s="188"/>
      <c r="E446" s="188"/>
      <c r="F446" s="188"/>
      <c r="G446" s="188"/>
      <c r="H446" s="188"/>
    </row>
    <row r="447" spans="1:8" x14ac:dyDescent="0.7">
      <c r="A447" s="188"/>
      <c r="B447" s="188"/>
      <c r="C447" s="188"/>
      <c r="D447" s="188"/>
      <c r="E447" s="188"/>
      <c r="F447" s="188"/>
      <c r="G447" s="188"/>
      <c r="H447" s="188"/>
    </row>
    <row r="448" spans="1:8" x14ac:dyDescent="0.7">
      <c r="A448" s="188"/>
      <c r="B448" s="188"/>
      <c r="C448" s="188"/>
      <c r="D448" s="188"/>
      <c r="E448" s="188"/>
      <c r="F448" s="188"/>
      <c r="G448" s="188"/>
      <c r="H448" s="188"/>
    </row>
    <row r="449" spans="1:8" x14ac:dyDescent="0.7">
      <c r="A449" s="188"/>
      <c r="B449" s="188"/>
      <c r="C449" s="188"/>
      <c r="D449" s="188"/>
      <c r="E449" s="188"/>
      <c r="F449" s="188"/>
      <c r="G449" s="188"/>
      <c r="H449" s="188"/>
    </row>
    <row r="450" spans="1:8" x14ac:dyDescent="0.7">
      <c r="A450" s="188"/>
      <c r="B450" s="188"/>
      <c r="C450" s="188"/>
      <c r="D450" s="188"/>
      <c r="E450" s="188"/>
      <c r="F450" s="188"/>
      <c r="G450" s="188"/>
      <c r="H450" s="188"/>
    </row>
    <row r="451" spans="1:8" x14ac:dyDescent="0.7">
      <c r="A451" s="188"/>
      <c r="B451" s="188"/>
      <c r="C451" s="188"/>
      <c r="D451" s="188"/>
      <c r="E451" s="188"/>
      <c r="F451" s="188"/>
      <c r="G451" s="188"/>
      <c r="H451" s="188"/>
    </row>
    <row r="452" spans="1:8" x14ac:dyDescent="0.7">
      <c r="A452" s="188"/>
      <c r="B452" s="188"/>
      <c r="C452" s="188"/>
      <c r="D452" s="188"/>
      <c r="E452" s="188"/>
      <c r="F452" s="188"/>
      <c r="G452" s="188"/>
      <c r="H452" s="188"/>
    </row>
    <row r="453" spans="1:8" x14ac:dyDescent="0.7">
      <c r="A453" s="188"/>
      <c r="B453" s="188"/>
      <c r="C453" s="188"/>
      <c r="D453" s="188"/>
      <c r="E453" s="188"/>
      <c r="F453" s="188"/>
      <c r="G453" s="188"/>
      <c r="H453" s="188"/>
    </row>
    <row r="454" spans="1:8" x14ac:dyDescent="0.7">
      <c r="A454" s="188"/>
      <c r="B454" s="188"/>
      <c r="C454" s="188"/>
      <c r="D454" s="188"/>
      <c r="E454" s="188"/>
      <c r="F454" s="188"/>
      <c r="G454" s="188"/>
      <c r="H454" s="188"/>
    </row>
    <row r="455" spans="1:8" x14ac:dyDescent="0.7">
      <c r="A455" s="188"/>
      <c r="B455" s="188"/>
      <c r="C455" s="188"/>
      <c r="D455" s="188"/>
      <c r="E455" s="188"/>
      <c r="F455" s="188"/>
      <c r="G455" s="188"/>
      <c r="H455" s="188"/>
    </row>
    <row r="456" spans="1:8" x14ac:dyDescent="0.7">
      <c r="A456" s="188"/>
      <c r="B456" s="188"/>
      <c r="C456" s="188"/>
      <c r="D456" s="188"/>
      <c r="E456" s="188"/>
      <c r="F456" s="188"/>
      <c r="G456" s="188"/>
      <c r="H456" s="188"/>
    </row>
    <row r="457" spans="1:8" x14ac:dyDescent="0.7">
      <c r="A457" s="188"/>
      <c r="B457" s="188"/>
      <c r="C457" s="188"/>
      <c r="D457" s="188"/>
      <c r="E457" s="188"/>
      <c r="F457" s="188"/>
      <c r="G457" s="188"/>
      <c r="H457" s="188"/>
    </row>
    <row r="458" spans="1:8" x14ac:dyDescent="0.7">
      <c r="A458" s="188"/>
      <c r="B458" s="188"/>
      <c r="C458" s="188"/>
      <c r="D458" s="188"/>
      <c r="E458" s="188"/>
      <c r="F458" s="188"/>
      <c r="G458" s="188"/>
      <c r="H458" s="188"/>
    </row>
    <row r="459" spans="1:8" x14ac:dyDescent="0.7">
      <c r="A459" s="188"/>
      <c r="B459" s="188"/>
      <c r="C459" s="188"/>
      <c r="D459" s="188"/>
      <c r="E459" s="188"/>
      <c r="F459" s="188"/>
      <c r="G459" s="188"/>
      <c r="H459" s="188"/>
    </row>
    <row r="460" spans="1:8" x14ac:dyDescent="0.7">
      <c r="A460" s="188"/>
      <c r="B460" s="188"/>
      <c r="C460" s="188"/>
      <c r="D460" s="188"/>
      <c r="E460" s="188"/>
      <c r="F460" s="188"/>
      <c r="G460" s="188"/>
      <c r="H460" s="188"/>
    </row>
    <row r="461" spans="1:8" x14ac:dyDescent="0.7">
      <c r="A461" s="188"/>
      <c r="B461" s="188"/>
      <c r="C461" s="188"/>
      <c r="D461" s="188"/>
      <c r="E461" s="188"/>
      <c r="F461" s="188"/>
      <c r="G461" s="188"/>
      <c r="H461" s="188"/>
    </row>
    <row r="462" spans="1:8" x14ac:dyDescent="0.7">
      <c r="A462" s="188"/>
      <c r="B462" s="188"/>
      <c r="C462" s="188"/>
      <c r="D462" s="188"/>
      <c r="E462" s="188"/>
      <c r="F462" s="188"/>
      <c r="G462" s="188"/>
      <c r="H462" s="188"/>
    </row>
    <row r="463" spans="1:8" x14ac:dyDescent="0.7">
      <c r="A463" s="188"/>
      <c r="B463" s="188"/>
      <c r="C463" s="188"/>
      <c r="D463" s="188"/>
      <c r="E463" s="188"/>
      <c r="F463" s="188"/>
      <c r="G463" s="188"/>
      <c r="H463" s="188"/>
    </row>
    <row r="464" spans="1:8" x14ac:dyDescent="0.7">
      <c r="A464" s="188"/>
      <c r="B464" s="188"/>
      <c r="C464" s="188"/>
      <c r="D464" s="188"/>
      <c r="E464" s="188"/>
      <c r="F464" s="188"/>
      <c r="G464" s="188"/>
      <c r="H464" s="188"/>
    </row>
    <row r="465" spans="1:8" x14ac:dyDescent="0.7">
      <c r="A465" s="188"/>
      <c r="B465" s="188"/>
      <c r="C465" s="188"/>
      <c r="D465" s="188"/>
      <c r="E465" s="188"/>
      <c r="F465" s="188"/>
      <c r="G465" s="188"/>
      <c r="H465" s="188"/>
    </row>
    <row r="466" spans="1:8" x14ac:dyDescent="0.7">
      <c r="A466" s="188"/>
      <c r="B466" s="188"/>
      <c r="C466" s="188"/>
      <c r="D466" s="188"/>
      <c r="E466" s="188"/>
      <c r="F466" s="188"/>
      <c r="G466" s="188"/>
      <c r="H466" s="188"/>
    </row>
    <row r="467" spans="1:8" x14ac:dyDescent="0.7">
      <c r="A467" s="188"/>
      <c r="B467" s="188"/>
      <c r="C467" s="188"/>
      <c r="D467" s="188"/>
      <c r="E467" s="188"/>
      <c r="F467" s="188"/>
      <c r="G467" s="188"/>
      <c r="H467" s="188"/>
    </row>
    <row r="468" spans="1:8" x14ac:dyDescent="0.7">
      <c r="A468" s="188"/>
      <c r="B468" s="188"/>
      <c r="C468" s="188"/>
      <c r="D468" s="188"/>
      <c r="E468" s="188"/>
      <c r="F468" s="188"/>
      <c r="G468" s="188"/>
      <c r="H468" s="188"/>
    </row>
    <row r="469" spans="1:8" x14ac:dyDescent="0.7">
      <c r="A469" s="188"/>
      <c r="B469" s="188"/>
      <c r="C469" s="188"/>
      <c r="D469" s="188"/>
      <c r="E469" s="188"/>
      <c r="F469" s="188"/>
      <c r="G469" s="188"/>
      <c r="H469" s="188"/>
    </row>
    <row r="470" spans="1:8" x14ac:dyDescent="0.7">
      <c r="A470" s="188"/>
      <c r="B470" s="188"/>
      <c r="C470" s="188"/>
      <c r="D470" s="188"/>
      <c r="E470" s="188"/>
      <c r="F470" s="188"/>
      <c r="G470" s="188"/>
      <c r="H470" s="188"/>
    </row>
    <row r="471" spans="1:8" x14ac:dyDescent="0.7">
      <c r="A471" s="188"/>
      <c r="B471" s="188"/>
      <c r="C471" s="188"/>
      <c r="D471" s="188"/>
      <c r="E471" s="188"/>
      <c r="F471" s="188"/>
      <c r="G471" s="188"/>
      <c r="H471" s="188"/>
    </row>
    <row r="472" spans="1:8" x14ac:dyDescent="0.7">
      <c r="A472" s="188"/>
      <c r="B472" s="188"/>
      <c r="C472" s="188"/>
      <c r="D472" s="188"/>
      <c r="E472" s="188"/>
      <c r="F472" s="188"/>
      <c r="G472" s="188"/>
      <c r="H472" s="188"/>
    </row>
    <row r="473" spans="1:8" x14ac:dyDescent="0.7">
      <c r="A473" s="188"/>
      <c r="B473" s="188"/>
      <c r="C473" s="188"/>
      <c r="D473" s="188"/>
      <c r="E473" s="188"/>
      <c r="F473" s="188"/>
      <c r="G473" s="188"/>
      <c r="H473" s="188"/>
    </row>
    <row r="474" spans="1:8" x14ac:dyDescent="0.7">
      <c r="A474" s="188"/>
      <c r="B474" s="188"/>
      <c r="C474" s="188"/>
      <c r="D474" s="188"/>
      <c r="E474" s="188"/>
      <c r="F474" s="188"/>
      <c r="G474" s="188"/>
      <c r="H474" s="188"/>
    </row>
    <row r="475" spans="1:8" x14ac:dyDescent="0.7">
      <c r="A475" s="188"/>
      <c r="B475" s="188"/>
      <c r="C475" s="188"/>
      <c r="D475" s="188"/>
      <c r="E475" s="188"/>
      <c r="F475" s="188"/>
      <c r="G475" s="188"/>
      <c r="H475" s="188"/>
    </row>
    <row r="476" spans="1:8" x14ac:dyDescent="0.7">
      <c r="A476" s="188"/>
      <c r="B476" s="188"/>
      <c r="C476" s="188"/>
      <c r="D476" s="188"/>
      <c r="E476" s="188"/>
      <c r="F476" s="188"/>
      <c r="G476" s="188"/>
      <c r="H476" s="188"/>
    </row>
    <row r="477" spans="1:8" x14ac:dyDescent="0.7">
      <c r="A477" s="188"/>
      <c r="B477" s="188"/>
      <c r="C477" s="188"/>
      <c r="D477" s="188"/>
      <c r="E477" s="188"/>
      <c r="F477" s="188"/>
      <c r="G477" s="188"/>
      <c r="H477" s="188"/>
    </row>
    <row r="478" spans="1:8" x14ac:dyDescent="0.7">
      <c r="A478" s="188"/>
      <c r="B478" s="188"/>
      <c r="C478" s="188"/>
      <c r="D478" s="188"/>
      <c r="E478" s="188"/>
      <c r="F478" s="188"/>
      <c r="G478" s="188"/>
      <c r="H478" s="188"/>
    </row>
    <row r="479" spans="1:8" x14ac:dyDescent="0.7">
      <c r="A479" s="188"/>
      <c r="B479" s="188"/>
      <c r="C479" s="188"/>
      <c r="D479" s="188"/>
      <c r="E479" s="188"/>
      <c r="F479" s="188"/>
      <c r="G479" s="188"/>
      <c r="H479" s="188"/>
    </row>
    <row r="480" spans="1:8" x14ac:dyDescent="0.7">
      <c r="A480" s="188"/>
      <c r="B480" s="188"/>
      <c r="C480" s="188"/>
      <c r="D480" s="188"/>
      <c r="E480" s="188"/>
      <c r="F480" s="188"/>
      <c r="G480" s="188"/>
      <c r="H480" s="188"/>
    </row>
    <row r="481" spans="1:8" x14ac:dyDescent="0.7">
      <c r="A481" s="188"/>
      <c r="B481" s="188"/>
      <c r="C481" s="188"/>
      <c r="D481" s="188"/>
      <c r="E481" s="188"/>
      <c r="F481" s="188"/>
      <c r="G481" s="188"/>
      <c r="H481" s="188"/>
    </row>
    <row r="482" spans="1:8" x14ac:dyDescent="0.7">
      <c r="A482" s="188"/>
      <c r="B482" s="188"/>
      <c r="C482" s="188"/>
      <c r="D482" s="188"/>
      <c r="E482" s="188"/>
      <c r="F482" s="188"/>
      <c r="G482" s="188"/>
      <c r="H482" s="188"/>
    </row>
    <row r="483" spans="1:8" x14ac:dyDescent="0.7">
      <c r="A483" s="188"/>
      <c r="B483" s="188"/>
      <c r="C483" s="188"/>
      <c r="D483" s="188"/>
      <c r="E483" s="188"/>
      <c r="F483" s="188"/>
      <c r="G483" s="188"/>
      <c r="H483" s="188"/>
    </row>
    <row r="484" spans="1:8" x14ac:dyDescent="0.7">
      <c r="A484" s="188"/>
      <c r="B484" s="188"/>
      <c r="C484" s="188"/>
      <c r="D484" s="188"/>
      <c r="E484" s="188"/>
      <c r="F484" s="188"/>
      <c r="G484" s="188"/>
      <c r="H484" s="188"/>
    </row>
    <row r="485" spans="1:8" x14ac:dyDescent="0.7">
      <c r="A485" s="188"/>
      <c r="B485" s="188"/>
      <c r="C485" s="188"/>
      <c r="D485" s="188"/>
      <c r="E485" s="188"/>
      <c r="F485" s="188"/>
      <c r="G485" s="188"/>
      <c r="H485" s="188"/>
    </row>
    <row r="486" spans="1:8" x14ac:dyDescent="0.7">
      <c r="A486" s="188"/>
      <c r="B486" s="188"/>
      <c r="C486" s="188"/>
      <c r="D486" s="188"/>
      <c r="E486" s="188"/>
      <c r="F486" s="188"/>
      <c r="G486" s="188"/>
      <c r="H486" s="188"/>
    </row>
    <row r="487" spans="1:8" x14ac:dyDescent="0.7">
      <c r="A487" s="188"/>
      <c r="B487" s="188"/>
      <c r="C487" s="188"/>
      <c r="D487" s="188"/>
      <c r="E487" s="188"/>
      <c r="F487" s="188"/>
      <c r="G487" s="188"/>
      <c r="H487" s="188"/>
    </row>
    <row r="488" spans="1:8" x14ac:dyDescent="0.7">
      <c r="A488" s="188"/>
      <c r="B488" s="188"/>
      <c r="C488" s="188"/>
      <c r="D488" s="188"/>
      <c r="E488" s="188"/>
      <c r="F488" s="188"/>
      <c r="G488" s="188"/>
      <c r="H488" s="188"/>
    </row>
    <row r="489" spans="1:8" x14ac:dyDescent="0.7">
      <c r="A489" s="188"/>
      <c r="B489" s="188"/>
      <c r="C489" s="188"/>
      <c r="D489" s="188"/>
      <c r="E489" s="188"/>
      <c r="F489" s="188"/>
      <c r="G489" s="188"/>
      <c r="H489" s="188"/>
    </row>
    <row r="490" spans="1:8" x14ac:dyDescent="0.7">
      <c r="A490" s="188"/>
      <c r="B490" s="188"/>
      <c r="C490" s="188"/>
      <c r="D490" s="188"/>
      <c r="E490" s="188"/>
      <c r="F490" s="188"/>
      <c r="G490" s="188"/>
      <c r="H490" s="188"/>
    </row>
    <row r="491" spans="1:8" x14ac:dyDescent="0.7">
      <c r="A491" s="188"/>
      <c r="B491" s="188"/>
      <c r="C491" s="188"/>
      <c r="D491" s="188"/>
      <c r="E491" s="188"/>
      <c r="F491" s="188"/>
      <c r="G491" s="188"/>
      <c r="H491" s="188"/>
    </row>
    <row r="492" spans="1:8" x14ac:dyDescent="0.7">
      <c r="A492" s="188"/>
      <c r="B492" s="188"/>
      <c r="C492" s="188"/>
      <c r="D492" s="188"/>
      <c r="E492" s="188"/>
      <c r="F492" s="188"/>
      <c r="G492" s="188"/>
      <c r="H492" s="188"/>
    </row>
    <row r="493" spans="1:8" x14ac:dyDescent="0.7">
      <c r="A493" s="188"/>
      <c r="B493" s="188"/>
      <c r="C493" s="188"/>
      <c r="D493" s="188"/>
      <c r="E493" s="188"/>
      <c r="F493" s="188"/>
      <c r="G493" s="188"/>
      <c r="H493" s="188"/>
    </row>
    <row r="494" spans="1:8" x14ac:dyDescent="0.7">
      <c r="A494" s="188"/>
      <c r="B494" s="188"/>
      <c r="C494" s="188"/>
      <c r="D494" s="188"/>
      <c r="E494" s="188"/>
      <c r="F494" s="188"/>
      <c r="G494" s="188"/>
      <c r="H494" s="188"/>
    </row>
    <row r="495" spans="1:8" x14ac:dyDescent="0.7">
      <c r="A495" s="188"/>
      <c r="B495" s="188"/>
      <c r="C495" s="188"/>
      <c r="D495" s="188"/>
      <c r="E495" s="188"/>
      <c r="F495" s="188"/>
      <c r="G495" s="188"/>
      <c r="H495" s="188"/>
    </row>
    <row r="496" spans="1:8" x14ac:dyDescent="0.7">
      <c r="A496" s="188"/>
      <c r="B496" s="188"/>
      <c r="C496" s="188"/>
      <c r="D496" s="188"/>
      <c r="E496" s="188"/>
      <c r="F496" s="188"/>
      <c r="G496" s="188"/>
      <c r="H496" s="188"/>
    </row>
    <row r="497" spans="1:8" x14ac:dyDescent="0.7">
      <c r="A497" s="188"/>
      <c r="B497" s="188"/>
      <c r="C497" s="188"/>
      <c r="D497" s="188"/>
      <c r="E497" s="188"/>
      <c r="F497" s="188"/>
      <c r="G497" s="188"/>
      <c r="H497" s="188"/>
    </row>
    <row r="498" spans="1:8" x14ac:dyDescent="0.7">
      <c r="A498" s="188"/>
      <c r="B498" s="188"/>
      <c r="C498" s="188"/>
      <c r="D498" s="188"/>
      <c r="E498" s="188"/>
      <c r="F498" s="188"/>
      <c r="G498" s="188"/>
      <c r="H498" s="188"/>
    </row>
    <row r="499" spans="1:8" x14ac:dyDescent="0.7">
      <c r="A499" s="188"/>
      <c r="B499" s="188"/>
      <c r="C499" s="188"/>
      <c r="D499" s="188"/>
      <c r="E499" s="188"/>
      <c r="F499" s="188"/>
      <c r="G499" s="188"/>
      <c r="H499" s="188"/>
    </row>
    <row r="500" spans="1:8" x14ac:dyDescent="0.7">
      <c r="A500" s="188"/>
      <c r="B500" s="188"/>
      <c r="C500" s="188"/>
      <c r="D500" s="188"/>
      <c r="E500" s="188"/>
      <c r="F500" s="188"/>
      <c r="G500" s="188"/>
      <c r="H500" s="188"/>
    </row>
    <row r="501" spans="1:8" x14ac:dyDescent="0.7">
      <c r="A501" s="188"/>
      <c r="B501" s="188"/>
      <c r="C501" s="188"/>
      <c r="D501" s="188"/>
      <c r="E501" s="188"/>
      <c r="F501" s="188"/>
      <c r="G501" s="188"/>
      <c r="H501" s="188"/>
    </row>
    <row r="502" spans="1:8" x14ac:dyDescent="0.7">
      <c r="A502" s="188"/>
      <c r="B502" s="188"/>
      <c r="C502" s="188"/>
      <c r="D502" s="188"/>
      <c r="E502" s="188"/>
      <c r="F502" s="188"/>
      <c r="G502" s="188"/>
      <c r="H502" s="188"/>
    </row>
    <row r="503" spans="1:8" x14ac:dyDescent="0.7">
      <c r="A503" s="188"/>
      <c r="B503" s="188"/>
      <c r="C503" s="188"/>
      <c r="D503" s="188"/>
      <c r="E503" s="188"/>
      <c r="F503" s="188"/>
      <c r="G503" s="188"/>
      <c r="H503" s="188"/>
    </row>
  </sheetData>
  <mergeCells count="6">
    <mergeCell ref="A1:I1"/>
    <mergeCell ref="A2:I2"/>
    <mergeCell ref="A3:I3"/>
    <mergeCell ref="A4:I4"/>
    <mergeCell ref="A5:I5"/>
    <mergeCell ref="A6:I6"/>
  </mergeCells>
  <pageMargins left="0.19685039370078741" right="0.19685039370078741" top="0.19685039370078741" bottom="0.19685039370078741" header="0" footer="0"/>
  <pageSetup paperSize="9" scale="4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I418"/>
  <sheetViews>
    <sheetView showGridLines="0" topLeftCell="A22" zoomScale="70" zoomScaleNormal="70" workbookViewId="0">
      <selection activeCell="H15" sqref="H15"/>
    </sheetView>
  </sheetViews>
  <sheetFormatPr defaultColWidth="8.76953125" defaultRowHeight="14.5" x14ac:dyDescent="0.7"/>
  <cols>
    <col min="1" max="1" width="8.76953125" style="75"/>
    <col min="2" max="2" width="10" style="75" customWidth="1"/>
    <col min="3" max="5" width="27" style="75" customWidth="1"/>
    <col min="6" max="6" width="25" style="75" customWidth="1"/>
    <col min="7" max="7" width="20" style="75" customWidth="1"/>
    <col min="8" max="8" width="21.54296875" style="75" customWidth="1"/>
    <col min="9" max="9" width="31.2265625" style="75" customWidth="1"/>
    <col min="10" max="16384" width="8.76953125" style="75"/>
  </cols>
  <sheetData>
    <row r="1" spans="1:9" ht="14.5" customHeight="1" x14ac:dyDescent="0.7">
      <c r="A1" s="175" t="s">
        <v>78</v>
      </c>
      <c r="B1" s="175"/>
      <c r="C1" s="175"/>
      <c r="D1" s="175"/>
      <c r="E1" s="175"/>
      <c r="F1" s="175"/>
      <c r="G1" s="175"/>
      <c r="H1" s="175"/>
      <c r="I1" s="175"/>
    </row>
    <row r="2" spans="1:9" ht="14.5" customHeight="1" x14ac:dyDescent="0.7">
      <c r="A2" s="175" t="s">
        <v>88</v>
      </c>
      <c r="B2" s="175"/>
      <c r="C2" s="175"/>
      <c r="D2" s="175"/>
      <c r="E2" s="175"/>
      <c r="F2" s="175"/>
      <c r="G2" s="175"/>
      <c r="H2" s="175"/>
      <c r="I2" s="175"/>
    </row>
    <row r="3" spans="1:9" ht="17.75" customHeight="1" x14ac:dyDescent="0.7">
      <c r="A3" s="176" t="s">
        <v>418</v>
      </c>
      <c r="B3" s="176"/>
      <c r="C3" s="176"/>
      <c r="D3" s="176"/>
      <c r="E3" s="176"/>
      <c r="F3" s="176"/>
      <c r="G3" s="176"/>
      <c r="H3" s="176"/>
      <c r="I3" s="176"/>
    </row>
    <row r="4" spans="1:9" ht="14.5" customHeight="1" x14ac:dyDescent="0.7">
      <c r="A4" s="177" t="s">
        <v>419</v>
      </c>
      <c r="B4" s="177"/>
      <c r="C4" s="177"/>
      <c r="D4" s="177"/>
      <c r="E4" s="177"/>
      <c r="F4" s="177"/>
      <c r="G4" s="177"/>
      <c r="H4" s="177"/>
      <c r="I4" s="177"/>
    </row>
    <row r="5" spans="1:9" ht="14.5" customHeight="1" x14ac:dyDescent="0.7">
      <c r="A5" s="177" t="s">
        <v>466</v>
      </c>
      <c r="B5" s="177"/>
      <c r="C5" s="177"/>
      <c r="D5" s="177"/>
      <c r="E5" s="177"/>
      <c r="F5" s="177"/>
      <c r="G5" s="177"/>
      <c r="H5" s="177"/>
      <c r="I5" s="177"/>
    </row>
    <row r="6" spans="1:9" x14ac:dyDescent="0.7">
      <c r="A6" s="178" t="s">
        <v>403</v>
      </c>
      <c r="B6" s="178"/>
      <c r="C6" s="178"/>
      <c r="D6" s="178"/>
      <c r="E6" s="178"/>
      <c r="F6" s="178"/>
      <c r="G6" s="178"/>
      <c r="H6" s="178"/>
      <c r="I6" s="178"/>
    </row>
    <row r="7" spans="1:9" ht="14.75" x14ac:dyDescent="0.75">
      <c r="A7" s="189" t="s">
        <v>92</v>
      </c>
      <c r="B7" s="190" t="s">
        <v>173</v>
      </c>
      <c r="C7" s="190" t="s">
        <v>172</v>
      </c>
      <c r="D7" s="190" t="s">
        <v>170</v>
      </c>
      <c r="E7" s="190" t="s">
        <v>169</v>
      </c>
      <c r="F7" s="190" t="s">
        <v>168</v>
      </c>
      <c r="G7" s="190" t="s">
        <v>167</v>
      </c>
      <c r="H7"/>
      <c r="I7"/>
    </row>
    <row r="8" spans="1:9" ht="14.75" x14ac:dyDescent="0.75">
      <c r="A8" s="191" t="s">
        <v>92</v>
      </c>
      <c r="B8" s="191" t="s">
        <v>180</v>
      </c>
      <c r="C8" s="192" t="s">
        <v>601</v>
      </c>
      <c r="D8" s="193" t="s">
        <v>92</v>
      </c>
      <c r="E8" s="193" t="s">
        <v>92</v>
      </c>
      <c r="F8" s="193" t="s">
        <v>92</v>
      </c>
      <c r="G8" s="193" t="s">
        <v>92</v>
      </c>
      <c r="H8"/>
      <c r="I8"/>
    </row>
    <row r="9" spans="1:9" ht="14.75" x14ac:dyDescent="0.75">
      <c r="A9" s="189" t="s">
        <v>243</v>
      </c>
      <c r="B9" s="189" t="s">
        <v>184</v>
      </c>
      <c r="C9" s="190" t="s">
        <v>689</v>
      </c>
      <c r="D9" s="192" t="s">
        <v>601</v>
      </c>
      <c r="E9" s="193" t="s">
        <v>92</v>
      </c>
      <c r="F9" s="193" t="s">
        <v>92</v>
      </c>
      <c r="G9" s="193" t="s">
        <v>92</v>
      </c>
      <c r="H9"/>
      <c r="I9"/>
    </row>
    <row r="10" spans="1:9" ht="14.75" x14ac:dyDescent="0.75">
      <c r="A10" s="191" t="s">
        <v>92</v>
      </c>
      <c r="B10" s="191" t="s">
        <v>165</v>
      </c>
      <c r="C10" s="191" t="s">
        <v>165</v>
      </c>
      <c r="D10" s="190" t="s">
        <v>689</v>
      </c>
      <c r="E10" s="193" t="s">
        <v>92</v>
      </c>
      <c r="F10" s="193" t="s">
        <v>92</v>
      </c>
      <c r="G10" s="193" t="s">
        <v>92</v>
      </c>
      <c r="H10"/>
      <c r="I10"/>
    </row>
    <row r="11" spans="1:9" ht="14.75" x14ac:dyDescent="0.75">
      <c r="A11" s="189" t="s">
        <v>242</v>
      </c>
      <c r="B11" s="189" t="s">
        <v>165</v>
      </c>
      <c r="C11" s="189" t="s">
        <v>241</v>
      </c>
      <c r="D11" s="191" t="s">
        <v>165</v>
      </c>
      <c r="E11" s="192" t="s">
        <v>601</v>
      </c>
      <c r="F11" s="193" t="s">
        <v>92</v>
      </c>
      <c r="G11" s="193" t="s">
        <v>92</v>
      </c>
      <c r="H11"/>
      <c r="I11"/>
    </row>
    <row r="12" spans="1:9" ht="14.75" x14ac:dyDescent="0.75">
      <c r="A12" s="191" t="s">
        <v>92</v>
      </c>
      <c r="B12" s="191" t="s">
        <v>180</v>
      </c>
      <c r="C12" s="193" t="s">
        <v>618</v>
      </c>
      <c r="D12" s="191" t="s">
        <v>165</v>
      </c>
      <c r="E12" s="190" t="s">
        <v>689</v>
      </c>
      <c r="F12" s="193" t="s">
        <v>92</v>
      </c>
      <c r="G12" s="193" t="s">
        <v>92</v>
      </c>
      <c r="H12"/>
      <c r="I12"/>
    </row>
    <row r="13" spans="1:9" ht="14.75" x14ac:dyDescent="0.75">
      <c r="A13" s="189" t="s">
        <v>240</v>
      </c>
      <c r="B13" s="189" t="s">
        <v>180</v>
      </c>
      <c r="C13" s="194" t="s">
        <v>695</v>
      </c>
      <c r="D13" s="191" t="s">
        <v>618</v>
      </c>
      <c r="E13" s="191" t="s">
        <v>324</v>
      </c>
      <c r="F13" s="193" t="s">
        <v>92</v>
      </c>
      <c r="G13" s="193" t="s">
        <v>92</v>
      </c>
      <c r="H13"/>
      <c r="I13"/>
    </row>
    <row r="14" spans="1:9" ht="14.75" x14ac:dyDescent="0.75">
      <c r="A14" s="191" t="s">
        <v>92</v>
      </c>
      <c r="B14" s="191" t="s">
        <v>165</v>
      </c>
      <c r="C14" s="191" t="s">
        <v>165</v>
      </c>
      <c r="D14" s="189" t="s">
        <v>695</v>
      </c>
      <c r="E14" s="191" t="s">
        <v>165</v>
      </c>
      <c r="F14" s="193" t="s">
        <v>92</v>
      </c>
      <c r="G14" s="193" t="s">
        <v>92</v>
      </c>
      <c r="H14"/>
      <c r="I14"/>
    </row>
    <row r="15" spans="1:9" ht="14.75" x14ac:dyDescent="0.75">
      <c r="A15" s="189" t="s">
        <v>239</v>
      </c>
      <c r="B15" s="189" t="s">
        <v>165</v>
      </c>
      <c r="C15" s="189" t="s">
        <v>229</v>
      </c>
      <c r="D15" s="193" t="s">
        <v>165</v>
      </c>
      <c r="E15" s="191" t="s">
        <v>92</v>
      </c>
      <c r="F15" s="192" t="s">
        <v>601</v>
      </c>
      <c r="G15" s="193" t="s">
        <v>92</v>
      </c>
      <c r="H15"/>
      <c r="I15"/>
    </row>
    <row r="16" spans="1:9" ht="14.75" x14ac:dyDescent="0.75">
      <c r="A16" s="191" t="s">
        <v>92</v>
      </c>
      <c r="B16" s="191" t="s">
        <v>180</v>
      </c>
      <c r="C16" s="192" t="s">
        <v>696</v>
      </c>
      <c r="D16" s="193" t="s">
        <v>165</v>
      </c>
      <c r="E16" s="191" t="s">
        <v>92</v>
      </c>
      <c r="F16" s="190" t="s">
        <v>689</v>
      </c>
      <c r="G16" s="193" t="s">
        <v>92</v>
      </c>
      <c r="H16"/>
      <c r="I16"/>
    </row>
    <row r="17" spans="1:9" ht="14.75" x14ac:dyDescent="0.75">
      <c r="A17" s="189" t="s">
        <v>238</v>
      </c>
      <c r="B17" s="189" t="s">
        <v>184</v>
      </c>
      <c r="C17" s="190" t="s">
        <v>697</v>
      </c>
      <c r="D17" s="192" t="s">
        <v>696</v>
      </c>
      <c r="E17" s="191" t="s">
        <v>92</v>
      </c>
      <c r="F17" s="191" t="s">
        <v>265</v>
      </c>
      <c r="G17" s="193" t="s">
        <v>92</v>
      </c>
      <c r="H17"/>
      <c r="I17"/>
    </row>
    <row r="18" spans="1:9" ht="14.75" x14ac:dyDescent="0.75">
      <c r="A18" s="191" t="s">
        <v>92</v>
      </c>
      <c r="B18" s="191" t="s">
        <v>165</v>
      </c>
      <c r="C18" s="191" t="s">
        <v>165</v>
      </c>
      <c r="D18" s="190" t="s">
        <v>697</v>
      </c>
      <c r="E18" s="191" t="s">
        <v>92</v>
      </c>
      <c r="F18" s="191" t="s">
        <v>165</v>
      </c>
      <c r="G18" s="193" t="s">
        <v>92</v>
      </c>
      <c r="H18"/>
      <c r="I18"/>
    </row>
    <row r="19" spans="1:9" ht="14.75" x14ac:dyDescent="0.75">
      <c r="A19" s="189" t="s">
        <v>236</v>
      </c>
      <c r="B19" s="189" t="s">
        <v>165</v>
      </c>
      <c r="C19" s="189" t="s">
        <v>218</v>
      </c>
      <c r="D19" s="191" t="s">
        <v>165</v>
      </c>
      <c r="E19" s="195" t="s">
        <v>696</v>
      </c>
      <c r="F19" s="191" t="s">
        <v>92</v>
      </c>
      <c r="G19" s="193" t="s">
        <v>92</v>
      </c>
      <c r="H19"/>
      <c r="I19"/>
    </row>
    <row r="20" spans="1:9" ht="14.75" x14ac:dyDescent="0.75">
      <c r="A20" s="191" t="s">
        <v>92</v>
      </c>
      <c r="B20" s="191" t="s">
        <v>180</v>
      </c>
      <c r="C20" s="193" t="s">
        <v>698</v>
      </c>
      <c r="D20" s="191" t="s">
        <v>165</v>
      </c>
      <c r="E20" s="196" t="s">
        <v>697</v>
      </c>
      <c r="F20" s="191" t="s">
        <v>92</v>
      </c>
      <c r="G20" s="193" t="s">
        <v>92</v>
      </c>
      <c r="H20"/>
      <c r="I20"/>
    </row>
    <row r="21" spans="1:9" ht="14.75" x14ac:dyDescent="0.75">
      <c r="A21" s="189" t="s">
        <v>234</v>
      </c>
      <c r="B21" s="189" t="s">
        <v>180</v>
      </c>
      <c r="C21" s="194" t="s">
        <v>692</v>
      </c>
      <c r="D21" s="191" t="s">
        <v>605</v>
      </c>
      <c r="E21" s="193" t="s">
        <v>398</v>
      </c>
      <c r="F21" s="191" t="s">
        <v>92</v>
      </c>
      <c r="G21" s="193" t="s">
        <v>92</v>
      </c>
      <c r="H21"/>
      <c r="I21"/>
    </row>
    <row r="22" spans="1:9" ht="14.75" x14ac:dyDescent="0.75">
      <c r="A22" s="191" t="s">
        <v>92</v>
      </c>
      <c r="B22" s="191" t="s">
        <v>184</v>
      </c>
      <c r="C22" s="191" t="s">
        <v>605</v>
      </c>
      <c r="D22" s="189" t="s">
        <v>657</v>
      </c>
      <c r="E22" s="193" t="s">
        <v>165</v>
      </c>
      <c r="F22" s="191" t="s">
        <v>92</v>
      </c>
      <c r="G22" s="193" t="s">
        <v>92</v>
      </c>
      <c r="H22"/>
      <c r="I22"/>
    </row>
    <row r="23" spans="1:9" ht="14.75" x14ac:dyDescent="0.75">
      <c r="A23" s="189" t="s">
        <v>233</v>
      </c>
      <c r="B23" s="189" t="s">
        <v>184</v>
      </c>
      <c r="C23" s="189" t="s">
        <v>657</v>
      </c>
      <c r="D23" s="193" t="s">
        <v>292</v>
      </c>
      <c r="E23" s="193" t="s">
        <v>92</v>
      </c>
      <c r="F23" s="191" t="s">
        <v>92</v>
      </c>
      <c r="G23" s="192" t="s">
        <v>601</v>
      </c>
      <c r="H23"/>
      <c r="I23"/>
    </row>
    <row r="24" spans="1:9" ht="14.75" x14ac:dyDescent="0.75">
      <c r="A24" s="191" t="s">
        <v>92</v>
      </c>
      <c r="B24" s="191" t="s">
        <v>184</v>
      </c>
      <c r="C24" s="193" t="s">
        <v>610</v>
      </c>
      <c r="D24" s="193" t="s">
        <v>165</v>
      </c>
      <c r="E24" s="193" t="s">
        <v>92</v>
      </c>
      <c r="F24" s="191" t="s">
        <v>92</v>
      </c>
      <c r="G24" s="190" t="s">
        <v>689</v>
      </c>
      <c r="H24"/>
      <c r="I24"/>
    </row>
    <row r="25" spans="1:9" ht="14.75" x14ac:dyDescent="0.75">
      <c r="A25" s="189" t="s">
        <v>232</v>
      </c>
      <c r="B25" s="189" t="s">
        <v>181</v>
      </c>
      <c r="C25" s="194" t="s">
        <v>699</v>
      </c>
      <c r="D25" s="193" t="s">
        <v>610</v>
      </c>
      <c r="E25" s="193" t="s">
        <v>92</v>
      </c>
      <c r="F25" s="191" t="s">
        <v>92</v>
      </c>
      <c r="G25" s="193" t="s">
        <v>278</v>
      </c>
      <c r="H25"/>
      <c r="I25"/>
    </row>
    <row r="26" spans="1:9" ht="14.75" x14ac:dyDescent="0.75">
      <c r="A26" s="191" t="s">
        <v>92</v>
      </c>
      <c r="B26" s="191" t="s">
        <v>616</v>
      </c>
      <c r="C26" s="191" t="s">
        <v>617</v>
      </c>
      <c r="D26" s="194" t="s">
        <v>699</v>
      </c>
      <c r="E26" s="193" t="s">
        <v>92</v>
      </c>
      <c r="F26" s="191" t="s">
        <v>92</v>
      </c>
      <c r="G26" s="193" t="s">
        <v>165</v>
      </c>
      <c r="H26"/>
      <c r="I26"/>
    </row>
    <row r="27" spans="1:9" ht="14.75" x14ac:dyDescent="0.75">
      <c r="A27" s="189" t="s">
        <v>230</v>
      </c>
      <c r="B27" s="189" t="s">
        <v>180</v>
      </c>
      <c r="C27" s="189" t="s">
        <v>647</v>
      </c>
      <c r="D27" s="191" t="s">
        <v>253</v>
      </c>
      <c r="E27" s="192" t="s">
        <v>615</v>
      </c>
      <c r="F27" s="191" t="s">
        <v>92</v>
      </c>
      <c r="G27" s="193" t="s">
        <v>92</v>
      </c>
      <c r="H27"/>
      <c r="I27"/>
    </row>
    <row r="28" spans="1:9" ht="14.75" x14ac:dyDescent="0.75">
      <c r="A28" s="191" t="s">
        <v>92</v>
      </c>
      <c r="B28" s="191" t="s">
        <v>165</v>
      </c>
      <c r="C28" s="193" t="s">
        <v>165</v>
      </c>
      <c r="D28" s="191" t="s">
        <v>165</v>
      </c>
      <c r="E28" s="190" t="s">
        <v>688</v>
      </c>
      <c r="F28" s="191" t="s">
        <v>92</v>
      </c>
      <c r="G28" s="193" t="s">
        <v>92</v>
      </c>
      <c r="H28"/>
      <c r="I28"/>
    </row>
    <row r="29" spans="1:9" ht="14.75" x14ac:dyDescent="0.75">
      <c r="A29" s="189" t="s">
        <v>228</v>
      </c>
      <c r="B29" s="189" t="s">
        <v>165</v>
      </c>
      <c r="C29" s="194" t="s">
        <v>191</v>
      </c>
      <c r="D29" s="195" t="s">
        <v>615</v>
      </c>
      <c r="E29" s="191" t="s">
        <v>397</v>
      </c>
      <c r="F29" s="191" t="s">
        <v>92</v>
      </c>
      <c r="G29" s="193" t="s">
        <v>92</v>
      </c>
      <c r="H29"/>
      <c r="I29"/>
    </row>
    <row r="30" spans="1:9" ht="14.75" x14ac:dyDescent="0.75">
      <c r="A30" s="191" t="s">
        <v>92</v>
      </c>
      <c r="B30" s="191" t="s">
        <v>180</v>
      </c>
      <c r="C30" s="195" t="s">
        <v>615</v>
      </c>
      <c r="D30" s="196" t="s">
        <v>688</v>
      </c>
      <c r="E30" s="191" t="s">
        <v>165</v>
      </c>
      <c r="F30" s="191" t="s">
        <v>92</v>
      </c>
      <c r="G30" s="193" t="s">
        <v>92</v>
      </c>
      <c r="H30"/>
      <c r="I30"/>
    </row>
    <row r="31" spans="1:9" ht="14.75" x14ac:dyDescent="0.75">
      <c r="A31" s="189" t="s">
        <v>227</v>
      </c>
      <c r="B31" s="189" t="s">
        <v>180</v>
      </c>
      <c r="C31" s="196" t="s">
        <v>688</v>
      </c>
      <c r="D31" s="193" t="s">
        <v>165</v>
      </c>
      <c r="E31" s="191" t="s">
        <v>92</v>
      </c>
      <c r="F31" s="195" t="s">
        <v>623</v>
      </c>
      <c r="G31" s="193" t="s">
        <v>92</v>
      </c>
      <c r="H31"/>
      <c r="I31"/>
    </row>
    <row r="32" spans="1:9" ht="14.75" x14ac:dyDescent="0.75">
      <c r="A32" s="191" t="s">
        <v>92</v>
      </c>
      <c r="B32" s="191" t="s">
        <v>180</v>
      </c>
      <c r="C32" s="193" t="s">
        <v>682</v>
      </c>
      <c r="D32" s="193" t="s">
        <v>165</v>
      </c>
      <c r="E32" s="191" t="s">
        <v>92</v>
      </c>
      <c r="F32" s="196" t="s">
        <v>700</v>
      </c>
      <c r="G32" s="193" t="s">
        <v>92</v>
      </c>
      <c r="H32"/>
      <c r="I32"/>
    </row>
    <row r="33" spans="1:9" ht="14.75" x14ac:dyDescent="0.75">
      <c r="A33" s="189" t="s">
        <v>226</v>
      </c>
      <c r="B33" s="189" t="s">
        <v>180</v>
      </c>
      <c r="C33" s="194" t="s">
        <v>659</v>
      </c>
      <c r="D33" s="193" t="s">
        <v>682</v>
      </c>
      <c r="E33" s="191" t="s">
        <v>92</v>
      </c>
      <c r="F33" s="193" t="s">
        <v>209</v>
      </c>
      <c r="G33" s="193" t="s">
        <v>92</v>
      </c>
      <c r="H33"/>
      <c r="I33"/>
    </row>
    <row r="34" spans="1:9" ht="14.75" x14ac:dyDescent="0.75">
      <c r="A34" s="191" t="s">
        <v>92</v>
      </c>
      <c r="B34" s="191" t="s">
        <v>180</v>
      </c>
      <c r="C34" s="191" t="s">
        <v>613</v>
      </c>
      <c r="D34" s="194" t="s">
        <v>659</v>
      </c>
      <c r="E34" s="191" t="s">
        <v>92</v>
      </c>
      <c r="F34" s="193" t="s">
        <v>165</v>
      </c>
      <c r="G34" s="193" t="s">
        <v>92</v>
      </c>
      <c r="H34"/>
      <c r="I34"/>
    </row>
    <row r="35" spans="1:9" ht="14.75" x14ac:dyDescent="0.75">
      <c r="A35" s="189" t="s">
        <v>225</v>
      </c>
      <c r="B35" s="189" t="s">
        <v>639</v>
      </c>
      <c r="C35" s="189" t="s">
        <v>693</v>
      </c>
      <c r="D35" s="191" t="s">
        <v>177</v>
      </c>
      <c r="E35" s="195" t="s">
        <v>623</v>
      </c>
      <c r="F35" s="193" t="s">
        <v>92</v>
      </c>
      <c r="G35" s="193" t="s">
        <v>92</v>
      </c>
      <c r="H35"/>
      <c r="I35"/>
    </row>
    <row r="36" spans="1:9" ht="14.75" x14ac:dyDescent="0.75">
      <c r="A36" s="191" t="s">
        <v>92</v>
      </c>
      <c r="B36" s="191" t="s">
        <v>165</v>
      </c>
      <c r="C36" s="193" t="s">
        <v>165</v>
      </c>
      <c r="D36" s="191" t="s">
        <v>165</v>
      </c>
      <c r="E36" s="196" t="s">
        <v>700</v>
      </c>
      <c r="F36" s="193" t="s">
        <v>92</v>
      </c>
      <c r="G36" s="193" t="s">
        <v>92</v>
      </c>
      <c r="H36"/>
      <c r="I36"/>
    </row>
    <row r="37" spans="1:9" ht="14.75" x14ac:dyDescent="0.75">
      <c r="A37" s="189" t="s">
        <v>223</v>
      </c>
      <c r="B37" s="189" t="s">
        <v>165</v>
      </c>
      <c r="C37" s="194" t="s">
        <v>179</v>
      </c>
      <c r="D37" s="195" t="s">
        <v>623</v>
      </c>
      <c r="E37" s="193" t="s">
        <v>349</v>
      </c>
      <c r="F37" s="193" t="s">
        <v>92</v>
      </c>
      <c r="G37" s="193" t="s">
        <v>92</v>
      </c>
      <c r="H37"/>
      <c r="I37"/>
    </row>
    <row r="38" spans="1:9" ht="14.75" x14ac:dyDescent="0.75">
      <c r="A38" s="191" t="s">
        <v>92</v>
      </c>
      <c r="B38" s="191" t="s">
        <v>184</v>
      </c>
      <c r="C38" s="195" t="s">
        <v>623</v>
      </c>
      <c r="D38" s="196" t="s">
        <v>700</v>
      </c>
      <c r="E38" s="193" t="s">
        <v>165</v>
      </c>
      <c r="F38" s="193" t="s">
        <v>92</v>
      </c>
      <c r="G38" s="193" t="s">
        <v>92</v>
      </c>
      <c r="H38"/>
      <c r="I38"/>
    </row>
    <row r="39" spans="1:9" ht="14.75" x14ac:dyDescent="0.75">
      <c r="A39" s="189" t="s">
        <v>222</v>
      </c>
      <c r="B39" s="189" t="s">
        <v>184</v>
      </c>
      <c r="C39" s="196" t="s">
        <v>700</v>
      </c>
      <c r="D39" s="193" t="s">
        <v>165</v>
      </c>
      <c r="E39" s="193" t="s">
        <v>92</v>
      </c>
      <c r="F39" s="193" t="s">
        <v>92</v>
      </c>
      <c r="G39" s="193" t="s">
        <v>92</v>
      </c>
      <c r="H39"/>
      <c r="I39"/>
    </row>
    <row r="40" spans="1:9" ht="14.75" x14ac:dyDescent="0.75">
      <c r="A40" s="193" t="s">
        <v>92</v>
      </c>
      <c r="B40" s="193" t="s">
        <v>165</v>
      </c>
      <c r="C40" s="193" t="s">
        <v>92</v>
      </c>
      <c r="D40" s="193" t="s">
        <v>165</v>
      </c>
      <c r="E40" s="193" t="s">
        <v>92</v>
      </c>
      <c r="F40" s="193" t="s">
        <v>92</v>
      </c>
      <c r="G40" s="193" t="s">
        <v>92</v>
      </c>
      <c r="H40"/>
      <c r="I40"/>
    </row>
    <row r="41" spans="1:9" ht="14.65" customHeight="1" x14ac:dyDescent="0.75">
      <c r="A41" s="193" t="s">
        <v>92</v>
      </c>
      <c r="B41" s="193" t="s">
        <v>165</v>
      </c>
      <c r="C41" s="193" t="s">
        <v>92</v>
      </c>
      <c r="D41" s="193" t="s">
        <v>92</v>
      </c>
      <c r="E41" s="193" t="s">
        <v>92</v>
      </c>
      <c r="F41" s="193" t="s">
        <v>92</v>
      </c>
      <c r="G41" s="193" t="s">
        <v>92</v>
      </c>
      <c r="H41"/>
      <c r="I41"/>
    </row>
    <row r="42" spans="1:9" ht="14.75" x14ac:dyDescent="0.75">
      <c r="A42"/>
      <c r="B42"/>
      <c r="C42"/>
      <c r="D42"/>
      <c r="E42"/>
      <c r="F42"/>
      <c r="G42"/>
      <c r="H42"/>
      <c r="I42"/>
    </row>
    <row r="43" spans="1:9" ht="14.75" x14ac:dyDescent="0.75">
      <c r="A43"/>
      <c r="B43"/>
      <c r="C43" t="s">
        <v>16</v>
      </c>
      <c r="D43"/>
      <c r="E43" t="s">
        <v>109</v>
      </c>
      <c r="F43"/>
      <c r="G43"/>
      <c r="H43"/>
      <c r="I43"/>
    </row>
    <row r="44" spans="1:9" ht="14.75" x14ac:dyDescent="0.75">
      <c r="A44"/>
      <c r="B44"/>
      <c r="C44"/>
      <c r="D44"/>
      <c r="E44"/>
      <c r="F44"/>
      <c r="G44"/>
      <c r="H44"/>
      <c r="I44"/>
    </row>
    <row r="45" spans="1:9" ht="14.75" x14ac:dyDescent="0.75">
      <c r="A45"/>
      <c r="B45"/>
      <c r="C45"/>
      <c r="D45"/>
      <c r="E45"/>
      <c r="F45"/>
      <c r="G45"/>
      <c r="H45"/>
      <c r="I45"/>
    </row>
    <row r="46" spans="1:9" x14ac:dyDescent="0.7">
      <c r="A46" s="97"/>
      <c r="B46" s="97"/>
      <c r="C46" s="97"/>
      <c r="D46" s="97"/>
      <c r="E46" s="97"/>
      <c r="F46" s="97"/>
      <c r="G46" s="97"/>
      <c r="H46" s="97"/>
      <c r="I46" s="97"/>
    </row>
    <row r="47" spans="1:9" x14ac:dyDescent="0.7">
      <c r="A47" s="97"/>
      <c r="B47" s="97"/>
      <c r="C47" s="97"/>
      <c r="D47" s="97"/>
      <c r="E47" s="97"/>
      <c r="F47" s="98"/>
      <c r="G47" s="97"/>
      <c r="H47" s="97"/>
      <c r="I47" s="97"/>
    </row>
    <row r="48" spans="1:9" x14ac:dyDescent="0.7">
      <c r="A48" s="97"/>
      <c r="B48" s="97"/>
      <c r="C48" s="98"/>
      <c r="D48" s="97"/>
      <c r="E48" s="97"/>
      <c r="F48" s="98"/>
      <c r="G48" s="97"/>
      <c r="H48" s="97"/>
      <c r="I48" s="97"/>
    </row>
    <row r="49" spans="1:9" x14ac:dyDescent="0.7">
      <c r="A49" s="97"/>
      <c r="B49" s="97"/>
      <c r="C49" s="98"/>
      <c r="D49" s="98"/>
      <c r="E49" s="97"/>
      <c r="F49" s="97"/>
      <c r="G49" s="97"/>
      <c r="H49" s="97"/>
      <c r="I49" s="97"/>
    </row>
    <row r="50" spans="1:9" x14ac:dyDescent="0.7">
      <c r="A50" s="97"/>
      <c r="B50" s="97"/>
      <c r="C50" s="97"/>
      <c r="D50" s="98"/>
      <c r="E50" s="97"/>
      <c r="F50" s="97"/>
      <c r="G50" s="97"/>
      <c r="H50" s="97"/>
      <c r="I50" s="97"/>
    </row>
    <row r="51" spans="1:9" x14ac:dyDescent="0.7">
      <c r="A51" s="97"/>
      <c r="B51" s="97"/>
      <c r="C51" s="97"/>
      <c r="D51" s="97"/>
      <c r="E51" s="98"/>
      <c r="F51" s="97"/>
      <c r="G51" s="97"/>
      <c r="H51" s="97"/>
      <c r="I51" s="97"/>
    </row>
    <row r="52" spans="1:9" x14ac:dyDescent="0.7">
      <c r="A52" s="97"/>
      <c r="B52" s="97"/>
      <c r="C52" s="97"/>
      <c r="D52" s="97"/>
      <c r="E52" s="98"/>
      <c r="F52" s="97"/>
      <c r="G52" s="97"/>
      <c r="H52" s="97"/>
      <c r="I52" s="97"/>
    </row>
    <row r="53" spans="1:9" x14ac:dyDescent="0.7">
      <c r="A53" s="97"/>
      <c r="B53" s="97"/>
      <c r="C53" s="97"/>
      <c r="D53" s="97"/>
      <c r="E53" s="97"/>
      <c r="F53" s="97"/>
      <c r="G53" s="97"/>
      <c r="H53" s="97"/>
      <c r="I53" s="97"/>
    </row>
    <row r="54" spans="1:9" x14ac:dyDescent="0.7">
      <c r="A54" s="97"/>
      <c r="B54" s="97"/>
      <c r="C54" s="97"/>
      <c r="D54" s="97"/>
      <c r="E54" s="97"/>
      <c r="F54" s="97"/>
      <c r="G54" s="97"/>
      <c r="H54" s="97"/>
      <c r="I54" s="97"/>
    </row>
    <row r="55" spans="1:9" x14ac:dyDescent="0.7">
      <c r="A55" s="97"/>
      <c r="B55" s="97"/>
      <c r="C55" s="97"/>
      <c r="D55" s="97"/>
      <c r="E55" s="97"/>
      <c r="F55" s="97"/>
      <c r="G55" s="98"/>
      <c r="H55" s="97"/>
      <c r="I55" s="97"/>
    </row>
    <row r="56" spans="1:9" x14ac:dyDescent="0.7">
      <c r="A56" s="97"/>
      <c r="B56" s="97"/>
      <c r="C56" s="98"/>
      <c r="D56" s="97"/>
      <c r="E56" s="97"/>
      <c r="F56" s="97"/>
      <c r="G56" s="98"/>
      <c r="H56" s="97"/>
      <c r="I56" s="97"/>
    </row>
    <row r="57" spans="1:9" x14ac:dyDescent="0.7">
      <c r="A57" s="97"/>
      <c r="B57" s="97"/>
      <c r="C57" s="98"/>
      <c r="D57" s="98"/>
      <c r="E57" s="97"/>
      <c r="F57" s="97"/>
      <c r="G57" s="97"/>
      <c r="H57" s="97"/>
      <c r="I57" s="97"/>
    </row>
    <row r="58" spans="1:9" x14ac:dyDescent="0.7">
      <c r="A58" s="97"/>
      <c r="B58" s="97"/>
      <c r="C58" s="97"/>
      <c r="D58" s="98"/>
      <c r="E58" s="97"/>
      <c r="F58" s="97"/>
      <c r="G58" s="97"/>
      <c r="H58" s="97"/>
      <c r="I58" s="97"/>
    </row>
    <row r="59" spans="1:9" x14ac:dyDescent="0.7">
      <c r="A59" s="97"/>
      <c r="B59" s="97"/>
      <c r="C59" s="97"/>
      <c r="D59" s="97"/>
      <c r="E59" s="98"/>
      <c r="F59" s="97"/>
      <c r="G59" s="97"/>
      <c r="H59" s="97"/>
      <c r="I59" s="97"/>
    </row>
    <row r="60" spans="1:9" x14ac:dyDescent="0.7">
      <c r="A60" s="97"/>
      <c r="B60" s="97"/>
      <c r="C60" s="97"/>
      <c r="D60" s="97"/>
      <c r="E60" s="98"/>
      <c r="F60" s="97"/>
      <c r="G60" s="97"/>
      <c r="H60" s="97"/>
      <c r="I60" s="97"/>
    </row>
    <row r="61" spans="1:9" x14ac:dyDescent="0.7">
      <c r="A61" s="97"/>
      <c r="B61" s="97"/>
      <c r="C61" s="97"/>
      <c r="D61" s="97"/>
      <c r="E61" s="97"/>
      <c r="F61" s="97"/>
      <c r="G61" s="97"/>
      <c r="H61" s="97"/>
      <c r="I61" s="97"/>
    </row>
    <row r="62" spans="1:9" x14ac:dyDescent="0.7">
      <c r="A62" s="97"/>
      <c r="B62" s="97"/>
      <c r="C62" s="97"/>
      <c r="D62" s="97"/>
      <c r="E62" s="97"/>
      <c r="F62" s="97"/>
      <c r="G62" s="97"/>
      <c r="H62" s="97"/>
      <c r="I62" s="97"/>
    </row>
    <row r="63" spans="1:9" x14ac:dyDescent="0.7">
      <c r="A63" s="97"/>
      <c r="B63" s="97"/>
      <c r="C63" s="97"/>
      <c r="D63" s="97"/>
      <c r="E63" s="97"/>
      <c r="F63" s="98"/>
      <c r="G63" s="97"/>
      <c r="H63" s="97"/>
      <c r="I63" s="97"/>
    </row>
    <row r="64" spans="1:9" x14ac:dyDescent="0.7">
      <c r="A64" s="97"/>
      <c r="B64" s="97"/>
      <c r="C64" s="98"/>
      <c r="D64" s="97"/>
      <c r="E64" s="97"/>
      <c r="F64" s="98"/>
      <c r="G64" s="97"/>
      <c r="H64" s="97"/>
      <c r="I64" s="97"/>
    </row>
    <row r="65" spans="1:9" x14ac:dyDescent="0.7">
      <c r="A65" s="97"/>
      <c r="B65" s="97"/>
      <c r="C65" s="98"/>
      <c r="D65" s="98"/>
      <c r="E65" s="97"/>
      <c r="F65" s="97"/>
      <c r="G65" s="97"/>
      <c r="H65" s="97"/>
      <c r="I65" s="97"/>
    </row>
    <row r="66" spans="1:9" x14ac:dyDescent="0.7">
      <c r="A66" s="97"/>
      <c r="B66" s="97"/>
      <c r="C66" s="97"/>
      <c r="D66" s="98"/>
      <c r="E66" s="97"/>
      <c r="F66" s="97"/>
      <c r="G66" s="97"/>
      <c r="H66" s="97"/>
      <c r="I66" s="97"/>
    </row>
    <row r="67" spans="1:9" x14ac:dyDescent="0.7">
      <c r="A67" s="97"/>
      <c r="B67" s="97"/>
      <c r="C67" s="97"/>
      <c r="D67" s="97"/>
      <c r="E67" s="97"/>
      <c r="F67" s="97"/>
      <c r="G67" s="97"/>
      <c r="H67" s="97"/>
      <c r="I67" s="97"/>
    </row>
    <row r="68" spans="1:9" x14ac:dyDescent="0.7">
      <c r="A68" s="97"/>
      <c r="B68" s="97"/>
      <c r="C68" s="97"/>
      <c r="D68" s="97"/>
      <c r="E68" s="97"/>
      <c r="F68" s="97"/>
      <c r="G68" s="97"/>
      <c r="H68" s="97"/>
      <c r="I68" s="97"/>
    </row>
    <row r="69" spans="1:9" x14ac:dyDescent="0.7">
      <c r="A69" s="97"/>
      <c r="B69" s="97"/>
      <c r="C69" s="97"/>
      <c r="D69" s="97"/>
      <c r="E69" s="97"/>
      <c r="F69" s="97"/>
      <c r="G69" s="97"/>
      <c r="H69" s="97"/>
      <c r="I69" s="97"/>
    </row>
    <row r="70" spans="1:9" x14ac:dyDescent="0.7">
      <c r="A70" s="97"/>
      <c r="B70" s="97"/>
      <c r="C70" s="97"/>
      <c r="D70" s="97"/>
      <c r="E70" s="97"/>
      <c r="F70" s="97"/>
      <c r="G70" s="97"/>
      <c r="H70" s="97"/>
      <c r="I70" s="97"/>
    </row>
    <row r="71" spans="1:9" x14ac:dyDescent="0.7">
      <c r="A71" s="97"/>
      <c r="B71" s="97"/>
      <c r="C71" s="97"/>
      <c r="D71" s="97"/>
      <c r="E71" s="97"/>
      <c r="F71" s="97"/>
      <c r="G71" s="97"/>
      <c r="H71" s="97"/>
      <c r="I71" s="98"/>
    </row>
    <row r="72" spans="1:9" x14ac:dyDescent="0.7">
      <c r="A72" s="97"/>
      <c r="B72" s="97"/>
      <c r="C72" s="97"/>
      <c r="D72" s="97"/>
      <c r="E72" s="97"/>
      <c r="F72" s="97"/>
      <c r="G72" s="97"/>
      <c r="H72" s="97"/>
      <c r="I72" s="98"/>
    </row>
    <row r="73" spans="1:9" x14ac:dyDescent="0.7">
      <c r="A73" s="97"/>
      <c r="B73" s="97"/>
      <c r="C73" s="97"/>
      <c r="D73" s="97"/>
      <c r="E73" s="97"/>
      <c r="F73" s="97"/>
      <c r="G73" s="97"/>
      <c r="H73" s="97"/>
      <c r="I73" s="97"/>
    </row>
    <row r="74" spans="1:9" x14ac:dyDescent="0.7">
      <c r="A74" s="97"/>
      <c r="B74" s="97"/>
      <c r="C74" s="97"/>
      <c r="D74" s="97"/>
      <c r="E74" s="97"/>
      <c r="F74" s="97"/>
      <c r="G74" s="97"/>
      <c r="H74" s="97"/>
      <c r="I74" s="97"/>
    </row>
    <row r="75" spans="1:9" x14ac:dyDescent="0.7">
      <c r="A75" s="97"/>
      <c r="B75" s="97"/>
      <c r="C75" s="97"/>
      <c r="D75" s="97"/>
      <c r="E75" s="98"/>
      <c r="F75" s="97"/>
      <c r="G75" s="97"/>
      <c r="H75" s="97"/>
      <c r="I75" s="97"/>
    </row>
    <row r="76" spans="1:9" x14ac:dyDescent="0.7">
      <c r="A76" s="97"/>
      <c r="B76" s="97"/>
      <c r="C76" s="97"/>
      <c r="D76" s="97"/>
      <c r="E76" s="98"/>
      <c r="F76" s="97"/>
      <c r="G76" s="97"/>
      <c r="H76" s="97"/>
      <c r="I76" s="97"/>
    </row>
    <row r="77" spans="1:9" x14ac:dyDescent="0.7">
      <c r="A77" s="97"/>
      <c r="B77" s="97"/>
      <c r="C77" s="97"/>
      <c r="D77" s="98"/>
      <c r="E77" s="97"/>
      <c r="F77" s="97"/>
      <c r="G77" s="97"/>
      <c r="H77" s="97"/>
      <c r="I77" s="97"/>
    </row>
    <row r="78" spans="1:9" x14ac:dyDescent="0.7">
      <c r="A78" s="97"/>
      <c r="B78" s="97"/>
      <c r="C78" s="98"/>
      <c r="D78" s="98"/>
      <c r="E78" s="97"/>
      <c r="F78" s="97"/>
      <c r="G78" s="97"/>
      <c r="H78" s="97"/>
      <c r="I78" s="97"/>
    </row>
    <row r="79" spans="1:9" x14ac:dyDescent="0.7">
      <c r="A79" s="97"/>
      <c r="B79" s="97"/>
      <c r="C79" s="98"/>
      <c r="D79" s="97"/>
      <c r="E79" s="97"/>
      <c r="F79" s="98"/>
      <c r="G79" s="97"/>
      <c r="H79" s="97"/>
      <c r="I79" s="97"/>
    </row>
    <row r="80" spans="1:9" x14ac:dyDescent="0.7">
      <c r="A80" s="97"/>
      <c r="B80" s="97"/>
      <c r="C80" s="97"/>
      <c r="D80" s="97"/>
      <c r="E80" s="97"/>
      <c r="F80" s="98"/>
      <c r="G80" s="97"/>
      <c r="H80" s="97"/>
      <c r="I80" s="97"/>
    </row>
    <row r="81" spans="1:9" x14ac:dyDescent="0.7">
      <c r="A81" s="97"/>
      <c r="B81" s="97"/>
      <c r="C81" s="97"/>
      <c r="D81" s="97"/>
      <c r="E81" s="97"/>
      <c r="F81" s="97"/>
      <c r="G81" s="97"/>
      <c r="H81" s="97"/>
      <c r="I81" s="97"/>
    </row>
    <row r="82" spans="1:9" x14ac:dyDescent="0.7">
      <c r="A82" s="97"/>
      <c r="B82" s="97"/>
      <c r="C82" s="97"/>
      <c r="D82" s="97"/>
      <c r="E82" s="97"/>
      <c r="F82" s="97"/>
      <c r="G82" s="97"/>
      <c r="H82" s="97"/>
      <c r="I82" s="97"/>
    </row>
    <row r="83" spans="1:9" x14ac:dyDescent="0.7">
      <c r="A83" s="97"/>
      <c r="B83" s="97"/>
      <c r="C83" s="97"/>
      <c r="D83" s="97"/>
      <c r="E83" s="98"/>
      <c r="F83" s="97"/>
      <c r="G83" s="97"/>
      <c r="H83" s="97"/>
      <c r="I83" s="97"/>
    </row>
    <row r="84" spans="1:9" x14ac:dyDescent="0.7">
      <c r="A84" s="97"/>
      <c r="B84" s="97"/>
      <c r="C84" s="97"/>
      <c r="D84" s="97"/>
      <c r="E84" s="98"/>
      <c r="F84" s="97"/>
      <c r="G84" s="97"/>
      <c r="H84" s="97"/>
      <c r="I84" s="97"/>
    </row>
    <row r="85" spans="1:9" x14ac:dyDescent="0.7">
      <c r="A85" s="97"/>
      <c r="B85" s="97"/>
      <c r="C85" s="97"/>
      <c r="D85" s="98"/>
      <c r="E85" s="97"/>
      <c r="F85" s="97"/>
      <c r="G85" s="97"/>
      <c r="H85" s="97"/>
      <c r="I85" s="97"/>
    </row>
    <row r="86" spans="1:9" x14ac:dyDescent="0.7">
      <c r="A86" s="97"/>
      <c r="B86" s="97"/>
      <c r="C86" s="98"/>
      <c r="D86" s="98"/>
      <c r="E86" s="97"/>
      <c r="F86" s="97"/>
      <c r="G86" s="97"/>
      <c r="H86" s="97"/>
      <c r="I86" s="97"/>
    </row>
    <row r="87" spans="1:9" x14ac:dyDescent="0.7">
      <c r="A87" s="97"/>
      <c r="B87" s="97"/>
      <c r="C87" s="98"/>
      <c r="D87" s="97"/>
      <c r="E87" s="97"/>
      <c r="F87" s="97"/>
      <c r="G87" s="98"/>
      <c r="H87" s="97"/>
      <c r="I87" s="97"/>
    </row>
    <row r="88" spans="1:9" x14ac:dyDescent="0.7">
      <c r="A88" s="97"/>
      <c r="B88" s="97"/>
      <c r="C88" s="97"/>
      <c r="D88" s="97"/>
      <c r="E88" s="97"/>
      <c r="F88" s="97"/>
      <c r="G88" s="98"/>
      <c r="H88" s="97"/>
      <c r="I88" s="97"/>
    </row>
    <row r="89" spans="1:9" x14ac:dyDescent="0.7">
      <c r="A89" s="97"/>
      <c r="B89" s="97"/>
      <c r="C89" s="97"/>
      <c r="D89" s="97"/>
      <c r="E89" s="97"/>
      <c r="F89" s="97"/>
      <c r="G89" s="97"/>
      <c r="H89" s="97"/>
      <c r="I89" s="97"/>
    </row>
    <row r="90" spans="1:9" x14ac:dyDescent="0.7">
      <c r="A90" s="97"/>
      <c r="B90" s="97"/>
      <c r="C90" s="97"/>
      <c r="D90" s="97"/>
      <c r="E90" s="97"/>
      <c r="F90" s="97"/>
      <c r="G90" s="97"/>
      <c r="H90" s="97"/>
      <c r="I90" s="97"/>
    </row>
    <row r="91" spans="1:9" x14ac:dyDescent="0.7">
      <c r="A91" s="97"/>
      <c r="B91" s="97"/>
      <c r="C91" s="97"/>
      <c r="D91" s="97"/>
      <c r="E91" s="97"/>
      <c r="F91" s="97"/>
      <c r="G91" s="97"/>
      <c r="H91" s="97"/>
      <c r="I91" s="97"/>
    </row>
    <row r="92" spans="1:9" x14ac:dyDescent="0.7">
      <c r="A92" s="97"/>
      <c r="B92" s="97"/>
      <c r="C92" s="97"/>
      <c r="D92" s="97"/>
      <c r="E92" s="97"/>
      <c r="F92" s="97"/>
      <c r="G92" s="97"/>
      <c r="H92" s="97"/>
      <c r="I92" s="97"/>
    </row>
    <row r="93" spans="1:9" x14ac:dyDescent="0.7">
      <c r="A93" s="97"/>
      <c r="B93" s="97"/>
      <c r="C93" s="97"/>
      <c r="D93" s="98"/>
      <c r="E93" s="97"/>
      <c r="F93" s="97"/>
      <c r="G93" s="97"/>
      <c r="H93" s="97"/>
      <c r="I93" s="97"/>
    </row>
    <row r="94" spans="1:9" x14ac:dyDescent="0.7">
      <c r="A94" s="97"/>
      <c r="B94" s="97"/>
      <c r="C94" s="98"/>
      <c r="D94" s="98"/>
      <c r="E94" s="97"/>
      <c r="F94" s="97"/>
      <c r="G94" s="97"/>
      <c r="H94" s="97"/>
      <c r="I94" s="97"/>
    </row>
    <row r="95" spans="1:9" x14ac:dyDescent="0.7">
      <c r="A95" s="97"/>
      <c r="B95" s="97"/>
      <c r="C95" s="98"/>
      <c r="D95" s="97"/>
      <c r="E95" s="97"/>
      <c r="F95" s="98"/>
      <c r="G95" s="97"/>
      <c r="H95" s="97"/>
      <c r="I95" s="97"/>
    </row>
    <row r="96" spans="1:9" x14ac:dyDescent="0.7">
      <c r="A96" s="97"/>
      <c r="B96" s="97"/>
      <c r="C96" s="97"/>
      <c r="D96" s="97"/>
      <c r="E96" s="97"/>
      <c r="F96" s="98"/>
      <c r="G96" s="97"/>
      <c r="H96" s="97"/>
      <c r="I96" s="97"/>
    </row>
    <row r="97" spans="1:9" x14ac:dyDescent="0.7">
      <c r="A97" s="97"/>
      <c r="B97" s="97"/>
      <c r="C97" s="97"/>
      <c r="D97" s="97"/>
      <c r="E97" s="97"/>
      <c r="F97" s="97"/>
      <c r="G97" s="97"/>
      <c r="H97" s="97"/>
      <c r="I97" s="97"/>
    </row>
    <row r="98" spans="1:9" x14ac:dyDescent="0.7">
      <c r="A98" s="97"/>
      <c r="B98" s="97"/>
      <c r="C98" s="97"/>
      <c r="D98" s="97"/>
      <c r="E98" s="97"/>
      <c r="F98" s="97"/>
      <c r="G98" s="97"/>
      <c r="H98" s="97"/>
      <c r="I98" s="97"/>
    </row>
    <row r="99" spans="1:9" x14ac:dyDescent="0.7">
      <c r="A99" s="97"/>
      <c r="B99" s="97"/>
      <c r="C99" s="97"/>
      <c r="D99" s="97"/>
      <c r="E99" s="98"/>
      <c r="F99" s="97"/>
      <c r="G99" s="97"/>
      <c r="H99" s="97"/>
      <c r="I99" s="97"/>
    </row>
    <row r="100" spans="1:9" x14ac:dyDescent="0.7">
      <c r="A100" s="97"/>
      <c r="B100" s="97"/>
      <c r="C100" s="97"/>
      <c r="D100" s="97"/>
      <c r="E100" s="98"/>
      <c r="F100" s="97"/>
      <c r="G100" s="97"/>
      <c r="H100" s="97"/>
      <c r="I100" s="97"/>
    </row>
    <row r="101" spans="1:9" x14ac:dyDescent="0.7">
      <c r="A101" s="97"/>
      <c r="B101" s="97"/>
      <c r="C101" s="97"/>
      <c r="D101" s="98"/>
      <c r="E101" s="97"/>
      <c r="F101" s="97"/>
      <c r="G101" s="97"/>
      <c r="H101" s="97"/>
      <c r="I101" s="97"/>
    </row>
    <row r="102" spans="1:9" x14ac:dyDescent="0.7">
      <c r="A102" s="97"/>
      <c r="B102" s="97"/>
      <c r="C102" s="98"/>
      <c r="D102" s="98"/>
      <c r="E102" s="97"/>
      <c r="F102" s="97"/>
      <c r="G102" s="97"/>
      <c r="H102" s="97"/>
      <c r="I102" s="97"/>
    </row>
    <row r="103" spans="1:9" x14ac:dyDescent="0.7">
      <c r="A103" s="97"/>
      <c r="B103" s="97"/>
      <c r="C103" s="98"/>
      <c r="D103" s="97"/>
      <c r="E103" s="97"/>
      <c r="F103" s="97"/>
      <c r="G103" s="97"/>
      <c r="H103" s="98"/>
      <c r="I103" s="97"/>
    </row>
    <row r="104" spans="1:9" x14ac:dyDescent="0.7">
      <c r="A104" s="97"/>
      <c r="B104" s="97"/>
      <c r="C104" s="97"/>
      <c r="D104" s="97"/>
      <c r="E104" s="97"/>
      <c r="F104" s="97"/>
      <c r="G104" s="97"/>
      <c r="H104" s="98"/>
      <c r="I104" s="97"/>
    </row>
    <row r="105" spans="1:9" ht="17.649999999999999" customHeight="1" x14ac:dyDescent="0.7">
      <c r="A105" s="97"/>
      <c r="B105" s="97"/>
      <c r="C105" s="97"/>
      <c r="D105" s="97"/>
      <c r="E105" s="97"/>
      <c r="F105" s="97"/>
      <c r="G105" s="97"/>
      <c r="H105" s="97"/>
      <c r="I105" s="97"/>
    </row>
    <row r="106" spans="1:9" x14ac:dyDescent="0.7">
      <c r="A106" s="97"/>
      <c r="B106" s="97"/>
      <c r="C106" s="97"/>
      <c r="D106" s="97"/>
      <c r="E106" s="97"/>
      <c r="F106" s="97"/>
      <c r="G106" s="97"/>
      <c r="H106" s="97"/>
      <c r="I106" s="97"/>
    </row>
    <row r="107" spans="1:9" x14ac:dyDescent="0.7">
      <c r="A107" s="97"/>
      <c r="B107" s="97"/>
      <c r="C107" s="97"/>
      <c r="D107" s="97"/>
      <c r="E107" s="98"/>
      <c r="F107" s="97"/>
      <c r="G107" s="97"/>
      <c r="H107" s="97"/>
      <c r="I107" s="97"/>
    </row>
    <row r="108" spans="1:9" x14ac:dyDescent="0.7">
      <c r="A108" s="97"/>
      <c r="B108" s="97"/>
      <c r="C108" s="97"/>
      <c r="D108" s="97"/>
      <c r="E108" s="98"/>
      <c r="F108" s="97"/>
      <c r="G108" s="97"/>
      <c r="H108" s="97"/>
      <c r="I108" s="97"/>
    </row>
    <row r="109" spans="1:9" x14ac:dyDescent="0.7">
      <c r="A109" s="97"/>
      <c r="B109" s="97"/>
      <c r="C109" s="97"/>
      <c r="D109" s="98"/>
      <c r="E109" s="97"/>
      <c r="F109" s="97"/>
      <c r="G109" s="97"/>
      <c r="H109" s="97"/>
      <c r="I109" s="97"/>
    </row>
    <row r="110" spans="1:9" x14ac:dyDescent="0.7">
      <c r="A110" s="97"/>
      <c r="B110" s="97"/>
      <c r="C110" s="98"/>
      <c r="D110" s="98"/>
      <c r="E110" s="97"/>
      <c r="F110" s="97"/>
      <c r="G110" s="97"/>
      <c r="H110" s="97"/>
      <c r="I110" s="97"/>
    </row>
    <row r="111" spans="1:9" x14ac:dyDescent="0.7">
      <c r="A111" s="97"/>
      <c r="B111" s="97"/>
      <c r="C111" s="98"/>
      <c r="D111" s="97"/>
      <c r="E111" s="97"/>
      <c r="F111" s="98"/>
      <c r="G111" s="97"/>
      <c r="H111" s="97"/>
      <c r="I111" s="97"/>
    </row>
    <row r="112" spans="1:9" x14ac:dyDescent="0.7">
      <c r="A112" s="97"/>
      <c r="B112" s="97"/>
      <c r="C112" s="97"/>
      <c r="D112" s="97"/>
      <c r="E112" s="97"/>
      <c r="F112" s="98"/>
      <c r="G112" s="97"/>
      <c r="H112" s="97"/>
      <c r="I112" s="97"/>
    </row>
    <row r="113" spans="1:9" x14ac:dyDescent="0.7">
      <c r="A113" s="97"/>
      <c r="B113" s="97"/>
      <c r="C113" s="97"/>
      <c r="D113" s="97"/>
      <c r="E113" s="97"/>
      <c r="F113" s="97"/>
      <c r="G113" s="97"/>
      <c r="H113" s="97"/>
      <c r="I113" s="97"/>
    </row>
    <row r="114" spans="1:9" x14ac:dyDescent="0.7">
      <c r="A114" s="97"/>
      <c r="B114" s="97"/>
      <c r="C114" s="97"/>
      <c r="D114" s="97"/>
      <c r="E114" s="97"/>
      <c r="F114" s="97"/>
      <c r="G114" s="97"/>
      <c r="H114" s="97"/>
      <c r="I114" s="97"/>
    </row>
    <row r="115" spans="1:9" x14ac:dyDescent="0.7">
      <c r="A115" s="97"/>
      <c r="B115" s="97"/>
      <c r="C115" s="97"/>
      <c r="D115" s="97"/>
      <c r="E115" s="98"/>
      <c r="F115" s="97"/>
      <c r="G115" s="97"/>
      <c r="H115" s="97"/>
      <c r="I115" s="97"/>
    </row>
    <row r="116" spans="1:9" x14ac:dyDescent="0.7">
      <c r="A116" s="97"/>
      <c r="B116" s="97"/>
      <c r="C116" s="97"/>
      <c r="D116" s="97"/>
      <c r="E116" s="98"/>
      <c r="F116" s="97"/>
      <c r="G116" s="97"/>
      <c r="H116" s="97"/>
      <c r="I116" s="97"/>
    </row>
    <row r="117" spans="1:9" x14ac:dyDescent="0.7">
      <c r="A117" s="97"/>
      <c r="B117" s="97"/>
      <c r="C117" s="97"/>
      <c r="D117" s="98"/>
      <c r="E117" s="97"/>
      <c r="F117" s="97"/>
      <c r="G117" s="97"/>
      <c r="H117" s="97"/>
      <c r="I117" s="97"/>
    </row>
    <row r="118" spans="1:9" x14ac:dyDescent="0.7">
      <c r="A118" s="97"/>
      <c r="B118" s="97"/>
      <c r="C118" s="98"/>
      <c r="D118" s="98"/>
      <c r="E118" s="97"/>
      <c r="F118" s="97"/>
      <c r="G118" s="97"/>
      <c r="H118" s="97"/>
      <c r="I118" s="97"/>
    </row>
    <row r="119" spans="1:9" x14ac:dyDescent="0.7">
      <c r="A119" s="97"/>
      <c r="B119" s="97"/>
      <c r="C119" s="98"/>
      <c r="D119" s="97"/>
      <c r="E119" s="97"/>
      <c r="F119" s="97"/>
      <c r="G119" s="98"/>
      <c r="H119" s="97"/>
      <c r="I119" s="97"/>
    </row>
    <row r="120" spans="1:9" x14ac:dyDescent="0.7">
      <c r="A120" s="97"/>
      <c r="B120" s="97"/>
      <c r="C120" s="97"/>
      <c r="D120" s="97"/>
      <c r="E120" s="97"/>
      <c r="F120" s="97"/>
      <c r="G120" s="98"/>
      <c r="H120" s="97"/>
      <c r="I120" s="97"/>
    </row>
    <row r="121" spans="1:9" x14ac:dyDescent="0.7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x14ac:dyDescent="0.7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x14ac:dyDescent="0.7">
      <c r="A123" s="97"/>
      <c r="B123" s="97"/>
      <c r="C123" s="97"/>
      <c r="D123" s="97"/>
      <c r="E123" s="98"/>
      <c r="F123" s="97"/>
      <c r="G123" s="97"/>
      <c r="H123" s="97"/>
      <c r="I123" s="97"/>
    </row>
    <row r="124" spans="1:9" x14ac:dyDescent="0.7">
      <c r="A124" s="97"/>
      <c r="B124" s="97"/>
      <c r="C124" s="97"/>
      <c r="D124" s="97"/>
      <c r="E124" s="98"/>
      <c r="F124" s="97"/>
      <c r="G124" s="97"/>
      <c r="H124" s="97"/>
      <c r="I124" s="97"/>
    </row>
    <row r="125" spans="1:9" x14ac:dyDescent="0.7">
      <c r="A125" s="97"/>
      <c r="B125" s="97"/>
      <c r="C125" s="97"/>
      <c r="D125" s="98"/>
      <c r="E125" s="97"/>
      <c r="F125" s="97"/>
      <c r="G125" s="97"/>
      <c r="H125" s="97"/>
      <c r="I125" s="97"/>
    </row>
    <row r="126" spans="1:9" x14ac:dyDescent="0.7">
      <c r="A126" s="97"/>
      <c r="B126" s="97"/>
      <c r="C126" s="98"/>
      <c r="D126" s="98"/>
      <c r="E126" s="97"/>
      <c r="F126" s="97"/>
      <c r="G126" s="97"/>
      <c r="H126" s="97"/>
      <c r="I126" s="97"/>
    </row>
    <row r="127" spans="1:9" x14ac:dyDescent="0.7">
      <c r="A127" s="97"/>
      <c r="B127" s="97"/>
      <c r="C127" s="98"/>
      <c r="D127" s="97"/>
      <c r="E127" s="97"/>
      <c r="F127" s="98"/>
      <c r="G127" s="97"/>
      <c r="H127" s="97"/>
      <c r="I127" s="97"/>
    </row>
    <row r="128" spans="1:9" x14ac:dyDescent="0.7">
      <c r="A128" s="97"/>
      <c r="B128" s="97"/>
      <c r="C128" s="97"/>
      <c r="D128" s="97"/>
      <c r="E128" s="97"/>
      <c r="F128" s="98"/>
      <c r="G128" s="97"/>
      <c r="H128" s="97"/>
      <c r="I128" s="97"/>
    </row>
    <row r="129" spans="1:9" x14ac:dyDescent="0.7">
      <c r="A129" s="97"/>
      <c r="B129" s="97"/>
      <c r="C129" s="97"/>
      <c r="D129" s="97"/>
      <c r="E129" s="97"/>
      <c r="F129" s="97"/>
      <c r="G129" s="97"/>
      <c r="H129" s="97"/>
      <c r="I129" s="97"/>
    </row>
    <row r="130" spans="1:9" x14ac:dyDescent="0.7">
      <c r="A130" s="97"/>
      <c r="B130" s="97"/>
      <c r="C130" s="97"/>
      <c r="D130" s="97"/>
      <c r="E130" s="97"/>
      <c r="F130" s="97"/>
      <c r="G130" s="97"/>
      <c r="H130" s="97"/>
      <c r="I130" s="97"/>
    </row>
    <row r="131" spans="1:9" x14ac:dyDescent="0.7">
      <c r="A131" s="97"/>
      <c r="B131" s="97"/>
      <c r="C131" s="97"/>
      <c r="D131" s="97"/>
      <c r="E131" s="98"/>
      <c r="F131" s="97"/>
      <c r="G131" s="97"/>
      <c r="H131" s="97"/>
      <c r="I131" s="97"/>
    </row>
    <row r="132" spans="1:9" x14ac:dyDescent="0.7">
      <c r="A132" s="97"/>
      <c r="B132" s="97"/>
      <c r="C132" s="97"/>
      <c r="D132" s="97"/>
      <c r="E132" s="98"/>
      <c r="F132" s="97"/>
      <c r="G132" s="97"/>
      <c r="H132" s="97"/>
      <c r="I132" s="97"/>
    </row>
    <row r="133" spans="1:9" x14ac:dyDescent="0.7">
      <c r="A133" s="97"/>
      <c r="B133" s="97"/>
      <c r="C133" s="97"/>
      <c r="D133" s="98"/>
      <c r="E133" s="97"/>
      <c r="F133" s="97"/>
      <c r="G133" s="97"/>
      <c r="H133" s="97"/>
      <c r="I133" s="97"/>
    </row>
    <row r="134" spans="1:9" x14ac:dyDescent="0.7">
      <c r="A134" s="97"/>
      <c r="B134" s="97"/>
      <c r="C134" s="98"/>
      <c r="D134" s="98"/>
      <c r="E134" s="97"/>
      <c r="F134" s="97"/>
      <c r="G134" s="97"/>
      <c r="H134" s="97"/>
      <c r="I134" s="97"/>
    </row>
    <row r="135" spans="1:9" x14ac:dyDescent="0.7">
      <c r="A135" s="97"/>
      <c r="B135" s="97"/>
      <c r="C135" s="98"/>
      <c r="D135" s="97"/>
      <c r="E135" s="97"/>
      <c r="F135" s="97"/>
      <c r="G135" s="97"/>
      <c r="H135" s="97"/>
      <c r="I135" s="97"/>
    </row>
    <row r="136" spans="1:9" x14ac:dyDescent="0.7">
      <c r="A136" s="97"/>
      <c r="B136" s="97"/>
      <c r="C136" s="97"/>
      <c r="D136" s="97"/>
      <c r="E136" s="97"/>
      <c r="F136" s="97"/>
      <c r="G136" s="97"/>
      <c r="H136" s="97"/>
      <c r="I136" s="97"/>
    </row>
    <row r="137" spans="1:9" ht="15.5" x14ac:dyDescent="0.7">
      <c r="A137" s="99"/>
      <c r="B137" s="100"/>
      <c r="C137" s="99"/>
      <c r="D137" s="99"/>
      <c r="E137" s="99"/>
      <c r="F137" s="99"/>
      <c r="G137" s="101"/>
      <c r="H137" s="97"/>
      <c r="I137" s="188"/>
    </row>
    <row r="138" spans="1:9" x14ac:dyDescent="0.7">
      <c r="A138" s="188"/>
      <c r="B138" s="188"/>
      <c r="C138" s="188"/>
      <c r="D138" s="188"/>
      <c r="E138" s="188"/>
      <c r="F138" s="188"/>
      <c r="G138" s="188"/>
      <c r="H138" s="188"/>
      <c r="I138" s="188"/>
    </row>
    <row r="139" spans="1:9" x14ac:dyDescent="0.7">
      <c r="A139" s="188"/>
      <c r="B139" s="188"/>
      <c r="C139" s="188"/>
      <c r="D139" s="188"/>
      <c r="E139" s="188"/>
      <c r="F139" s="188"/>
      <c r="G139" s="188"/>
      <c r="H139" s="188"/>
      <c r="I139" s="188"/>
    </row>
    <row r="140" spans="1:9" x14ac:dyDescent="0.7">
      <c r="A140" s="188"/>
      <c r="B140" s="188"/>
      <c r="C140" s="188"/>
      <c r="D140" s="188"/>
      <c r="E140" s="188"/>
      <c r="F140" s="188"/>
      <c r="G140" s="188"/>
      <c r="H140" s="188"/>
      <c r="I140" s="188"/>
    </row>
    <row r="141" spans="1:9" x14ac:dyDescent="0.7">
      <c r="A141" s="188"/>
      <c r="B141" s="188"/>
      <c r="C141" s="188"/>
      <c r="D141" s="188"/>
      <c r="E141" s="188"/>
      <c r="F141" s="188"/>
      <c r="G141" s="188"/>
      <c r="H141" s="188"/>
      <c r="I141" s="188"/>
    </row>
    <row r="142" spans="1:9" x14ac:dyDescent="0.7">
      <c r="A142" s="188"/>
      <c r="B142" s="188"/>
      <c r="C142" s="188"/>
      <c r="D142" s="188"/>
      <c r="E142" s="188"/>
      <c r="F142" s="188"/>
      <c r="G142" s="188"/>
      <c r="H142" s="188"/>
      <c r="I142" s="188"/>
    </row>
    <row r="143" spans="1:9" x14ac:dyDescent="0.7">
      <c r="A143" s="188"/>
      <c r="B143" s="188"/>
      <c r="C143" s="188"/>
      <c r="D143" s="188"/>
      <c r="E143" s="188"/>
      <c r="F143" s="188"/>
      <c r="G143" s="188"/>
      <c r="H143" s="188"/>
      <c r="I143" s="188"/>
    </row>
    <row r="144" spans="1:9" x14ac:dyDescent="0.7">
      <c r="A144" s="188"/>
      <c r="B144" s="188"/>
      <c r="C144" s="188"/>
      <c r="D144" s="188"/>
      <c r="E144" s="188"/>
      <c r="F144" s="188"/>
      <c r="G144" s="188"/>
      <c r="H144" s="188"/>
      <c r="I144" s="188"/>
    </row>
    <row r="145" spans="1:9" x14ac:dyDescent="0.7">
      <c r="A145" s="188"/>
      <c r="B145" s="188"/>
      <c r="C145" s="188"/>
      <c r="D145" s="188"/>
      <c r="E145" s="188"/>
      <c r="F145" s="188"/>
      <c r="G145" s="188"/>
      <c r="H145" s="188"/>
      <c r="I145" s="188"/>
    </row>
    <row r="146" spans="1:9" x14ac:dyDescent="0.7">
      <c r="A146" s="188"/>
      <c r="B146" s="188"/>
      <c r="C146" s="188"/>
      <c r="D146" s="188"/>
      <c r="E146" s="188"/>
      <c r="F146" s="188"/>
      <c r="G146" s="188"/>
      <c r="H146" s="188"/>
      <c r="I146" s="188"/>
    </row>
    <row r="147" spans="1:9" x14ac:dyDescent="0.7">
      <c r="A147" s="188"/>
      <c r="B147" s="188"/>
      <c r="C147" s="188"/>
      <c r="D147" s="188"/>
      <c r="E147" s="188"/>
      <c r="F147" s="188"/>
      <c r="G147" s="188"/>
      <c r="H147" s="188"/>
      <c r="I147" s="188"/>
    </row>
    <row r="148" spans="1:9" x14ac:dyDescent="0.7">
      <c r="A148" s="188"/>
      <c r="B148" s="188"/>
      <c r="C148" s="188"/>
      <c r="D148" s="188"/>
      <c r="E148" s="188"/>
      <c r="F148" s="188"/>
      <c r="G148" s="188"/>
      <c r="H148" s="188"/>
      <c r="I148" s="188"/>
    </row>
    <row r="149" spans="1:9" x14ac:dyDescent="0.7">
      <c r="A149" s="188"/>
      <c r="B149" s="188"/>
      <c r="C149" s="188"/>
      <c r="D149" s="188"/>
      <c r="E149" s="188"/>
      <c r="F149" s="188"/>
      <c r="G149" s="188"/>
      <c r="H149" s="188"/>
      <c r="I149" s="188"/>
    </row>
    <row r="150" spans="1:9" x14ac:dyDescent="0.7">
      <c r="A150" s="188"/>
      <c r="B150" s="188"/>
      <c r="C150" s="188"/>
      <c r="D150" s="188"/>
      <c r="E150" s="188"/>
      <c r="F150" s="188"/>
      <c r="G150" s="188"/>
      <c r="H150" s="188"/>
      <c r="I150" s="188"/>
    </row>
    <row r="151" spans="1:9" x14ac:dyDescent="0.7">
      <c r="A151" s="188"/>
      <c r="B151" s="188"/>
      <c r="C151" s="188"/>
      <c r="D151" s="188"/>
      <c r="E151" s="188"/>
      <c r="F151" s="188"/>
      <c r="G151" s="188"/>
      <c r="H151" s="188"/>
      <c r="I151" s="188"/>
    </row>
    <row r="152" spans="1:9" x14ac:dyDescent="0.7">
      <c r="A152" s="188"/>
      <c r="B152" s="188"/>
      <c r="C152" s="188"/>
      <c r="D152" s="188"/>
      <c r="E152" s="188"/>
      <c r="F152" s="188"/>
      <c r="G152" s="188"/>
      <c r="H152" s="188"/>
      <c r="I152" s="188"/>
    </row>
    <row r="153" spans="1:9" x14ac:dyDescent="0.7">
      <c r="A153" s="188"/>
      <c r="B153" s="188"/>
      <c r="C153" s="188"/>
      <c r="D153" s="188"/>
      <c r="E153" s="188"/>
      <c r="F153" s="188"/>
      <c r="G153" s="188"/>
      <c r="H153" s="188"/>
      <c r="I153" s="188"/>
    </row>
    <row r="154" spans="1:9" x14ac:dyDescent="0.7">
      <c r="A154" s="188"/>
      <c r="B154" s="188"/>
      <c r="C154" s="188"/>
      <c r="D154" s="188"/>
      <c r="E154" s="188"/>
      <c r="F154" s="188"/>
      <c r="G154" s="188"/>
      <c r="H154" s="188"/>
      <c r="I154" s="188"/>
    </row>
    <row r="155" spans="1:9" x14ac:dyDescent="0.7">
      <c r="A155" s="188"/>
      <c r="B155" s="188"/>
      <c r="C155" s="188"/>
      <c r="D155" s="188"/>
      <c r="E155" s="188"/>
      <c r="F155" s="188"/>
      <c r="G155" s="188"/>
      <c r="H155" s="188"/>
      <c r="I155" s="188"/>
    </row>
    <row r="156" spans="1:9" x14ac:dyDescent="0.7">
      <c r="A156" s="188"/>
      <c r="B156" s="188"/>
      <c r="C156" s="188"/>
      <c r="D156" s="188"/>
      <c r="E156" s="188"/>
      <c r="F156" s="188"/>
      <c r="G156" s="188"/>
      <c r="H156" s="188"/>
      <c r="I156" s="188"/>
    </row>
    <row r="157" spans="1:9" x14ac:dyDescent="0.7">
      <c r="A157" s="188"/>
      <c r="B157" s="188"/>
      <c r="C157" s="188"/>
      <c r="D157" s="188"/>
      <c r="E157" s="188"/>
      <c r="F157" s="188"/>
      <c r="G157" s="188"/>
      <c r="H157" s="188"/>
      <c r="I157" s="188"/>
    </row>
    <row r="158" spans="1:9" x14ac:dyDescent="0.7">
      <c r="A158" s="188"/>
      <c r="B158" s="188"/>
      <c r="C158" s="188"/>
      <c r="D158" s="188"/>
      <c r="E158" s="188"/>
      <c r="F158" s="188"/>
      <c r="G158" s="188"/>
      <c r="H158" s="188"/>
      <c r="I158" s="188"/>
    </row>
    <row r="159" spans="1:9" x14ac:dyDescent="0.7">
      <c r="A159" s="188"/>
      <c r="B159" s="188"/>
      <c r="C159" s="188"/>
      <c r="D159" s="188"/>
      <c r="E159" s="188"/>
      <c r="F159" s="188"/>
      <c r="G159" s="188"/>
      <c r="H159" s="188"/>
      <c r="I159" s="188"/>
    </row>
    <row r="160" spans="1:9" x14ac:dyDescent="0.7">
      <c r="A160" s="188"/>
      <c r="B160" s="188"/>
      <c r="C160" s="188"/>
      <c r="D160" s="188"/>
      <c r="E160" s="188"/>
      <c r="F160" s="188"/>
      <c r="G160" s="188"/>
      <c r="H160" s="188"/>
      <c r="I160" s="188"/>
    </row>
    <row r="161" spans="1:9" x14ac:dyDescent="0.7">
      <c r="A161" s="188"/>
      <c r="B161" s="188"/>
      <c r="C161" s="188"/>
      <c r="D161" s="188"/>
      <c r="E161" s="188"/>
      <c r="F161" s="188"/>
      <c r="G161" s="188"/>
      <c r="H161" s="188"/>
      <c r="I161" s="188"/>
    </row>
    <row r="162" spans="1:9" x14ac:dyDescent="0.7">
      <c r="A162" s="188"/>
      <c r="B162" s="188"/>
      <c r="C162" s="188"/>
      <c r="D162" s="188"/>
      <c r="E162" s="188"/>
      <c r="F162" s="188"/>
      <c r="G162" s="188"/>
      <c r="H162" s="188"/>
      <c r="I162" s="188"/>
    </row>
    <row r="163" spans="1:9" x14ac:dyDescent="0.7">
      <c r="A163" s="188"/>
      <c r="B163" s="188"/>
      <c r="C163" s="188"/>
      <c r="D163" s="188"/>
      <c r="E163" s="188"/>
      <c r="F163" s="188"/>
      <c r="G163" s="188"/>
      <c r="H163" s="188"/>
      <c r="I163" s="188"/>
    </row>
    <row r="164" spans="1:9" x14ac:dyDescent="0.7">
      <c r="A164" s="188"/>
      <c r="B164" s="188"/>
      <c r="C164" s="188"/>
      <c r="D164" s="188"/>
      <c r="E164" s="188"/>
      <c r="F164" s="188"/>
      <c r="G164" s="188"/>
      <c r="H164" s="188"/>
      <c r="I164" s="188"/>
    </row>
    <row r="165" spans="1:9" x14ac:dyDescent="0.7">
      <c r="A165" s="188"/>
      <c r="B165" s="188"/>
      <c r="C165" s="188"/>
      <c r="D165" s="188"/>
      <c r="E165" s="188"/>
      <c r="F165" s="188"/>
      <c r="G165" s="188"/>
      <c r="H165" s="188"/>
      <c r="I165" s="188"/>
    </row>
    <row r="166" spans="1:9" x14ac:dyDescent="0.7">
      <c r="A166" s="188"/>
      <c r="B166" s="188"/>
      <c r="C166" s="188"/>
      <c r="D166" s="188"/>
      <c r="E166" s="188"/>
      <c r="F166" s="188"/>
      <c r="G166" s="188"/>
      <c r="H166" s="188"/>
      <c r="I166" s="188"/>
    </row>
    <row r="167" spans="1:9" x14ac:dyDescent="0.7">
      <c r="A167" s="188"/>
      <c r="B167" s="188"/>
      <c r="C167" s="188"/>
      <c r="D167" s="188"/>
      <c r="E167" s="188"/>
      <c r="F167" s="188"/>
      <c r="G167" s="188"/>
      <c r="H167" s="188"/>
      <c r="I167" s="188"/>
    </row>
    <row r="168" spans="1:9" x14ac:dyDescent="0.7">
      <c r="A168" s="188"/>
      <c r="B168" s="188"/>
      <c r="C168" s="188"/>
      <c r="D168" s="188"/>
      <c r="E168" s="188"/>
      <c r="F168" s="188"/>
      <c r="G168" s="188"/>
      <c r="H168" s="188"/>
      <c r="I168" s="188"/>
    </row>
    <row r="169" spans="1:9" x14ac:dyDescent="0.7">
      <c r="A169" s="188"/>
      <c r="B169" s="188"/>
      <c r="C169" s="188"/>
      <c r="D169" s="188"/>
      <c r="E169" s="188"/>
      <c r="F169" s="188"/>
      <c r="G169" s="188"/>
      <c r="H169" s="188"/>
      <c r="I169" s="188"/>
    </row>
    <row r="170" spans="1:9" x14ac:dyDescent="0.7">
      <c r="A170" s="188"/>
      <c r="B170" s="188"/>
      <c r="C170" s="188"/>
      <c r="D170" s="188"/>
      <c r="E170" s="188"/>
      <c r="F170" s="188"/>
      <c r="G170" s="188"/>
      <c r="H170" s="188"/>
      <c r="I170" s="188"/>
    </row>
    <row r="171" spans="1:9" x14ac:dyDescent="0.7">
      <c r="A171" s="188"/>
      <c r="B171" s="188"/>
      <c r="C171" s="188"/>
      <c r="D171" s="188"/>
      <c r="E171" s="188"/>
      <c r="F171" s="188"/>
      <c r="G171" s="188"/>
      <c r="H171" s="188"/>
      <c r="I171" s="188"/>
    </row>
    <row r="172" spans="1:9" x14ac:dyDescent="0.7">
      <c r="A172" s="188"/>
      <c r="B172" s="188"/>
      <c r="C172" s="188"/>
      <c r="D172" s="188"/>
      <c r="E172" s="188"/>
      <c r="F172" s="188"/>
      <c r="G172" s="188"/>
      <c r="H172" s="188"/>
      <c r="I172" s="188"/>
    </row>
    <row r="173" spans="1:9" x14ac:dyDescent="0.7">
      <c r="A173" s="188"/>
      <c r="B173" s="188"/>
      <c r="C173" s="188"/>
      <c r="D173" s="188"/>
      <c r="E173" s="188"/>
      <c r="F173" s="188"/>
      <c r="G173" s="188"/>
      <c r="H173" s="188"/>
      <c r="I173" s="188"/>
    </row>
    <row r="174" spans="1:9" x14ac:dyDescent="0.7">
      <c r="A174" s="188"/>
      <c r="B174" s="188"/>
      <c r="C174" s="188"/>
      <c r="D174" s="188"/>
      <c r="E174" s="188"/>
      <c r="F174" s="188"/>
      <c r="G174" s="188"/>
      <c r="H174" s="188"/>
      <c r="I174" s="188"/>
    </row>
    <row r="175" spans="1:9" x14ac:dyDescent="0.7">
      <c r="A175" s="188"/>
      <c r="B175" s="188"/>
      <c r="C175" s="188"/>
      <c r="D175" s="188"/>
      <c r="E175" s="188"/>
      <c r="F175" s="188"/>
      <c r="G175" s="188"/>
      <c r="H175" s="188"/>
      <c r="I175" s="188"/>
    </row>
    <row r="176" spans="1:9" x14ac:dyDescent="0.7">
      <c r="A176" s="188"/>
      <c r="B176" s="188"/>
      <c r="C176" s="188"/>
      <c r="D176" s="188"/>
      <c r="E176" s="188"/>
      <c r="F176" s="188"/>
      <c r="G176" s="188"/>
      <c r="H176" s="188"/>
      <c r="I176" s="188"/>
    </row>
    <row r="177" spans="1:9" x14ac:dyDescent="0.7">
      <c r="A177" s="188"/>
      <c r="B177" s="188"/>
      <c r="C177" s="188"/>
      <c r="D177" s="188"/>
      <c r="E177" s="188"/>
      <c r="F177" s="188"/>
      <c r="G177" s="188"/>
      <c r="H177" s="188"/>
      <c r="I177" s="188"/>
    </row>
    <row r="178" spans="1:9" x14ac:dyDescent="0.7">
      <c r="A178" s="188"/>
      <c r="B178" s="188"/>
      <c r="C178" s="188"/>
      <c r="D178" s="188"/>
      <c r="E178" s="188"/>
      <c r="F178" s="188"/>
      <c r="G178" s="188"/>
      <c r="H178" s="188"/>
      <c r="I178" s="188"/>
    </row>
    <row r="179" spans="1:9" x14ac:dyDescent="0.7">
      <c r="A179" s="188"/>
      <c r="B179" s="188"/>
      <c r="C179" s="188"/>
      <c r="D179" s="188"/>
      <c r="E179" s="188"/>
      <c r="F179" s="188"/>
      <c r="G179" s="188"/>
      <c r="H179" s="188"/>
      <c r="I179" s="188"/>
    </row>
    <row r="180" spans="1:9" x14ac:dyDescent="0.7">
      <c r="A180" s="188"/>
      <c r="B180" s="188"/>
      <c r="C180" s="188"/>
      <c r="D180" s="188"/>
      <c r="E180" s="188"/>
      <c r="F180" s="188"/>
      <c r="G180" s="188"/>
      <c r="H180" s="188"/>
      <c r="I180" s="188"/>
    </row>
    <row r="181" spans="1:9" x14ac:dyDescent="0.7">
      <c r="A181" s="188"/>
      <c r="B181" s="188"/>
      <c r="C181" s="188"/>
      <c r="D181" s="188"/>
      <c r="E181" s="188"/>
      <c r="F181" s="188"/>
      <c r="G181" s="188"/>
      <c r="H181" s="188"/>
      <c r="I181" s="188"/>
    </row>
    <row r="182" spans="1:9" x14ac:dyDescent="0.7">
      <c r="A182" s="188"/>
      <c r="B182" s="188"/>
      <c r="C182" s="188"/>
      <c r="D182" s="188"/>
      <c r="E182" s="188"/>
      <c r="F182" s="188"/>
      <c r="G182" s="188"/>
      <c r="H182" s="188"/>
      <c r="I182" s="188"/>
    </row>
    <row r="183" spans="1:9" x14ac:dyDescent="0.7">
      <c r="A183" s="188"/>
      <c r="B183" s="188"/>
      <c r="C183" s="188"/>
      <c r="D183" s="188"/>
      <c r="E183" s="188"/>
      <c r="F183" s="188"/>
      <c r="G183" s="188"/>
      <c r="H183" s="188"/>
      <c r="I183" s="188"/>
    </row>
    <row r="184" spans="1:9" x14ac:dyDescent="0.7">
      <c r="A184" s="188"/>
      <c r="B184" s="188"/>
      <c r="C184" s="188"/>
      <c r="D184" s="188"/>
      <c r="E184" s="188"/>
      <c r="F184" s="188"/>
      <c r="G184" s="188"/>
      <c r="H184" s="188"/>
      <c r="I184" s="188"/>
    </row>
    <row r="185" spans="1:9" x14ac:dyDescent="0.7">
      <c r="A185" s="188"/>
      <c r="B185" s="188"/>
      <c r="C185" s="188"/>
      <c r="D185" s="188"/>
      <c r="E185" s="188"/>
      <c r="F185" s="188"/>
      <c r="G185" s="188"/>
      <c r="H185" s="188"/>
      <c r="I185" s="188"/>
    </row>
    <row r="186" spans="1:9" x14ac:dyDescent="0.7">
      <c r="A186" s="188"/>
      <c r="B186" s="188"/>
      <c r="C186" s="188"/>
      <c r="D186" s="188"/>
      <c r="E186" s="188"/>
      <c r="F186" s="188"/>
      <c r="G186" s="188"/>
      <c r="H186" s="188"/>
      <c r="I186" s="188"/>
    </row>
    <row r="187" spans="1:9" x14ac:dyDescent="0.7">
      <c r="A187" s="188"/>
      <c r="B187" s="188"/>
      <c r="C187" s="188"/>
      <c r="D187" s="188"/>
      <c r="E187" s="188"/>
      <c r="F187" s="188"/>
      <c r="G187" s="188"/>
      <c r="H187" s="188"/>
      <c r="I187" s="188"/>
    </row>
    <row r="188" spans="1:9" x14ac:dyDescent="0.7">
      <c r="A188" s="188"/>
      <c r="B188" s="188"/>
      <c r="C188" s="188"/>
      <c r="D188" s="188"/>
      <c r="E188" s="188"/>
      <c r="F188" s="188"/>
      <c r="G188" s="188"/>
      <c r="H188" s="188"/>
      <c r="I188" s="188"/>
    </row>
    <row r="189" spans="1:9" x14ac:dyDescent="0.7">
      <c r="A189" s="188"/>
      <c r="B189" s="188"/>
      <c r="C189" s="188"/>
      <c r="D189" s="188"/>
      <c r="E189" s="188"/>
      <c r="F189" s="188"/>
      <c r="G189" s="188"/>
      <c r="H189" s="188"/>
      <c r="I189" s="188"/>
    </row>
    <row r="190" spans="1:9" x14ac:dyDescent="0.7">
      <c r="A190" s="188"/>
      <c r="B190" s="188"/>
      <c r="C190" s="188"/>
      <c r="D190" s="188"/>
      <c r="E190" s="188"/>
      <c r="F190" s="188"/>
      <c r="G190" s="188"/>
      <c r="H190" s="188"/>
      <c r="I190" s="188"/>
    </row>
    <row r="191" spans="1:9" x14ac:dyDescent="0.7">
      <c r="A191" s="188"/>
      <c r="B191" s="188"/>
      <c r="C191" s="188"/>
      <c r="D191" s="188"/>
      <c r="E191" s="188"/>
      <c r="F191" s="188"/>
      <c r="G191" s="188"/>
      <c r="H191" s="188"/>
      <c r="I191" s="188"/>
    </row>
    <row r="192" spans="1:9" x14ac:dyDescent="0.7">
      <c r="A192" s="188"/>
      <c r="B192" s="188"/>
      <c r="C192" s="188"/>
      <c r="D192" s="188"/>
      <c r="E192" s="188"/>
      <c r="F192" s="188"/>
      <c r="G192" s="188"/>
      <c r="H192" s="188"/>
      <c r="I192" s="188"/>
    </row>
    <row r="193" spans="1:9" x14ac:dyDescent="0.7">
      <c r="A193" s="188"/>
      <c r="B193" s="188"/>
      <c r="C193" s="188"/>
      <c r="D193" s="188"/>
      <c r="E193" s="188"/>
      <c r="F193" s="188"/>
      <c r="G193" s="188"/>
      <c r="H193" s="188"/>
      <c r="I193" s="188"/>
    </row>
    <row r="194" spans="1:9" x14ac:dyDescent="0.7">
      <c r="A194" s="188"/>
      <c r="B194" s="188"/>
      <c r="C194" s="188"/>
      <c r="D194" s="188"/>
      <c r="E194" s="188"/>
      <c r="F194" s="188"/>
      <c r="G194" s="188"/>
      <c r="H194" s="188"/>
      <c r="I194" s="188"/>
    </row>
    <row r="195" spans="1:9" x14ac:dyDescent="0.7">
      <c r="A195" s="188"/>
      <c r="B195" s="188"/>
      <c r="C195" s="188"/>
      <c r="D195" s="188"/>
      <c r="E195" s="188"/>
      <c r="F195" s="188"/>
      <c r="G195" s="188"/>
      <c r="H195" s="188"/>
      <c r="I195" s="188"/>
    </row>
    <row r="196" spans="1:9" x14ac:dyDescent="0.7">
      <c r="A196" s="188"/>
      <c r="B196" s="188"/>
      <c r="C196" s="188"/>
      <c r="D196" s="188"/>
      <c r="E196" s="188"/>
      <c r="F196" s="188"/>
      <c r="G196" s="188"/>
      <c r="H196" s="188"/>
      <c r="I196" s="188"/>
    </row>
    <row r="197" spans="1:9" x14ac:dyDescent="0.7">
      <c r="A197" s="188"/>
      <c r="B197" s="188"/>
      <c r="C197" s="188"/>
      <c r="D197" s="188"/>
      <c r="E197" s="188"/>
      <c r="F197" s="188"/>
      <c r="G197" s="188"/>
      <c r="H197" s="188"/>
      <c r="I197" s="188"/>
    </row>
    <row r="198" spans="1:9" x14ac:dyDescent="0.7">
      <c r="A198" s="188"/>
      <c r="B198" s="188"/>
      <c r="C198" s="188"/>
      <c r="D198" s="188"/>
      <c r="E198" s="188"/>
      <c r="F198" s="188"/>
      <c r="G198" s="188"/>
      <c r="H198" s="188"/>
      <c r="I198" s="188"/>
    </row>
    <row r="199" spans="1:9" x14ac:dyDescent="0.7">
      <c r="A199" s="188"/>
      <c r="B199" s="188"/>
      <c r="C199" s="188"/>
      <c r="D199" s="188"/>
      <c r="E199" s="188"/>
      <c r="F199" s="188"/>
      <c r="G199" s="188"/>
      <c r="H199" s="188"/>
      <c r="I199" s="188"/>
    </row>
    <row r="200" spans="1:9" x14ac:dyDescent="0.7">
      <c r="A200" s="188"/>
      <c r="B200" s="188"/>
      <c r="C200" s="188"/>
      <c r="D200" s="188"/>
      <c r="E200" s="188"/>
      <c r="F200" s="188"/>
      <c r="G200" s="188"/>
      <c r="H200" s="188"/>
      <c r="I200" s="188"/>
    </row>
    <row r="201" spans="1:9" x14ac:dyDescent="0.7">
      <c r="A201" s="188"/>
      <c r="B201" s="188"/>
      <c r="C201" s="188"/>
      <c r="D201" s="188"/>
      <c r="E201" s="188"/>
      <c r="F201" s="188"/>
      <c r="G201" s="188"/>
      <c r="H201" s="188"/>
      <c r="I201" s="188"/>
    </row>
    <row r="202" spans="1:9" x14ac:dyDescent="0.7">
      <c r="A202" s="188"/>
      <c r="B202" s="188"/>
      <c r="C202" s="188"/>
      <c r="D202" s="188"/>
      <c r="E202" s="188"/>
      <c r="F202" s="188"/>
      <c r="G202" s="188"/>
      <c r="H202" s="188"/>
      <c r="I202" s="188"/>
    </row>
    <row r="203" spans="1:9" x14ac:dyDescent="0.7">
      <c r="A203" s="188"/>
      <c r="B203" s="188"/>
      <c r="C203" s="188"/>
      <c r="D203" s="188"/>
      <c r="E203" s="188"/>
      <c r="F203" s="188"/>
      <c r="G203" s="188"/>
      <c r="H203" s="188"/>
      <c r="I203" s="188"/>
    </row>
    <row r="204" spans="1:9" x14ac:dyDescent="0.7">
      <c r="A204" s="188"/>
      <c r="B204" s="188"/>
      <c r="C204" s="188"/>
      <c r="D204" s="188"/>
      <c r="E204" s="188"/>
      <c r="F204" s="188"/>
      <c r="G204" s="188"/>
      <c r="H204" s="188"/>
      <c r="I204" s="188"/>
    </row>
    <row r="205" spans="1:9" x14ac:dyDescent="0.7">
      <c r="A205" s="188"/>
      <c r="B205" s="188"/>
      <c r="C205" s="188"/>
      <c r="D205" s="188"/>
      <c r="E205" s="188"/>
      <c r="F205" s="188"/>
      <c r="G205" s="188"/>
      <c r="H205" s="188"/>
      <c r="I205" s="188"/>
    </row>
    <row r="206" spans="1:9" x14ac:dyDescent="0.7">
      <c r="A206" s="188"/>
      <c r="B206" s="188"/>
      <c r="C206" s="188"/>
      <c r="D206" s="188"/>
      <c r="E206" s="188"/>
      <c r="F206" s="188"/>
      <c r="G206" s="188"/>
      <c r="H206" s="188"/>
      <c r="I206" s="188"/>
    </row>
    <row r="207" spans="1:9" x14ac:dyDescent="0.7">
      <c r="A207" s="188"/>
      <c r="B207" s="188"/>
      <c r="C207" s="188"/>
      <c r="D207" s="188"/>
      <c r="E207" s="188"/>
      <c r="F207" s="188"/>
      <c r="G207" s="188"/>
      <c r="H207" s="188"/>
      <c r="I207" s="188"/>
    </row>
    <row r="208" spans="1:9" x14ac:dyDescent="0.7">
      <c r="A208" s="188"/>
      <c r="B208" s="188"/>
      <c r="C208" s="188"/>
      <c r="D208" s="188"/>
      <c r="E208" s="188"/>
      <c r="F208" s="188"/>
      <c r="G208" s="188"/>
      <c r="H208" s="188"/>
      <c r="I208" s="188"/>
    </row>
    <row r="209" spans="1:9" x14ac:dyDescent="0.7">
      <c r="A209" s="188"/>
      <c r="B209" s="188"/>
      <c r="C209" s="188"/>
      <c r="D209" s="188"/>
      <c r="E209" s="188"/>
      <c r="F209" s="188"/>
      <c r="G209" s="188"/>
      <c r="H209" s="188"/>
      <c r="I209" s="188"/>
    </row>
    <row r="210" spans="1:9" x14ac:dyDescent="0.7">
      <c r="A210" s="188"/>
      <c r="B210" s="188"/>
      <c r="C210" s="188"/>
      <c r="D210" s="188"/>
      <c r="E210" s="188"/>
      <c r="F210" s="188"/>
      <c r="G210" s="188"/>
      <c r="H210" s="188"/>
      <c r="I210" s="188"/>
    </row>
    <row r="211" spans="1:9" x14ac:dyDescent="0.7">
      <c r="A211" s="188"/>
      <c r="B211" s="188"/>
      <c r="C211" s="188"/>
      <c r="D211" s="188"/>
      <c r="E211" s="188"/>
      <c r="F211" s="188"/>
      <c r="G211" s="188"/>
      <c r="H211" s="188"/>
      <c r="I211" s="188"/>
    </row>
    <row r="212" spans="1:9" x14ac:dyDescent="0.7">
      <c r="A212" s="188"/>
      <c r="B212" s="188"/>
      <c r="C212" s="188"/>
      <c r="D212" s="188"/>
      <c r="E212" s="188"/>
      <c r="F212" s="188"/>
      <c r="G212" s="188"/>
      <c r="H212" s="188"/>
      <c r="I212" s="188"/>
    </row>
    <row r="213" spans="1:9" x14ac:dyDescent="0.7">
      <c r="A213" s="188"/>
      <c r="B213" s="188"/>
      <c r="C213" s="188"/>
      <c r="D213" s="188"/>
      <c r="E213" s="188"/>
      <c r="F213" s="188"/>
      <c r="G213" s="188"/>
      <c r="H213" s="188"/>
      <c r="I213" s="188"/>
    </row>
    <row r="214" spans="1:9" x14ac:dyDescent="0.7">
      <c r="A214" s="188"/>
      <c r="B214" s="188"/>
      <c r="C214" s="188"/>
      <c r="D214" s="188"/>
      <c r="E214" s="188"/>
      <c r="F214" s="188"/>
      <c r="G214" s="188"/>
      <c r="H214" s="188"/>
      <c r="I214" s="188"/>
    </row>
    <row r="215" spans="1:9" x14ac:dyDescent="0.7">
      <c r="A215" s="188"/>
      <c r="B215" s="188"/>
      <c r="C215" s="188"/>
      <c r="D215" s="188"/>
      <c r="E215" s="188"/>
      <c r="F215" s="188"/>
      <c r="G215" s="188"/>
      <c r="H215" s="188"/>
      <c r="I215" s="188"/>
    </row>
    <row r="216" spans="1:9" x14ac:dyDescent="0.7">
      <c r="A216" s="188"/>
      <c r="B216" s="188"/>
      <c r="C216" s="188"/>
      <c r="D216" s="188"/>
      <c r="E216" s="188"/>
      <c r="F216" s="188"/>
      <c r="G216" s="188"/>
      <c r="H216" s="188"/>
      <c r="I216" s="188"/>
    </row>
    <row r="217" spans="1:9" x14ac:dyDescent="0.7">
      <c r="A217" s="188"/>
      <c r="B217" s="188"/>
      <c r="C217" s="188"/>
      <c r="D217" s="188"/>
      <c r="E217" s="188"/>
      <c r="F217" s="188"/>
      <c r="G217" s="188"/>
      <c r="H217" s="188"/>
      <c r="I217" s="188"/>
    </row>
    <row r="218" spans="1:9" x14ac:dyDescent="0.7">
      <c r="A218" s="188"/>
      <c r="B218" s="188"/>
      <c r="C218" s="188"/>
      <c r="D218" s="188"/>
      <c r="E218" s="188"/>
      <c r="F218" s="188"/>
      <c r="G218" s="188"/>
      <c r="H218" s="188"/>
      <c r="I218" s="188"/>
    </row>
    <row r="219" spans="1:9" x14ac:dyDescent="0.7">
      <c r="A219" s="188"/>
      <c r="B219" s="188"/>
      <c r="C219" s="188"/>
      <c r="D219" s="188"/>
      <c r="E219" s="188"/>
      <c r="F219" s="188"/>
      <c r="G219" s="188"/>
      <c r="H219" s="188"/>
      <c r="I219" s="188"/>
    </row>
    <row r="220" spans="1:9" x14ac:dyDescent="0.7">
      <c r="A220" s="188"/>
      <c r="B220" s="188"/>
      <c r="C220" s="188"/>
      <c r="D220" s="188"/>
      <c r="E220" s="188"/>
      <c r="F220" s="188"/>
      <c r="G220" s="188"/>
      <c r="H220" s="188"/>
      <c r="I220" s="188"/>
    </row>
    <row r="221" spans="1:9" x14ac:dyDescent="0.7">
      <c r="A221" s="188"/>
      <c r="B221" s="188"/>
      <c r="C221" s="188"/>
      <c r="D221" s="188"/>
      <c r="E221" s="188"/>
      <c r="F221" s="188"/>
      <c r="G221" s="188"/>
      <c r="H221" s="188"/>
      <c r="I221" s="188"/>
    </row>
    <row r="222" spans="1:9" x14ac:dyDescent="0.7">
      <c r="A222" s="188"/>
      <c r="B222" s="188"/>
      <c r="C222" s="188"/>
      <c r="D222" s="188"/>
      <c r="E222" s="188"/>
      <c r="F222" s="188"/>
      <c r="G222" s="188"/>
      <c r="H222" s="188"/>
      <c r="I222" s="188"/>
    </row>
    <row r="223" spans="1:9" x14ac:dyDescent="0.7">
      <c r="A223" s="188"/>
      <c r="B223" s="188"/>
      <c r="C223" s="188"/>
      <c r="D223" s="188"/>
      <c r="E223" s="188"/>
      <c r="F223" s="188"/>
      <c r="G223" s="188"/>
      <c r="H223" s="188"/>
      <c r="I223" s="188"/>
    </row>
    <row r="224" spans="1:9" x14ac:dyDescent="0.7">
      <c r="A224" s="188"/>
      <c r="B224" s="188"/>
      <c r="C224" s="188"/>
      <c r="D224" s="188"/>
      <c r="E224" s="188"/>
      <c r="F224" s="188"/>
      <c r="G224" s="188"/>
      <c r="H224" s="188"/>
      <c r="I224" s="188"/>
    </row>
    <row r="225" spans="1:9" x14ac:dyDescent="0.7">
      <c r="A225" s="188"/>
      <c r="B225" s="188"/>
      <c r="C225" s="188"/>
      <c r="D225" s="188"/>
      <c r="E225" s="188"/>
      <c r="F225" s="188"/>
      <c r="G225" s="188"/>
      <c r="H225" s="188"/>
      <c r="I225" s="188"/>
    </row>
    <row r="226" spans="1:9" x14ac:dyDescent="0.7">
      <c r="A226" s="188"/>
      <c r="B226" s="188"/>
      <c r="C226" s="188"/>
      <c r="D226" s="188"/>
      <c r="E226" s="188"/>
      <c r="F226" s="188"/>
      <c r="G226" s="188"/>
      <c r="H226" s="188"/>
      <c r="I226" s="188"/>
    </row>
    <row r="227" spans="1:9" x14ac:dyDescent="0.7">
      <c r="A227" s="188"/>
      <c r="B227" s="188"/>
      <c r="C227" s="188"/>
      <c r="D227" s="188"/>
      <c r="E227" s="188"/>
      <c r="F227" s="188"/>
      <c r="G227" s="188"/>
      <c r="H227" s="188"/>
      <c r="I227" s="188"/>
    </row>
    <row r="228" spans="1:9" x14ac:dyDescent="0.7">
      <c r="A228" s="188"/>
      <c r="B228" s="188"/>
      <c r="C228" s="188"/>
      <c r="D228" s="188"/>
      <c r="E228" s="188"/>
      <c r="F228" s="188"/>
      <c r="G228" s="188"/>
      <c r="H228" s="188"/>
      <c r="I228" s="188"/>
    </row>
    <row r="229" spans="1:9" x14ac:dyDescent="0.7">
      <c r="A229" s="188"/>
      <c r="B229" s="188"/>
      <c r="C229" s="188"/>
      <c r="D229" s="188"/>
      <c r="E229" s="188"/>
      <c r="F229" s="188"/>
      <c r="G229" s="188"/>
      <c r="H229" s="188"/>
      <c r="I229" s="188"/>
    </row>
    <row r="230" spans="1:9" x14ac:dyDescent="0.7">
      <c r="A230" s="188"/>
      <c r="B230" s="188"/>
      <c r="C230" s="188"/>
      <c r="D230" s="188"/>
      <c r="E230" s="188"/>
      <c r="F230" s="188"/>
      <c r="G230" s="188"/>
      <c r="H230" s="188"/>
      <c r="I230" s="188"/>
    </row>
    <row r="231" spans="1:9" x14ac:dyDescent="0.7">
      <c r="A231" s="188"/>
      <c r="B231" s="188"/>
      <c r="C231" s="188"/>
      <c r="D231" s="188"/>
      <c r="E231" s="188"/>
      <c r="F231" s="188"/>
      <c r="G231" s="188"/>
      <c r="H231" s="188"/>
      <c r="I231" s="188"/>
    </row>
    <row r="232" spans="1:9" x14ac:dyDescent="0.7">
      <c r="A232" s="188"/>
      <c r="B232" s="188"/>
      <c r="C232" s="188"/>
      <c r="D232" s="188"/>
      <c r="E232" s="188"/>
      <c r="F232" s="188"/>
      <c r="G232" s="188"/>
      <c r="H232" s="188"/>
      <c r="I232" s="188"/>
    </row>
    <row r="233" spans="1:9" x14ac:dyDescent="0.7">
      <c r="A233" s="188"/>
      <c r="B233" s="188"/>
      <c r="C233" s="188"/>
      <c r="D233" s="188"/>
      <c r="E233" s="188"/>
      <c r="F233" s="188"/>
      <c r="G233" s="188"/>
      <c r="H233" s="188"/>
      <c r="I233" s="188"/>
    </row>
    <row r="234" spans="1:9" x14ac:dyDescent="0.7">
      <c r="A234" s="188"/>
      <c r="B234" s="188"/>
      <c r="C234" s="188"/>
      <c r="D234" s="188"/>
      <c r="E234" s="188"/>
      <c r="F234" s="188"/>
      <c r="G234" s="188"/>
      <c r="H234" s="188"/>
      <c r="I234" s="188"/>
    </row>
    <row r="235" spans="1:9" x14ac:dyDescent="0.7">
      <c r="A235" s="188"/>
      <c r="B235" s="188"/>
      <c r="C235" s="188"/>
      <c r="D235" s="188"/>
      <c r="E235" s="188"/>
      <c r="F235" s="188"/>
      <c r="G235" s="188"/>
      <c r="H235" s="188"/>
      <c r="I235" s="188"/>
    </row>
    <row r="236" spans="1:9" x14ac:dyDescent="0.7">
      <c r="A236" s="188"/>
      <c r="B236" s="188"/>
      <c r="C236" s="188"/>
      <c r="D236" s="188"/>
      <c r="E236" s="188"/>
      <c r="F236" s="188"/>
      <c r="G236" s="188"/>
      <c r="H236" s="188"/>
      <c r="I236" s="188"/>
    </row>
    <row r="237" spans="1:9" x14ac:dyDescent="0.7">
      <c r="A237" s="188"/>
      <c r="B237" s="188"/>
      <c r="C237" s="188"/>
      <c r="D237" s="188"/>
      <c r="E237" s="188"/>
      <c r="F237" s="188"/>
      <c r="G237" s="188"/>
      <c r="H237" s="188"/>
      <c r="I237" s="188"/>
    </row>
    <row r="238" spans="1:9" x14ac:dyDescent="0.7">
      <c r="A238" s="188"/>
      <c r="B238" s="188"/>
      <c r="C238" s="188"/>
      <c r="D238" s="188"/>
      <c r="E238" s="188"/>
      <c r="F238" s="188"/>
      <c r="G238" s="188"/>
      <c r="H238" s="188"/>
      <c r="I238" s="188"/>
    </row>
    <row r="239" spans="1:9" x14ac:dyDescent="0.7">
      <c r="A239" s="188"/>
      <c r="B239" s="188"/>
      <c r="C239" s="188"/>
      <c r="D239" s="188"/>
      <c r="E239" s="188"/>
      <c r="F239" s="188"/>
      <c r="G239" s="188"/>
      <c r="H239" s="188"/>
      <c r="I239" s="188"/>
    </row>
    <row r="240" spans="1:9" x14ac:dyDescent="0.7">
      <c r="A240" s="188"/>
      <c r="B240" s="188"/>
      <c r="C240" s="188"/>
      <c r="D240" s="188"/>
      <c r="E240" s="188"/>
      <c r="F240" s="188"/>
      <c r="G240" s="188"/>
      <c r="H240" s="188"/>
      <c r="I240" s="188"/>
    </row>
    <row r="241" spans="1:9" x14ac:dyDescent="0.7">
      <c r="A241" s="188"/>
      <c r="B241" s="188"/>
      <c r="C241" s="188"/>
      <c r="D241" s="188"/>
      <c r="E241" s="188"/>
      <c r="F241" s="188"/>
      <c r="G241" s="188"/>
      <c r="H241" s="188"/>
      <c r="I241" s="188"/>
    </row>
    <row r="242" spans="1:9" x14ac:dyDescent="0.7">
      <c r="A242" s="188"/>
      <c r="B242" s="188"/>
      <c r="C242" s="188"/>
      <c r="D242" s="188"/>
      <c r="E242" s="188"/>
      <c r="F242" s="188"/>
      <c r="G242" s="188"/>
      <c r="H242" s="188"/>
      <c r="I242" s="188"/>
    </row>
    <row r="243" spans="1:9" x14ac:dyDescent="0.7">
      <c r="A243" s="188"/>
      <c r="B243" s="188"/>
      <c r="C243" s="188"/>
      <c r="D243" s="188"/>
      <c r="E243" s="188"/>
      <c r="F243" s="188"/>
      <c r="G243" s="188"/>
      <c r="H243" s="188"/>
      <c r="I243" s="188"/>
    </row>
    <row r="244" spans="1:9" x14ac:dyDescent="0.7">
      <c r="A244" s="188"/>
      <c r="B244" s="188"/>
      <c r="C244" s="188"/>
      <c r="D244" s="188"/>
      <c r="E244" s="188"/>
      <c r="F244" s="188"/>
      <c r="G244" s="188"/>
      <c r="H244" s="188"/>
      <c r="I244" s="188"/>
    </row>
    <row r="245" spans="1:9" x14ac:dyDescent="0.7">
      <c r="A245" s="188"/>
      <c r="B245" s="188"/>
      <c r="C245" s="188"/>
      <c r="D245" s="188"/>
      <c r="E245" s="188"/>
      <c r="F245" s="188"/>
      <c r="G245" s="188"/>
      <c r="H245" s="188"/>
      <c r="I245" s="188"/>
    </row>
    <row r="246" spans="1:9" x14ac:dyDescent="0.7">
      <c r="A246" s="188"/>
      <c r="B246" s="188"/>
      <c r="C246" s="188"/>
      <c r="D246" s="188"/>
      <c r="E246" s="188"/>
      <c r="F246" s="188"/>
      <c r="G246" s="188"/>
      <c r="H246" s="188"/>
      <c r="I246" s="188"/>
    </row>
    <row r="247" spans="1:9" x14ac:dyDescent="0.7">
      <c r="A247" s="188"/>
      <c r="B247" s="188"/>
      <c r="C247" s="188"/>
      <c r="D247" s="188"/>
      <c r="E247" s="188"/>
      <c r="F247" s="188"/>
      <c r="G247" s="188"/>
      <c r="H247" s="188"/>
      <c r="I247" s="188"/>
    </row>
    <row r="248" spans="1:9" x14ac:dyDescent="0.7">
      <c r="A248" s="188"/>
      <c r="B248" s="188"/>
      <c r="C248" s="188"/>
      <c r="D248" s="188"/>
      <c r="E248" s="188"/>
      <c r="F248" s="188"/>
      <c r="G248" s="188"/>
      <c r="H248" s="188"/>
      <c r="I248" s="188"/>
    </row>
    <row r="249" spans="1:9" x14ac:dyDescent="0.7">
      <c r="A249" s="188"/>
      <c r="B249" s="188"/>
      <c r="C249" s="188"/>
      <c r="D249" s="188"/>
      <c r="E249" s="188"/>
      <c r="F249" s="188"/>
      <c r="G249" s="188"/>
      <c r="H249" s="188"/>
      <c r="I249" s="188"/>
    </row>
    <row r="250" spans="1:9" x14ac:dyDescent="0.7">
      <c r="A250" s="188"/>
      <c r="B250" s="188"/>
      <c r="C250" s="188"/>
      <c r="D250" s="188"/>
      <c r="E250" s="188"/>
      <c r="F250" s="188"/>
      <c r="G250" s="188"/>
      <c r="H250" s="188"/>
      <c r="I250" s="188"/>
    </row>
    <row r="251" spans="1:9" x14ac:dyDescent="0.7">
      <c r="A251" s="188"/>
      <c r="B251" s="188"/>
      <c r="C251" s="188"/>
      <c r="D251" s="188"/>
      <c r="E251" s="188"/>
      <c r="F251" s="188"/>
      <c r="G251" s="188"/>
      <c r="H251" s="188"/>
      <c r="I251" s="188"/>
    </row>
    <row r="252" spans="1:9" x14ac:dyDescent="0.7">
      <c r="A252" s="188"/>
      <c r="B252" s="188"/>
      <c r="C252" s="188"/>
      <c r="D252" s="188"/>
      <c r="E252" s="188"/>
      <c r="F252" s="188"/>
      <c r="G252" s="188"/>
      <c r="H252" s="188"/>
      <c r="I252" s="188"/>
    </row>
    <row r="253" spans="1:9" x14ac:dyDescent="0.7">
      <c r="A253" s="188"/>
      <c r="B253" s="188"/>
      <c r="C253" s="188"/>
      <c r="D253" s="188"/>
      <c r="E253" s="188"/>
      <c r="F253" s="188"/>
      <c r="G253" s="188"/>
      <c r="H253" s="188"/>
      <c r="I253" s="188"/>
    </row>
    <row r="254" spans="1:9" x14ac:dyDescent="0.7">
      <c r="A254" s="188"/>
      <c r="B254" s="188"/>
      <c r="C254" s="188"/>
      <c r="D254" s="188"/>
      <c r="E254" s="188"/>
      <c r="F254" s="188"/>
      <c r="G254" s="188"/>
      <c r="H254" s="188"/>
      <c r="I254" s="188"/>
    </row>
    <row r="255" spans="1:9" x14ac:dyDescent="0.7">
      <c r="A255" s="188"/>
      <c r="B255" s="188"/>
      <c r="C255" s="188"/>
      <c r="D255" s="188"/>
      <c r="E255" s="188"/>
      <c r="F255" s="188"/>
      <c r="G255" s="188"/>
      <c r="H255" s="188"/>
      <c r="I255" s="188"/>
    </row>
    <row r="256" spans="1:9" x14ac:dyDescent="0.7">
      <c r="A256" s="188"/>
      <c r="B256" s="188"/>
      <c r="C256" s="188"/>
      <c r="D256" s="188"/>
      <c r="E256" s="188"/>
      <c r="F256" s="188"/>
      <c r="G256" s="188"/>
      <c r="H256" s="188"/>
      <c r="I256" s="188"/>
    </row>
    <row r="257" spans="1:9" x14ac:dyDescent="0.7">
      <c r="A257" s="188"/>
      <c r="B257" s="188"/>
      <c r="C257" s="188"/>
      <c r="D257" s="188"/>
      <c r="E257" s="188"/>
      <c r="F257" s="188"/>
      <c r="G257" s="188"/>
      <c r="H257" s="188"/>
      <c r="I257" s="188"/>
    </row>
    <row r="258" spans="1:9" x14ac:dyDescent="0.7">
      <c r="A258" s="188"/>
      <c r="B258" s="188"/>
      <c r="C258" s="188"/>
      <c r="D258" s="188"/>
      <c r="E258" s="188"/>
      <c r="F258" s="188"/>
      <c r="G258" s="188"/>
      <c r="H258" s="188"/>
      <c r="I258" s="188"/>
    </row>
    <row r="259" spans="1:9" x14ac:dyDescent="0.7">
      <c r="A259" s="188"/>
      <c r="B259" s="188"/>
      <c r="C259" s="188"/>
      <c r="D259" s="188"/>
      <c r="E259" s="188"/>
      <c r="F259" s="188"/>
      <c r="G259" s="188"/>
      <c r="H259" s="188"/>
      <c r="I259" s="188"/>
    </row>
    <row r="260" spans="1:9" x14ac:dyDescent="0.7">
      <c r="A260" s="188"/>
      <c r="B260" s="188"/>
      <c r="C260" s="188"/>
      <c r="D260" s="188"/>
      <c r="E260" s="188"/>
      <c r="F260" s="188"/>
      <c r="G260" s="188"/>
      <c r="H260" s="188"/>
      <c r="I260" s="188"/>
    </row>
    <row r="261" spans="1:9" x14ac:dyDescent="0.7">
      <c r="A261" s="188"/>
      <c r="B261" s="188"/>
      <c r="C261" s="188"/>
      <c r="D261" s="188"/>
      <c r="E261" s="188"/>
      <c r="F261" s="188"/>
      <c r="G261" s="188"/>
      <c r="H261" s="188"/>
      <c r="I261" s="188"/>
    </row>
    <row r="262" spans="1:9" x14ac:dyDescent="0.7">
      <c r="A262" s="188"/>
      <c r="B262" s="188"/>
      <c r="C262" s="188"/>
      <c r="D262" s="188"/>
      <c r="E262" s="188"/>
      <c r="F262" s="188"/>
      <c r="G262" s="188"/>
      <c r="H262" s="188"/>
      <c r="I262" s="188"/>
    </row>
    <row r="263" spans="1:9" x14ac:dyDescent="0.7">
      <c r="A263" s="188"/>
      <c r="B263" s="188"/>
      <c r="C263" s="188"/>
      <c r="D263" s="188"/>
      <c r="E263" s="188"/>
      <c r="F263" s="188"/>
      <c r="G263" s="188"/>
      <c r="H263" s="188"/>
      <c r="I263" s="188"/>
    </row>
    <row r="264" spans="1:9" x14ac:dyDescent="0.7">
      <c r="A264" s="188"/>
      <c r="B264" s="188"/>
      <c r="C264" s="188"/>
      <c r="D264" s="188"/>
      <c r="E264" s="188"/>
      <c r="F264" s="188"/>
      <c r="G264" s="188"/>
      <c r="H264" s="188"/>
      <c r="I264" s="188"/>
    </row>
    <row r="265" spans="1:9" x14ac:dyDescent="0.7">
      <c r="A265" s="188"/>
      <c r="B265" s="188"/>
      <c r="C265" s="188"/>
      <c r="D265" s="188"/>
      <c r="E265" s="188"/>
      <c r="F265" s="188"/>
      <c r="G265" s="188"/>
      <c r="H265" s="188"/>
      <c r="I265" s="188"/>
    </row>
    <row r="266" spans="1:9" x14ac:dyDescent="0.7">
      <c r="A266" s="188"/>
      <c r="B266" s="188"/>
      <c r="C266" s="188"/>
      <c r="D266" s="188"/>
      <c r="E266" s="188"/>
      <c r="F266" s="188"/>
      <c r="G266" s="188"/>
      <c r="H266" s="188"/>
      <c r="I266" s="188"/>
    </row>
    <row r="267" spans="1:9" x14ac:dyDescent="0.7">
      <c r="A267" s="188"/>
      <c r="B267" s="188"/>
      <c r="C267" s="188"/>
      <c r="D267" s="188"/>
      <c r="E267" s="188"/>
      <c r="F267" s="188"/>
      <c r="G267" s="188"/>
      <c r="H267" s="188"/>
      <c r="I267" s="188"/>
    </row>
    <row r="268" spans="1:9" x14ac:dyDescent="0.7">
      <c r="A268" s="188"/>
      <c r="B268" s="188"/>
      <c r="C268" s="188"/>
      <c r="D268" s="188"/>
      <c r="E268" s="188"/>
      <c r="F268" s="188"/>
      <c r="G268" s="188"/>
      <c r="H268" s="188"/>
      <c r="I268" s="188"/>
    </row>
    <row r="269" spans="1:9" x14ac:dyDescent="0.7">
      <c r="A269" s="188"/>
      <c r="B269" s="188"/>
      <c r="C269" s="188"/>
      <c r="D269" s="188"/>
      <c r="E269" s="188"/>
      <c r="F269" s="188"/>
      <c r="G269" s="188"/>
      <c r="H269" s="188"/>
      <c r="I269" s="188"/>
    </row>
    <row r="270" spans="1:9" x14ac:dyDescent="0.7">
      <c r="A270" s="188"/>
      <c r="B270" s="188"/>
      <c r="C270" s="188"/>
      <c r="D270" s="188"/>
      <c r="E270" s="188"/>
      <c r="F270" s="188"/>
      <c r="G270" s="188"/>
      <c r="H270" s="188"/>
      <c r="I270" s="188"/>
    </row>
    <row r="271" spans="1:9" x14ac:dyDescent="0.7">
      <c r="A271" s="188"/>
      <c r="B271" s="188"/>
      <c r="C271" s="188"/>
      <c r="D271" s="188"/>
      <c r="E271" s="188"/>
      <c r="F271" s="188"/>
      <c r="G271" s="188"/>
      <c r="H271" s="188"/>
      <c r="I271" s="188"/>
    </row>
    <row r="272" spans="1:9" x14ac:dyDescent="0.7">
      <c r="A272" s="188"/>
      <c r="B272" s="188"/>
      <c r="C272" s="188"/>
      <c r="D272" s="188"/>
      <c r="E272" s="188"/>
      <c r="F272" s="188"/>
      <c r="G272" s="188"/>
      <c r="H272" s="188"/>
      <c r="I272" s="188"/>
    </row>
    <row r="273" spans="1:9" x14ac:dyDescent="0.7">
      <c r="A273" s="188"/>
      <c r="B273" s="188"/>
      <c r="C273" s="188"/>
      <c r="D273" s="188"/>
      <c r="E273" s="188"/>
      <c r="F273" s="188"/>
      <c r="G273" s="188"/>
      <c r="H273" s="188"/>
      <c r="I273" s="188"/>
    </row>
    <row r="274" spans="1:9" x14ac:dyDescent="0.7">
      <c r="A274" s="188"/>
      <c r="B274" s="188"/>
      <c r="C274" s="188"/>
      <c r="D274" s="188"/>
      <c r="E274" s="188"/>
      <c r="F274" s="188"/>
      <c r="G274" s="188"/>
      <c r="H274" s="188"/>
      <c r="I274" s="188"/>
    </row>
    <row r="275" spans="1:9" x14ac:dyDescent="0.7">
      <c r="A275" s="188"/>
      <c r="B275" s="188"/>
      <c r="C275" s="188"/>
      <c r="D275" s="188"/>
      <c r="E275" s="188"/>
      <c r="F275" s="188"/>
      <c r="G275" s="188"/>
      <c r="H275" s="188"/>
      <c r="I275" s="188"/>
    </row>
    <row r="276" spans="1:9" x14ac:dyDescent="0.7">
      <c r="A276" s="188"/>
      <c r="B276" s="188"/>
      <c r="C276" s="188"/>
      <c r="D276" s="188"/>
      <c r="E276" s="188"/>
      <c r="F276" s="188"/>
      <c r="G276" s="188"/>
      <c r="H276" s="188"/>
      <c r="I276" s="188"/>
    </row>
    <row r="277" spans="1:9" x14ac:dyDescent="0.7">
      <c r="A277" s="188"/>
      <c r="B277" s="188"/>
      <c r="C277" s="188"/>
      <c r="D277" s="188"/>
      <c r="E277" s="188"/>
      <c r="F277" s="188"/>
      <c r="G277" s="188"/>
      <c r="H277" s="188"/>
      <c r="I277" s="188"/>
    </row>
    <row r="278" spans="1:9" x14ac:dyDescent="0.7">
      <c r="A278" s="188"/>
      <c r="B278" s="188"/>
      <c r="C278" s="188"/>
      <c r="D278" s="188"/>
      <c r="E278" s="188"/>
      <c r="F278" s="188"/>
      <c r="G278" s="188"/>
      <c r="H278" s="188"/>
      <c r="I278" s="188"/>
    </row>
    <row r="279" spans="1:9" x14ac:dyDescent="0.7">
      <c r="A279" s="188"/>
      <c r="B279" s="188"/>
      <c r="C279" s="188"/>
      <c r="D279" s="188"/>
      <c r="E279" s="188"/>
      <c r="F279" s="188"/>
      <c r="G279" s="188"/>
      <c r="H279" s="188"/>
      <c r="I279" s="188"/>
    </row>
    <row r="280" spans="1:9" x14ac:dyDescent="0.7">
      <c r="A280" s="188"/>
      <c r="B280" s="188"/>
      <c r="C280" s="188"/>
      <c r="D280" s="188"/>
      <c r="E280" s="188"/>
      <c r="F280" s="188"/>
      <c r="G280" s="188"/>
      <c r="H280" s="188"/>
      <c r="I280" s="188"/>
    </row>
    <row r="281" spans="1:9" x14ac:dyDescent="0.7">
      <c r="A281" s="188"/>
      <c r="B281" s="188"/>
      <c r="C281" s="188"/>
      <c r="D281" s="188"/>
      <c r="E281" s="188"/>
      <c r="F281" s="188"/>
      <c r="G281" s="188"/>
      <c r="H281" s="188"/>
      <c r="I281" s="188"/>
    </row>
    <row r="282" spans="1:9" x14ac:dyDescent="0.7">
      <c r="A282" s="188"/>
      <c r="B282" s="188"/>
      <c r="C282" s="188"/>
      <c r="D282" s="188"/>
      <c r="E282" s="188"/>
      <c r="F282" s="188"/>
      <c r="G282" s="188"/>
      <c r="H282" s="188"/>
      <c r="I282" s="188"/>
    </row>
    <row r="283" spans="1:9" x14ac:dyDescent="0.7">
      <c r="A283" s="188"/>
      <c r="B283" s="188"/>
      <c r="C283" s="188"/>
      <c r="D283" s="188"/>
      <c r="E283" s="188"/>
      <c r="F283" s="188"/>
      <c r="G283" s="188"/>
      <c r="H283" s="188"/>
      <c r="I283" s="188"/>
    </row>
    <row r="284" spans="1:9" x14ac:dyDescent="0.7">
      <c r="A284" s="188"/>
      <c r="B284" s="188"/>
      <c r="C284" s="188"/>
      <c r="D284" s="188"/>
      <c r="E284" s="188"/>
      <c r="F284" s="188"/>
      <c r="G284" s="188"/>
      <c r="H284" s="188"/>
      <c r="I284" s="188"/>
    </row>
    <row r="285" spans="1:9" x14ac:dyDescent="0.7">
      <c r="A285" s="188"/>
      <c r="B285" s="188"/>
      <c r="C285" s="188"/>
      <c r="D285" s="188"/>
      <c r="E285" s="188"/>
      <c r="F285" s="188"/>
      <c r="G285" s="188"/>
      <c r="H285" s="188"/>
      <c r="I285" s="188"/>
    </row>
    <row r="286" spans="1:9" x14ac:dyDescent="0.7">
      <c r="A286" s="188"/>
      <c r="B286" s="188"/>
      <c r="C286" s="188"/>
      <c r="D286" s="188"/>
      <c r="E286" s="188"/>
      <c r="F286" s="188"/>
      <c r="G286" s="188"/>
      <c r="H286" s="188"/>
      <c r="I286" s="188"/>
    </row>
    <row r="287" spans="1:9" x14ac:dyDescent="0.7">
      <c r="A287" s="188"/>
      <c r="B287" s="188"/>
      <c r="C287" s="188"/>
      <c r="D287" s="188"/>
      <c r="E287" s="188"/>
      <c r="F287" s="188"/>
      <c r="G287" s="188"/>
      <c r="H287" s="188"/>
      <c r="I287" s="188"/>
    </row>
    <row r="288" spans="1:9" x14ac:dyDescent="0.7">
      <c r="A288" s="188"/>
      <c r="B288" s="188"/>
      <c r="C288" s="188"/>
      <c r="D288" s="188"/>
      <c r="E288" s="188"/>
      <c r="F288" s="188"/>
      <c r="G288" s="188"/>
      <c r="H288" s="188"/>
      <c r="I288" s="188"/>
    </row>
    <row r="289" spans="1:9" x14ac:dyDescent="0.7">
      <c r="A289" s="188"/>
      <c r="B289" s="188"/>
      <c r="C289" s="188"/>
      <c r="D289" s="188"/>
      <c r="E289" s="188"/>
      <c r="F289" s="188"/>
      <c r="G289" s="188"/>
      <c r="H289" s="188"/>
      <c r="I289" s="188"/>
    </row>
    <row r="290" spans="1:9" x14ac:dyDescent="0.7">
      <c r="A290" s="188"/>
      <c r="B290" s="188"/>
      <c r="C290" s="188"/>
      <c r="D290" s="188"/>
      <c r="E290" s="188"/>
      <c r="F290" s="188"/>
      <c r="G290" s="188"/>
      <c r="H290" s="188"/>
      <c r="I290" s="188"/>
    </row>
    <row r="291" spans="1:9" x14ac:dyDescent="0.7">
      <c r="A291" s="188"/>
      <c r="B291" s="188"/>
      <c r="C291" s="188"/>
      <c r="D291" s="188"/>
      <c r="E291" s="188"/>
      <c r="F291" s="188"/>
      <c r="G291" s="188"/>
      <c r="H291" s="188"/>
      <c r="I291" s="188"/>
    </row>
    <row r="292" spans="1:9" x14ac:dyDescent="0.7">
      <c r="A292" s="188"/>
      <c r="B292" s="188"/>
      <c r="C292" s="188"/>
      <c r="D292" s="188"/>
      <c r="E292" s="188"/>
      <c r="F292" s="188"/>
      <c r="G292" s="188"/>
      <c r="H292" s="188"/>
      <c r="I292" s="188"/>
    </row>
    <row r="293" spans="1:9" x14ac:dyDescent="0.7">
      <c r="A293" s="188"/>
      <c r="B293" s="188"/>
      <c r="C293" s="188"/>
      <c r="D293" s="188"/>
      <c r="E293" s="188"/>
      <c r="F293" s="188"/>
      <c r="G293" s="188"/>
      <c r="H293" s="188"/>
      <c r="I293" s="188"/>
    </row>
    <row r="294" spans="1:9" x14ac:dyDescent="0.7">
      <c r="A294" s="188"/>
      <c r="B294" s="188"/>
      <c r="C294" s="188"/>
      <c r="D294" s="188"/>
      <c r="E294" s="188"/>
      <c r="F294" s="188"/>
      <c r="G294" s="188"/>
      <c r="H294" s="188"/>
      <c r="I294" s="188"/>
    </row>
    <row r="295" spans="1:9" x14ac:dyDescent="0.7">
      <c r="A295" s="188"/>
      <c r="B295" s="188"/>
      <c r="C295" s="188"/>
      <c r="D295" s="188"/>
      <c r="E295" s="188"/>
      <c r="F295" s="188"/>
      <c r="G295" s="188"/>
      <c r="H295" s="188"/>
      <c r="I295" s="188"/>
    </row>
    <row r="296" spans="1:9" x14ac:dyDescent="0.7">
      <c r="A296" s="188"/>
      <c r="B296" s="188"/>
      <c r="C296" s="188"/>
      <c r="D296" s="188"/>
      <c r="E296" s="188"/>
      <c r="F296" s="188"/>
      <c r="G296" s="188"/>
      <c r="H296" s="188"/>
      <c r="I296" s="188"/>
    </row>
    <row r="297" spans="1:9" x14ac:dyDescent="0.7">
      <c r="A297" s="188"/>
      <c r="B297" s="188"/>
      <c r="C297" s="188"/>
      <c r="D297" s="188"/>
      <c r="E297" s="188"/>
      <c r="F297" s="188"/>
      <c r="G297" s="188"/>
      <c r="H297" s="188"/>
      <c r="I297" s="188"/>
    </row>
    <row r="298" spans="1:9" x14ac:dyDescent="0.7">
      <c r="A298" s="188"/>
      <c r="B298" s="188"/>
      <c r="C298" s="188"/>
      <c r="D298" s="188"/>
      <c r="E298" s="188"/>
      <c r="F298" s="188"/>
      <c r="G298" s="188"/>
      <c r="H298" s="188"/>
      <c r="I298" s="188"/>
    </row>
    <row r="299" spans="1:9" x14ac:dyDescent="0.7">
      <c r="A299" s="188"/>
      <c r="B299" s="188"/>
      <c r="C299" s="188"/>
      <c r="D299" s="188"/>
      <c r="E299" s="188"/>
      <c r="F299" s="188"/>
      <c r="G299" s="188"/>
      <c r="H299" s="188"/>
      <c r="I299" s="188"/>
    </row>
    <row r="300" spans="1:9" x14ac:dyDescent="0.7">
      <c r="A300" s="188"/>
      <c r="B300" s="188"/>
      <c r="C300" s="188"/>
      <c r="D300" s="188"/>
      <c r="E300" s="188"/>
      <c r="F300" s="188"/>
      <c r="G300" s="188"/>
      <c r="H300" s="188"/>
      <c r="I300" s="188"/>
    </row>
    <row r="301" spans="1:9" x14ac:dyDescent="0.7">
      <c r="A301" s="188"/>
      <c r="B301" s="188"/>
      <c r="C301" s="188"/>
      <c r="D301" s="188"/>
      <c r="E301" s="188"/>
      <c r="F301" s="188"/>
      <c r="G301" s="188"/>
      <c r="H301" s="188"/>
      <c r="I301" s="188"/>
    </row>
    <row r="302" spans="1:9" x14ac:dyDescent="0.7">
      <c r="A302" s="188"/>
      <c r="B302" s="188"/>
      <c r="C302" s="188"/>
      <c r="D302" s="188"/>
      <c r="E302" s="188"/>
      <c r="F302" s="188"/>
      <c r="G302" s="188"/>
      <c r="H302" s="188"/>
      <c r="I302" s="188"/>
    </row>
    <row r="303" spans="1:9" x14ac:dyDescent="0.7">
      <c r="A303" s="188"/>
      <c r="B303" s="188"/>
      <c r="C303" s="188"/>
      <c r="D303" s="188"/>
      <c r="E303" s="188"/>
      <c r="F303" s="188"/>
      <c r="G303" s="188"/>
      <c r="H303" s="188"/>
      <c r="I303" s="188"/>
    </row>
    <row r="304" spans="1:9" x14ac:dyDescent="0.7">
      <c r="A304" s="188"/>
      <c r="B304" s="188"/>
      <c r="C304" s="188"/>
      <c r="D304" s="188"/>
      <c r="E304" s="188"/>
      <c r="F304" s="188"/>
      <c r="G304" s="188"/>
      <c r="H304" s="188"/>
      <c r="I304" s="188"/>
    </row>
    <row r="305" spans="1:9" x14ac:dyDescent="0.7">
      <c r="A305" s="188"/>
      <c r="B305" s="188"/>
      <c r="C305" s="188"/>
      <c r="D305" s="188"/>
      <c r="E305" s="188"/>
      <c r="F305" s="188"/>
      <c r="G305" s="188"/>
      <c r="H305" s="188"/>
      <c r="I305" s="188"/>
    </row>
    <row r="306" spans="1:9" x14ac:dyDescent="0.7">
      <c r="A306" s="188"/>
      <c r="B306" s="188"/>
      <c r="C306" s="188"/>
      <c r="D306" s="188"/>
      <c r="E306" s="188"/>
      <c r="F306" s="188"/>
      <c r="G306" s="188"/>
      <c r="H306" s="188"/>
      <c r="I306" s="188"/>
    </row>
    <row r="307" spans="1:9" x14ac:dyDescent="0.7">
      <c r="A307" s="188"/>
      <c r="B307" s="188"/>
      <c r="C307" s="188"/>
      <c r="D307" s="188"/>
      <c r="E307" s="188"/>
      <c r="F307" s="188"/>
      <c r="G307" s="188"/>
      <c r="H307" s="188"/>
      <c r="I307" s="188"/>
    </row>
    <row r="308" spans="1:9" x14ac:dyDescent="0.7">
      <c r="A308" s="188"/>
      <c r="B308" s="188"/>
      <c r="C308" s="188"/>
      <c r="D308" s="188"/>
      <c r="E308" s="188"/>
      <c r="F308" s="188"/>
      <c r="G308" s="188"/>
      <c r="H308" s="188"/>
      <c r="I308" s="188"/>
    </row>
    <row r="309" spans="1:9" x14ac:dyDescent="0.7">
      <c r="A309" s="188"/>
      <c r="B309" s="188"/>
      <c r="C309" s="188"/>
      <c r="D309" s="188"/>
      <c r="E309" s="188"/>
      <c r="F309" s="188"/>
      <c r="G309" s="188"/>
      <c r="H309" s="188"/>
      <c r="I309" s="188"/>
    </row>
    <row r="310" spans="1:9" x14ac:dyDescent="0.7">
      <c r="A310" s="188"/>
      <c r="B310" s="188"/>
      <c r="C310" s="188"/>
      <c r="D310" s="188"/>
      <c r="E310" s="188"/>
      <c r="F310" s="188"/>
      <c r="G310" s="188"/>
      <c r="H310" s="188"/>
      <c r="I310" s="188"/>
    </row>
    <row r="311" spans="1:9" x14ac:dyDescent="0.7">
      <c r="A311" s="188"/>
      <c r="B311" s="188"/>
      <c r="C311" s="188"/>
      <c r="D311" s="188"/>
      <c r="E311" s="188"/>
      <c r="F311" s="188"/>
      <c r="G311" s="188"/>
      <c r="H311" s="188"/>
      <c r="I311" s="188"/>
    </row>
    <row r="312" spans="1:9" x14ac:dyDescent="0.7">
      <c r="A312" s="188"/>
      <c r="B312" s="188"/>
      <c r="C312" s="188"/>
      <c r="D312" s="188"/>
      <c r="E312" s="188"/>
      <c r="F312" s="188"/>
      <c r="G312" s="188"/>
      <c r="H312" s="188"/>
      <c r="I312" s="188"/>
    </row>
    <row r="313" spans="1:9" x14ac:dyDescent="0.7">
      <c r="A313" s="188"/>
      <c r="B313" s="188"/>
      <c r="C313" s="188"/>
      <c r="D313" s="188"/>
      <c r="E313" s="188"/>
      <c r="F313" s="188"/>
      <c r="G313" s="188"/>
      <c r="H313" s="188"/>
      <c r="I313" s="188"/>
    </row>
    <row r="314" spans="1:9" x14ac:dyDescent="0.7">
      <c r="A314" s="188"/>
      <c r="B314" s="188"/>
      <c r="C314" s="188"/>
      <c r="D314" s="188"/>
      <c r="E314" s="188"/>
      <c r="F314" s="188"/>
      <c r="G314" s="188"/>
      <c r="H314" s="188"/>
      <c r="I314" s="188"/>
    </row>
    <row r="315" spans="1:9" x14ac:dyDescent="0.7">
      <c r="A315" s="188"/>
      <c r="B315" s="188"/>
      <c r="C315" s="188"/>
      <c r="D315" s="188"/>
      <c r="E315" s="188"/>
      <c r="F315" s="188"/>
      <c r="G315" s="188"/>
      <c r="H315" s="188"/>
      <c r="I315" s="188"/>
    </row>
    <row r="316" spans="1:9" x14ac:dyDescent="0.7">
      <c r="A316" s="188"/>
      <c r="B316" s="188"/>
      <c r="C316" s="188"/>
      <c r="D316" s="188"/>
      <c r="E316" s="188"/>
      <c r="F316" s="188"/>
      <c r="G316" s="188"/>
      <c r="H316" s="188"/>
      <c r="I316" s="188"/>
    </row>
    <row r="317" spans="1:9" x14ac:dyDescent="0.7">
      <c r="A317" s="188"/>
      <c r="B317" s="188"/>
      <c r="C317" s="188"/>
      <c r="D317" s="188"/>
      <c r="E317" s="188"/>
      <c r="F317" s="188"/>
      <c r="G317" s="188"/>
      <c r="H317" s="188"/>
      <c r="I317" s="188"/>
    </row>
    <row r="318" spans="1:9" x14ac:dyDescent="0.7">
      <c r="A318" s="188"/>
      <c r="B318" s="188"/>
      <c r="C318" s="188"/>
      <c r="D318" s="188"/>
      <c r="E318" s="188"/>
      <c r="F318" s="188"/>
      <c r="G318" s="188"/>
      <c r="H318" s="188"/>
      <c r="I318" s="188"/>
    </row>
    <row r="319" spans="1:9" x14ac:dyDescent="0.7">
      <c r="A319" s="188"/>
      <c r="B319" s="188"/>
      <c r="C319" s="188"/>
      <c r="D319" s="188"/>
      <c r="E319" s="188"/>
      <c r="F319" s="188"/>
      <c r="G319" s="188"/>
      <c r="H319" s="188"/>
      <c r="I319" s="188"/>
    </row>
    <row r="320" spans="1:9" x14ac:dyDescent="0.7">
      <c r="A320" s="188"/>
      <c r="B320" s="188"/>
      <c r="C320" s="188"/>
      <c r="D320" s="188"/>
      <c r="E320" s="188"/>
      <c r="F320" s="188"/>
      <c r="G320" s="188"/>
      <c r="H320" s="188"/>
      <c r="I320" s="188"/>
    </row>
    <row r="321" spans="1:9" x14ac:dyDescent="0.7">
      <c r="A321" s="188"/>
      <c r="B321" s="188"/>
      <c r="C321" s="188"/>
      <c r="D321" s="188"/>
      <c r="E321" s="188"/>
      <c r="F321" s="188"/>
      <c r="G321" s="188"/>
      <c r="H321" s="188"/>
      <c r="I321" s="188"/>
    </row>
    <row r="322" spans="1:9" x14ac:dyDescent="0.7">
      <c r="A322" s="188"/>
      <c r="B322" s="188"/>
      <c r="C322" s="188"/>
      <c r="D322" s="188"/>
      <c r="E322" s="188"/>
      <c r="F322" s="188"/>
      <c r="G322" s="188"/>
      <c r="H322" s="188"/>
      <c r="I322" s="188"/>
    </row>
    <row r="323" spans="1:9" x14ac:dyDescent="0.7">
      <c r="A323" s="188"/>
      <c r="B323" s="188"/>
      <c r="C323" s="188"/>
      <c r="D323" s="188"/>
      <c r="E323" s="188"/>
      <c r="F323" s="188"/>
      <c r="G323" s="188"/>
      <c r="H323" s="188"/>
      <c r="I323" s="188"/>
    </row>
    <row r="324" spans="1:9" x14ac:dyDescent="0.7">
      <c r="A324" s="188"/>
      <c r="B324" s="188"/>
      <c r="C324" s="188"/>
      <c r="D324" s="188"/>
      <c r="E324" s="188"/>
      <c r="F324" s="188"/>
      <c r="G324" s="188"/>
      <c r="H324" s="188"/>
      <c r="I324" s="188"/>
    </row>
    <row r="325" spans="1:9" x14ac:dyDescent="0.7">
      <c r="A325" s="188"/>
      <c r="B325" s="188"/>
      <c r="C325" s="188"/>
      <c r="D325" s="188"/>
      <c r="E325" s="188"/>
      <c r="F325" s="188"/>
      <c r="G325" s="188"/>
      <c r="H325" s="188"/>
      <c r="I325" s="188"/>
    </row>
    <row r="326" spans="1:9" x14ac:dyDescent="0.7">
      <c r="A326" s="188"/>
      <c r="B326" s="188"/>
      <c r="C326" s="188"/>
      <c r="D326" s="188"/>
      <c r="E326" s="188"/>
      <c r="F326" s="188"/>
      <c r="G326" s="188"/>
      <c r="H326" s="188"/>
      <c r="I326" s="188"/>
    </row>
    <row r="327" spans="1:9" x14ac:dyDescent="0.7">
      <c r="A327" s="188"/>
      <c r="B327" s="188"/>
      <c r="C327" s="188"/>
      <c r="D327" s="188"/>
      <c r="E327" s="188"/>
      <c r="F327" s="188"/>
      <c r="G327" s="188"/>
      <c r="H327" s="188"/>
      <c r="I327" s="188"/>
    </row>
    <row r="328" spans="1:9" x14ac:dyDescent="0.7">
      <c r="A328" s="188"/>
      <c r="B328" s="188"/>
      <c r="C328" s="188"/>
      <c r="D328" s="188"/>
      <c r="E328" s="188"/>
      <c r="F328" s="188"/>
      <c r="G328" s="188"/>
      <c r="H328" s="188"/>
      <c r="I328" s="188"/>
    </row>
    <row r="329" spans="1:9" x14ac:dyDescent="0.7">
      <c r="A329" s="188"/>
      <c r="B329" s="188"/>
      <c r="C329" s="188"/>
      <c r="D329" s="188"/>
      <c r="E329" s="188"/>
      <c r="F329" s="188"/>
      <c r="G329" s="188"/>
      <c r="H329" s="188"/>
      <c r="I329" s="188"/>
    </row>
    <row r="330" spans="1:9" x14ac:dyDescent="0.7">
      <c r="A330" s="188"/>
      <c r="B330" s="188"/>
      <c r="C330" s="188"/>
      <c r="D330" s="188"/>
      <c r="E330" s="188"/>
      <c r="F330" s="188"/>
      <c r="G330" s="188"/>
      <c r="H330" s="188"/>
      <c r="I330" s="188"/>
    </row>
    <row r="331" spans="1:9" x14ac:dyDescent="0.7">
      <c r="A331" s="188"/>
      <c r="B331" s="188"/>
      <c r="C331" s="188"/>
      <c r="D331" s="188"/>
      <c r="E331" s="188"/>
      <c r="F331" s="188"/>
      <c r="G331" s="188"/>
      <c r="H331" s="188"/>
      <c r="I331" s="188"/>
    </row>
    <row r="332" spans="1:9" x14ac:dyDescent="0.7">
      <c r="A332" s="188"/>
      <c r="B332" s="188"/>
      <c r="C332" s="188"/>
      <c r="D332" s="188"/>
      <c r="E332" s="188"/>
      <c r="F332" s="188"/>
      <c r="G332" s="188"/>
      <c r="H332" s="188"/>
      <c r="I332" s="188"/>
    </row>
    <row r="333" spans="1:9" x14ac:dyDescent="0.7">
      <c r="A333" s="188"/>
      <c r="B333" s="188"/>
      <c r="C333" s="188"/>
      <c r="D333" s="188"/>
      <c r="E333" s="188"/>
      <c r="F333" s="188"/>
      <c r="G333" s="188"/>
      <c r="H333" s="188"/>
      <c r="I333" s="188"/>
    </row>
    <row r="334" spans="1:9" x14ac:dyDescent="0.7">
      <c r="A334" s="188"/>
      <c r="B334" s="188"/>
      <c r="C334" s="188"/>
      <c r="D334" s="188"/>
      <c r="E334" s="188"/>
      <c r="F334" s="188"/>
      <c r="G334" s="188"/>
      <c r="H334" s="188"/>
      <c r="I334" s="188"/>
    </row>
    <row r="335" spans="1:9" x14ac:dyDescent="0.7">
      <c r="A335" s="188"/>
      <c r="B335" s="188"/>
      <c r="C335" s="188"/>
      <c r="D335" s="188"/>
      <c r="E335" s="188"/>
      <c r="F335" s="188"/>
      <c r="G335" s="188"/>
      <c r="H335" s="188"/>
      <c r="I335" s="188"/>
    </row>
    <row r="336" spans="1:9" x14ac:dyDescent="0.7">
      <c r="A336" s="188"/>
      <c r="B336" s="188"/>
      <c r="C336" s="188"/>
      <c r="D336" s="188"/>
      <c r="E336" s="188"/>
      <c r="F336" s="188"/>
      <c r="G336" s="188"/>
      <c r="H336" s="188"/>
      <c r="I336" s="188"/>
    </row>
    <row r="337" spans="1:9" x14ac:dyDescent="0.7">
      <c r="A337" s="188"/>
      <c r="B337" s="188"/>
      <c r="C337" s="188"/>
      <c r="D337" s="188"/>
      <c r="E337" s="188"/>
      <c r="F337" s="188"/>
      <c r="G337" s="188"/>
      <c r="H337" s="188"/>
      <c r="I337" s="188"/>
    </row>
    <row r="338" spans="1:9" x14ac:dyDescent="0.7">
      <c r="A338" s="188"/>
      <c r="B338" s="188"/>
      <c r="C338" s="188"/>
      <c r="D338" s="188"/>
      <c r="E338" s="188"/>
      <c r="F338" s="188"/>
      <c r="G338" s="188"/>
      <c r="H338" s="188"/>
      <c r="I338" s="188"/>
    </row>
    <row r="339" spans="1:9" x14ac:dyDescent="0.7">
      <c r="A339" s="188"/>
      <c r="B339" s="188"/>
      <c r="C339" s="188"/>
      <c r="D339" s="188"/>
      <c r="E339" s="188"/>
      <c r="F339" s="188"/>
      <c r="G339" s="188"/>
      <c r="H339" s="188"/>
      <c r="I339" s="188"/>
    </row>
    <row r="340" spans="1:9" x14ac:dyDescent="0.7">
      <c r="A340" s="188"/>
      <c r="B340" s="188"/>
      <c r="C340" s="188"/>
      <c r="D340" s="188"/>
      <c r="E340" s="188"/>
      <c r="F340" s="188"/>
      <c r="G340" s="188"/>
      <c r="H340" s="188"/>
      <c r="I340" s="188"/>
    </row>
    <row r="341" spans="1:9" x14ac:dyDescent="0.7">
      <c r="A341" s="188"/>
      <c r="B341" s="188"/>
      <c r="C341" s="188"/>
      <c r="D341" s="188"/>
      <c r="E341" s="188"/>
      <c r="F341" s="188"/>
      <c r="G341" s="188"/>
      <c r="H341" s="188"/>
      <c r="I341" s="188"/>
    </row>
    <row r="342" spans="1:9" x14ac:dyDescent="0.7">
      <c r="A342" s="188"/>
      <c r="B342" s="188"/>
      <c r="C342" s="188"/>
      <c r="D342" s="188"/>
      <c r="E342" s="188"/>
      <c r="F342" s="188"/>
      <c r="G342" s="188"/>
      <c r="H342" s="188"/>
      <c r="I342" s="188"/>
    </row>
    <row r="343" spans="1:9" x14ac:dyDescent="0.7">
      <c r="A343" s="188"/>
      <c r="B343" s="188"/>
      <c r="C343" s="188"/>
      <c r="D343" s="188"/>
      <c r="E343" s="188"/>
      <c r="F343" s="188"/>
      <c r="G343" s="188"/>
      <c r="H343" s="188"/>
      <c r="I343" s="188"/>
    </row>
    <row r="344" spans="1:9" x14ac:dyDescent="0.7">
      <c r="A344" s="188"/>
      <c r="B344" s="188"/>
      <c r="C344" s="188"/>
      <c r="D344" s="188"/>
      <c r="E344" s="188"/>
      <c r="F344" s="188"/>
      <c r="G344" s="188"/>
      <c r="H344" s="188"/>
      <c r="I344" s="188"/>
    </row>
    <row r="345" spans="1:9" x14ac:dyDescent="0.7">
      <c r="A345" s="188"/>
      <c r="B345" s="188"/>
      <c r="C345" s="188"/>
      <c r="D345" s="188"/>
      <c r="E345" s="188"/>
      <c r="F345" s="188"/>
      <c r="G345" s="188"/>
      <c r="H345" s="188"/>
      <c r="I345" s="188"/>
    </row>
    <row r="346" spans="1:9" x14ac:dyDescent="0.7">
      <c r="A346" s="188"/>
      <c r="B346" s="188"/>
      <c r="C346" s="188"/>
      <c r="D346" s="188"/>
      <c r="E346" s="188"/>
      <c r="F346" s="188"/>
      <c r="G346" s="188"/>
      <c r="H346" s="188"/>
      <c r="I346" s="188"/>
    </row>
    <row r="347" spans="1:9" x14ac:dyDescent="0.7">
      <c r="A347" s="188"/>
      <c r="B347" s="188"/>
      <c r="C347" s="188"/>
      <c r="D347" s="188"/>
      <c r="E347" s="188"/>
      <c r="F347" s="188"/>
      <c r="G347" s="188"/>
      <c r="H347" s="188"/>
      <c r="I347" s="188"/>
    </row>
    <row r="348" spans="1:9" x14ac:dyDescent="0.7">
      <c r="A348" s="188"/>
      <c r="B348" s="188"/>
      <c r="C348" s="188"/>
      <c r="D348" s="188"/>
      <c r="E348" s="188"/>
      <c r="F348" s="188"/>
      <c r="G348" s="188"/>
      <c r="H348" s="188"/>
      <c r="I348" s="188"/>
    </row>
    <row r="349" spans="1:9" x14ac:dyDescent="0.7">
      <c r="A349" s="188"/>
      <c r="B349" s="188"/>
      <c r="C349" s="188"/>
      <c r="D349" s="188"/>
      <c r="E349" s="188"/>
      <c r="F349" s="188"/>
      <c r="G349" s="188"/>
      <c r="H349" s="188"/>
      <c r="I349" s="188"/>
    </row>
    <row r="350" spans="1:9" x14ac:dyDescent="0.7">
      <c r="A350" s="188"/>
      <c r="B350" s="188"/>
      <c r="C350" s="188"/>
      <c r="D350" s="188"/>
      <c r="E350" s="188"/>
      <c r="F350" s="188"/>
      <c r="G350" s="188"/>
      <c r="H350" s="188"/>
      <c r="I350" s="188"/>
    </row>
    <row r="351" spans="1:9" x14ac:dyDescent="0.7">
      <c r="A351" s="188"/>
      <c r="B351" s="188"/>
      <c r="C351" s="188"/>
      <c r="D351" s="188"/>
      <c r="E351" s="188"/>
      <c r="F351" s="188"/>
      <c r="G351" s="188"/>
      <c r="H351" s="188"/>
      <c r="I351" s="188"/>
    </row>
    <row r="352" spans="1:9" x14ac:dyDescent="0.7">
      <c r="A352" s="188"/>
      <c r="B352" s="188"/>
      <c r="C352" s="188"/>
      <c r="D352" s="188"/>
      <c r="E352" s="188"/>
      <c r="F352" s="188"/>
      <c r="G352" s="188"/>
      <c r="H352" s="188"/>
      <c r="I352" s="188"/>
    </row>
    <row r="353" spans="1:9" x14ac:dyDescent="0.7">
      <c r="A353" s="188"/>
      <c r="B353" s="188"/>
      <c r="C353" s="188"/>
      <c r="D353" s="188"/>
      <c r="E353" s="188"/>
      <c r="F353" s="188"/>
      <c r="G353" s="188"/>
      <c r="H353" s="188"/>
      <c r="I353" s="188"/>
    </row>
    <row r="354" spans="1:9" x14ac:dyDescent="0.7">
      <c r="A354" s="188"/>
      <c r="B354" s="188"/>
      <c r="C354" s="188"/>
      <c r="D354" s="188"/>
      <c r="E354" s="188"/>
      <c r="F354" s="188"/>
      <c r="G354" s="188"/>
      <c r="H354" s="188"/>
      <c r="I354" s="188"/>
    </row>
    <row r="355" spans="1:9" x14ac:dyDescent="0.7">
      <c r="A355" s="188"/>
      <c r="B355" s="188"/>
      <c r="C355" s="188"/>
      <c r="D355" s="188"/>
      <c r="E355" s="188"/>
      <c r="F355" s="188"/>
      <c r="G355" s="188"/>
      <c r="H355" s="188"/>
      <c r="I355" s="188"/>
    </row>
    <row r="356" spans="1:9" x14ac:dyDescent="0.7">
      <c r="A356" s="188"/>
      <c r="B356" s="188"/>
      <c r="C356" s="188"/>
      <c r="D356" s="188"/>
      <c r="E356" s="188"/>
      <c r="F356" s="188"/>
      <c r="G356" s="188"/>
      <c r="H356" s="188"/>
      <c r="I356" s="188"/>
    </row>
    <row r="357" spans="1:9" x14ac:dyDescent="0.7">
      <c r="A357" s="188"/>
      <c r="B357" s="188"/>
      <c r="C357" s="188"/>
      <c r="D357" s="188"/>
      <c r="E357" s="188"/>
      <c r="F357" s="188"/>
      <c r="G357" s="188"/>
      <c r="H357" s="188"/>
      <c r="I357" s="188"/>
    </row>
    <row r="358" spans="1:9" x14ac:dyDescent="0.7">
      <c r="A358" s="188"/>
      <c r="B358" s="188"/>
      <c r="C358" s="188"/>
      <c r="D358" s="188"/>
      <c r="E358" s="188"/>
      <c r="F358" s="188"/>
      <c r="G358" s="188"/>
      <c r="H358" s="188"/>
      <c r="I358" s="188"/>
    </row>
    <row r="359" spans="1:9" x14ac:dyDescent="0.7">
      <c r="A359" s="188"/>
      <c r="B359" s="188"/>
      <c r="C359" s="188"/>
      <c r="D359" s="188"/>
      <c r="E359" s="188"/>
      <c r="F359" s="188"/>
      <c r="G359" s="188"/>
      <c r="H359" s="188"/>
      <c r="I359" s="188"/>
    </row>
    <row r="360" spans="1:9" x14ac:dyDescent="0.7">
      <c r="A360" s="188"/>
      <c r="B360" s="188"/>
      <c r="C360" s="188"/>
      <c r="D360" s="188"/>
      <c r="E360" s="188"/>
      <c r="F360" s="188"/>
      <c r="G360" s="188"/>
      <c r="H360" s="188"/>
      <c r="I360" s="188"/>
    </row>
    <row r="361" spans="1:9" x14ac:dyDescent="0.7">
      <c r="A361" s="188"/>
      <c r="B361" s="188"/>
      <c r="C361" s="188"/>
      <c r="D361" s="188"/>
      <c r="E361" s="188"/>
      <c r="F361" s="188"/>
      <c r="G361" s="188"/>
      <c r="H361" s="188"/>
      <c r="I361" s="188"/>
    </row>
    <row r="362" spans="1:9" x14ac:dyDescent="0.7">
      <c r="A362" s="188"/>
      <c r="B362" s="188"/>
      <c r="C362" s="188"/>
      <c r="D362" s="188"/>
      <c r="E362" s="188"/>
      <c r="F362" s="188"/>
      <c r="G362" s="188"/>
      <c r="H362" s="188"/>
      <c r="I362" s="188"/>
    </row>
    <row r="363" spans="1:9" x14ac:dyDescent="0.7">
      <c r="A363" s="188"/>
      <c r="B363" s="188"/>
      <c r="C363" s="188"/>
      <c r="D363" s="188"/>
      <c r="E363" s="188"/>
      <c r="F363" s="188"/>
      <c r="G363" s="188"/>
      <c r="H363" s="188"/>
      <c r="I363" s="188"/>
    </row>
    <row r="364" spans="1:9" x14ac:dyDescent="0.7">
      <c r="A364" s="188"/>
      <c r="B364" s="188"/>
      <c r="C364" s="188"/>
      <c r="D364" s="188"/>
      <c r="E364" s="188"/>
      <c r="F364" s="188"/>
      <c r="G364" s="188"/>
      <c r="H364" s="188"/>
      <c r="I364" s="188"/>
    </row>
    <row r="365" spans="1:9" x14ac:dyDescent="0.7">
      <c r="A365" s="188"/>
      <c r="B365" s="188"/>
      <c r="C365" s="188"/>
      <c r="D365" s="188"/>
      <c r="E365" s="188"/>
      <c r="F365" s="188"/>
      <c r="G365" s="188"/>
      <c r="H365" s="188"/>
      <c r="I365" s="188"/>
    </row>
    <row r="366" spans="1:9" x14ac:dyDescent="0.7">
      <c r="A366" s="188"/>
      <c r="B366" s="188"/>
      <c r="C366" s="188"/>
      <c r="D366" s="188"/>
      <c r="E366" s="188"/>
      <c r="F366" s="188"/>
      <c r="G366" s="188"/>
      <c r="H366" s="188"/>
      <c r="I366" s="188"/>
    </row>
    <row r="367" spans="1:9" x14ac:dyDescent="0.7">
      <c r="A367" s="188"/>
      <c r="B367" s="188"/>
      <c r="C367" s="188"/>
      <c r="D367" s="188"/>
      <c r="E367" s="188"/>
      <c r="F367" s="188"/>
      <c r="G367" s="188"/>
      <c r="H367" s="188"/>
      <c r="I367" s="188"/>
    </row>
    <row r="368" spans="1:9" x14ac:dyDescent="0.7">
      <c r="A368" s="188"/>
      <c r="B368" s="188"/>
      <c r="C368" s="188"/>
      <c r="D368" s="188"/>
      <c r="E368" s="188"/>
      <c r="F368" s="188"/>
      <c r="G368" s="188"/>
      <c r="H368" s="188"/>
      <c r="I368" s="188"/>
    </row>
    <row r="369" spans="1:9" x14ac:dyDescent="0.7">
      <c r="A369" s="188"/>
      <c r="B369" s="188"/>
      <c r="C369" s="188"/>
      <c r="D369" s="188"/>
      <c r="E369" s="188"/>
      <c r="F369" s="188"/>
      <c r="G369" s="188"/>
      <c r="H369" s="188"/>
      <c r="I369" s="188"/>
    </row>
    <row r="370" spans="1:9" x14ac:dyDescent="0.7">
      <c r="A370" s="188"/>
      <c r="B370" s="188"/>
      <c r="C370" s="188"/>
      <c r="D370" s="188"/>
      <c r="E370" s="188"/>
      <c r="F370" s="188"/>
      <c r="G370" s="188"/>
      <c r="H370" s="188"/>
      <c r="I370" s="188"/>
    </row>
    <row r="371" spans="1:9" x14ac:dyDescent="0.7">
      <c r="A371" s="188"/>
      <c r="B371" s="188"/>
      <c r="C371" s="188"/>
      <c r="D371" s="188"/>
      <c r="E371" s="188"/>
      <c r="F371" s="188"/>
      <c r="G371" s="188"/>
      <c r="H371" s="188"/>
      <c r="I371" s="188"/>
    </row>
    <row r="372" spans="1:9" x14ac:dyDescent="0.7">
      <c r="A372" s="188"/>
      <c r="B372" s="188"/>
      <c r="C372" s="188"/>
      <c r="D372" s="188"/>
      <c r="E372" s="188"/>
      <c r="F372" s="188"/>
      <c r="G372" s="188"/>
      <c r="H372" s="188"/>
      <c r="I372" s="188"/>
    </row>
    <row r="373" spans="1:9" x14ac:dyDescent="0.7">
      <c r="A373" s="188"/>
      <c r="B373" s="188"/>
      <c r="C373" s="188"/>
      <c r="D373" s="188"/>
      <c r="E373" s="188"/>
      <c r="F373" s="188"/>
      <c r="G373" s="188"/>
      <c r="H373" s="188"/>
      <c r="I373" s="188"/>
    </row>
    <row r="374" spans="1:9" x14ac:dyDescent="0.7">
      <c r="A374" s="188"/>
      <c r="B374" s="188"/>
      <c r="C374" s="188"/>
      <c r="D374" s="188"/>
      <c r="E374" s="188"/>
      <c r="F374" s="188"/>
      <c r="G374" s="188"/>
      <c r="H374" s="188"/>
      <c r="I374" s="188"/>
    </row>
    <row r="375" spans="1:9" x14ac:dyDescent="0.7">
      <c r="A375" s="188"/>
      <c r="B375" s="188"/>
      <c r="C375" s="188"/>
      <c r="D375" s="188"/>
      <c r="E375" s="188"/>
      <c r="F375" s="188"/>
      <c r="G375" s="188"/>
      <c r="H375" s="188"/>
      <c r="I375" s="188"/>
    </row>
    <row r="376" spans="1:9" x14ac:dyDescent="0.7">
      <c r="A376" s="188"/>
      <c r="B376" s="188"/>
      <c r="C376" s="188"/>
      <c r="D376" s="188"/>
      <c r="E376" s="188"/>
      <c r="F376" s="188"/>
      <c r="G376" s="188"/>
      <c r="H376" s="188"/>
      <c r="I376" s="188"/>
    </row>
    <row r="377" spans="1:9" x14ac:dyDescent="0.7">
      <c r="A377" s="188"/>
      <c r="B377" s="188"/>
      <c r="C377" s="188"/>
      <c r="D377" s="188"/>
      <c r="E377" s="188"/>
      <c r="F377" s="188"/>
      <c r="G377" s="188"/>
      <c r="H377" s="188"/>
      <c r="I377" s="188"/>
    </row>
    <row r="378" spans="1:9" x14ac:dyDescent="0.7">
      <c r="A378" s="188"/>
      <c r="B378" s="188"/>
      <c r="C378" s="188"/>
      <c r="D378" s="188"/>
      <c r="E378" s="188"/>
      <c r="F378" s="188"/>
      <c r="G378" s="188"/>
      <c r="H378" s="188"/>
      <c r="I378" s="188"/>
    </row>
    <row r="379" spans="1:9" x14ac:dyDescent="0.7">
      <c r="A379" s="188"/>
      <c r="B379" s="188"/>
      <c r="C379" s="188"/>
      <c r="D379" s="188"/>
      <c r="E379" s="188"/>
      <c r="F379" s="188"/>
      <c r="G379" s="188"/>
      <c r="H379" s="188"/>
      <c r="I379" s="188"/>
    </row>
    <row r="380" spans="1:9" x14ac:dyDescent="0.7">
      <c r="A380" s="188"/>
      <c r="B380" s="188"/>
      <c r="C380" s="188"/>
      <c r="D380" s="188"/>
      <c r="E380" s="188"/>
      <c r="F380" s="188"/>
      <c r="G380" s="188"/>
      <c r="H380" s="188"/>
      <c r="I380" s="188"/>
    </row>
    <row r="381" spans="1:9" x14ac:dyDescent="0.7">
      <c r="A381" s="188"/>
      <c r="B381" s="188"/>
      <c r="C381" s="188"/>
      <c r="D381" s="188"/>
      <c r="E381" s="188"/>
      <c r="F381" s="188"/>
      <c r="G381" s="188"/>
      <c r="H381" s="188"/>
      <c r="I381" s="188"/>
    </row>
    <row r="382" spans="1:9" x14ac:dyDescent="0.7">
      <c r="A382" s="188"/>
      <c r="B382" s="188"/>
      <c r="C382" s="188"/>
      <c r="D382" s="188"/>
      <c r="E382" s="188"/>
      <c r="F382" s="188"/>
      <c r="G382" s="188"/>
      <c r="H382" s="188"/>
      <c r="I382" s="188"/>
    </row>
    <row r="383" spans="1:9" x14ac:dyDescent="0.7">
      <c r="A383" s="188"/>
      <c r="B383" s="188"/>
      <c r="C383" s="188"/>
      <c r="D383" s="188"/>
      <c r="E383" s="188"/>
      <c r="F383" s="188"/>
      <c r="G383" s="188"/>
      <c r="H383" s="188"/>
      <c r="I383" s="188"/>
    </row>
    <row r="384" spans="1:9" x14ac:dyDescent="0.7">
      <c r="A384" s="188"/>
      <c r="B384" s="188"/>
      <c r="C384" s="188"/>
      <c r="D384" s="188"/>
      <c r="E384" s="188"/>
      <c r="F384" s="188"/>
      <c r="G384" s="188"/>
      <c r="H384" s="188"/>
      <c r="I384" s="188"/>
    </row>
    <row r="385" spans="1:9" x14ac:dyDescent="0.7">
      <c r="A385" s="188"/>
      <c r="B385" s="188"/>
      <c r="C385" s="188"/>
      <c r="D385" s="188"/>
      <c r="E385" s="188"/>
      <c r="F385" s="188"/>
      <c r="G385" s="188"/>
      <c r="H385" s="188"/>
      <c r="I385" s="188"/>
    </row>
    <row r="386" spans="1:9" x14ac:dyDescent="0.7">
      <c r="A386" s="188"/>
      <c r="B386" s="188"/>
      <c r="C386" s="188"/>
      <c r="D386" s="188"/>
      <c r="E386" s="188"/>
      <c r="F386" s="188"/>
      <c r="G386" s="188"/>
      <c r="H386" s="188"/>
      <c r="I386" s="188"/>
    </row>
    <row r="387" spans="1:9" x14ac:dyDescent="0.7">
      <c r="A387" s="188"/>
      <c r="B387" s="188"/>
      <c r="C387" s="188"/>
      <c r="D387" s="188"/>
      <c r="E387" s="188"/>
      <c r="F387" s="188"/>
      <c r="G387" s="188"/>
      <c r="H387" s="188"/>
      <c r="I387" s="188"/>
    </row>
    <row r="388" spans="1:9" x14ac:dyDescent="0.7">
      <c r="A388" s="188"/>
      <c r="B388" s="188"/>
      <c r="C388" s="188"/>
      <c r="D388" s="188"/>
      <c r="E388" s="188"/>
      <c r="F388" s="188"/>
      <c r="G388" s="188"/>
      <c r="H388" s="188"/>
      <c r="I388" s="188"/>
    </row>
    <row r="389" spans="1:9" x14ac:dyDescent="0.7">
      <c r="A389" s="188"/>
      <c r="B389" s="188"/>
      <c r="C389" s="188"/>
      <c r="D389" s="188"/>
      <c r="E389" s="188"/>
      <c r="F389" s="188"/>
      <c r="G389" s="188"/>
      <c r="H389" s="188"/>
      <c r="I389" s="188"/>
    </row>
    <row r="390" spans="1:9" x14ac:dyDescent="0.7">
      <c r="A390" s="188"/>
      <c r="B390" s="188"/>
      <c r="C390" s="188"/>
      <c r="D390" s="188"/>
      <c r="E390" s="188"/>
      <c r="F390" s="188"/>
      <c r="G390" s="188"/>
      <c r="H390" s="188"/>
      <c r="I390" s="188"/>
    </row>
    <row r="391" spans="1:9" x14ac:dyDescent="0.7">
      <c r="A391" s="188"/>
      <c r="B391" s="188"/>
      <c r="C391" s="188"/>
      <c r="D391" s="188"/>
      <c r="E391" s="188"/>
      <c r="F391" s="188"/>
      <c r="G391" s="188"/>
      <c r="H391" s="188"/>
      <c r="I391" s="188"/>
    </row>
    <row r="392" spans="1:9" x14ac:dyDescent="0.7">
      <c r="A392" s="188"/>
      <c r="B392" s="188"/>
      <c r="C392" s="188"/>
      <c r="D392" s="188"/>
      <c r="E392" s="188"/>
      <c r="F392" s="188"/>
      <c r="G392" s="188"/>
      <c r="H392" s="188"/>
      <c r="I392" s="188"/>
    </row>
    <row r="393" spans="1:9" x14ac:dyDescent="0.7">
      <c r="A393" s="188"/>
      <c r="B393" s="188"/>
      <c r="C393" s="188"/>
      <c r="D393" s="188"/>
      <c r="E393" s="188"/>
      <c r="F393" s="188"/>
      <c r="G393" s="188"/>
      <c r="H393" s="188"/>
      <c r="I393" s="188"/>
    </row>
    <row r="394" spans="1:9" x14ac:dyDescent="0.7">
      <c r="A394" s="188"/>
      <c r="B394" s="188"/>
      <c r="C394" s="188"/>
      <c r="D394" s="188"/>
      <c r="E394" s="188"/>
      <c r="F394" s="188"/>
      <c r="G394" s="188"/>
      <c r="H394" s="188"/>
      <c r="I394" s="188"/>
    </row>
    <row r="395" spans="1:9" x14ac:dyDescent="0.7">
      <c r="A395" s="188"/>
      <c r="B395" s="188"/>
      <c r="C395" s="188"/>
      <c r="D395" s="188"/>
      <c r="E395" s="188"/>
      <c r="F395" s="188"/>
      <c r="G395" s="188"/>
      <c r="H395" s="188"/>
      <c r="I395" s="188"/>
    </row>
    <row r="396" spans="1:9" x14ac:dyDescent="0.7">
      <c r="A396" s="188"/>
      <c r="B396" s="188"/>
      <c r="C396" s="188"/>
      <c r="D396" s="188"/>
      <c r="E396" s="188"/>
      <c r="F396" s="188"/>
      <c r="G396" s="188"/>
      <c r="H396" s="188"/>
      <c r="I396" s="188"/>
    </row>
    <row r="397" spans="1:9" x14ac:dyDescent="0.7">
      <c r="A397" s="188"/>
      <c r="B397" s="188"/>
      <c r="C397" s="188"/>
      <c r="D397" s="188"/>
      <c r="E397" s="188"/>
      <c r="F397" s="188"/>
      <c r="G397" s="188"/>
      <c r="H397" s="188"/>
      <c r="I397" s="188"/>
    </row>
    <row r="398" spans="1:9" x14ac:dyDescent="0.7">
      <c r="A398" s="188"/>
      <c r="B398" s="188"/>
      <c r="C398" s="188"/>
      <c r="D398" s="188"/>
      <c r="E398" s="188"/>
      <c r="F398" s="188"/>
      <c r="G398" s="188"/>
      <c r="H398" s="188"/>
      <c r="I398" s="188"/>
    </row>
    <row r="399" spans="1:9" x14ac:dyDescent="0.7">
      <c r="A399" s="188"/>
      <c r="B399" s="188"/>
      <c r="C399" s="188"/>
      <c r="D399" s="188"/>
      <c r="E399" s="188"/>
      <c r="F399" s="188"/>
      <c r="G399" s="188"/>
      <c r="H399" s="188"/>
      <c r="I399" s="188"/>
    </row>
    <row r="400" spans="1:9" x14ac:dyDescent="0.7">
      <c r="A400" s="188"/>
      <c r="B400" s="188"/>
      <c r="C400" s="188"/>
      <c r="D400" s="188"/>
      <c r="E400" s="188"/>
      <c r="F400" s="188"/>
      <c r="G400" s="188"/>
      <c r="H400" s="188"/>
      <c r="I400" s="188"/>
    </row>
    <row r="401" spans="1:9" x14ac:dyDescent="0.7">
      <c r="A401" s="188"/>
      <c r="B401" s="188"/>
      <c r="C401" s="188"/>
      <c r="D401" s="188"/>
      <c r="E401" s="188"/>
      <c r="F401" s="188"/>
      <c r="G401" s="188"/>
      <c r="H401" s="188"/>
      <c r="I401" s="188"/>
    </row>
    <row r="402" spans="1:9" x14ac:dyDescent="0.7">
      <c r="A402" s="188"/>
      <c r="B402" s="188"/>
      <c r="C402" s="188"/>
      <c r="D402" s="188"/>
      <c r="E402" s="188"/>
      <c r="F402" s="188"/>
      <c r="G402" s="188"/>
      <c r="H402" s="188"/>
      <c r="I402" s="188"/>
    </row>
    <row r="403" spans="1:9" x14ac:dyDescent="0.7">
      <c r="A403" s="188"/>
      <c r="B403" s="188"/>
      <c r="C403" s="188"/>
      <c r="D403" s="188"/>
      <c r="E403" s="188"/>
      <c r="F403" s="188"/>
      <c r="G403" s="188"/>
      <c r="H403" s="188"/>
      <c r="I403" s="188"/>
    </row>
    <row r="404" spans="1:9" x14ac:dyDescent="0.7">
      <c r="A404" s="188"/>
      <c r="B404" s="188"/>
      <c r="C404" s="188"/>
      <c r="D404" s="188"/>
      <c r="E404" s="188"/>
      <c r="F404" s="188"/>
      <c r="G404" s="188"/>
      <c r="H404" s="188"/>
      <c r="I404" s="188"/>
    </row>
    <row r="405" spans="1:9" x14ac:dyDescent="0.7">
      <c r="A405" s="188"/>
      <c r="B405" s="188"/>
      <c r="C405" s="188"/>
      <c r="D405" s="188"/>
      <c r="E405" s="188"/>
      <c r="F405" s="188"/>
      <c r="G405" s="188"/>
      <c r="H405" s="188"/>
      <c r="I405" s="188"/>
    </row>
    <row r="406" spans="1:9" x14ac:dyDescent="0.7">
      <c r="A406" s="188"/>
      <c r="B406" s="188"/>
      <c r="C406" s="188"/>
      <c r="D406" s="188"/>
      <c r="E406" s="188"/>
      <c r="F406" s="188"/>
      <c r="G406" s="188"/>
      <c r="H406" s="188"/>
      <c r="I406" s="188"/>
    </row>
    <row r="407" spans="1:9" x14ac:dyDescent="0.7">
      <c r="A407" s="188"/>
      <c r="B407" s="188"/>
      <c r="C407" s="188"/>
      <c r="D407" s="188"/>
      <c r="E407" s="188"/>
      <c r="F407" s="188"/>
      <c r="G407" s="188"/>
      <c r="H407" s="188"/>
      <c r="I407" s="188"/>
    </row>
    <row r="408" spans="1:9" x14ac:dyDescent="0.7">
      <c r="A408" s="188"/>
      <c r="B408" s="188"/>
      <c r="C408" s="188"/>
      <c r="D408" s="188"/>
      <c r="E408" s="188"/>
      <c r="F408" s="188"/>
      <c r="G408" s="188"/>
      <c r="H408" s="188"/>
      <c r="I408" s="188"/>
    </row>
    <row r="409" spans="1:9" x14ac:dyDescent="0.7">
      <c r="A409" s="188"/>
      <c r="B409" s="188"/>
      <c r="C409" s="188"/>
      <c r="D409" s="188"/>
      <c r="E409" s="188"/>
      <c r="F409" s="188"/>
      <c r="G409" s="188"/>
      <c r="H409" s="188"/>
      <c r="I409" s="188"/>
    </row>
    <row r="410" spans="1:9" x14ac:dyDescent="0.7">
      <c r="A410" s="188"/>
      <c r="B410" s="188"/>
      <c r="C410" s="188"/>
      <c r="D410" s="188"/>
      <c r="E410" s="188"/>
      <c r="F410" s="188"/>
      <c r="G410" s="188"/>
      <c r="H410" s="188"/>
      <c r="I410" s="188"/>
    </row>
    <row r="411" spans="1:9" x14ac:dyDescent="0.7">
      <c r="A411" s="188"/>
      <c r="B411" s="188"/>
      <c r="C411" s="188"/>
      <c r="D411" s="188"/>
      <c r="E411" s="188"/>
      <c r="F411" s="188"/>
      <c r="G411" s="188"/>
      <c r="H411" s="188"/>
      <c r="I411" s="188"/>
    </row>
    <row r="412" spans="1:9" x14ac:dyDescent="0.7">
      <c r="A412" s="188"/>
      <c r="B412" s="188"/>
      <c r="C412" s="188"/>
      <c r="D412" s="188"/>
      <c r="E412" s="188"/>
      <c r="F412" s="188"/>
      <c r="G412" s="188"/>
      <c r="H412" s="188"/>
      <c r="I412" s="188"/>
    </row>
    <row r="413" spans="1:9" x14ac:dyDescent="0.7">
      <c r="A413" s="188"/>
      <c r="B413" s="188"/>
      <c r="C413" s="188"/>
      <c r="D413" s="188"/>
      <c r="E413" s="188"/>
      <c r="F413" s="188"/>
      <c r="G413" s="188"/>
      <c r="H413" s="188"/>
      <c r="I413" s="188"/>
    </row>
    <row r="414" spans="1:9" x14ac:dyDescent="0.7">
      <c r="A414" s="188"/>
      <c r="B414" s="188"/>
      <c r="C414" s="188"/>
      <c r="D414" s="188"/>
      <c r="E414" s="188"/>
      <c r="F414" s="188"/>
      <c r="G414" s="188"/>
      <c r="H414" s="188"/>
      <c r="I414" s="188"/>
    </row>
    <row r="415" spans="1:9" x14ac:dyDescent="0.7">
      <c r="A415" s="188"/>
      <c r="B415" s="188"/>
      <c r="C415" s="188"/>
      <c r="D415" s="188"/>
      <c r="E415" s="188"/>
      <c r="F415" s="188"/>
      <c r="G415" s="188"/>
      <c r="H415" s="188"/>
      <c r="I415" s="188"/>
    </row>
    <row r="416" spans="1:9" x14ac:dyDescent="0.7">
      <c r="A416" s="188"/>
      <c r="B416" s="188"/>
      <c r="C416" s="188"/>
      <c r="D416" s="188"/>
      <c r="E416" s="188"/>
      <c r="F416" s="188"/>
      <c r="G416" s="188"/>
      <c r="H416" s="188"/>
      <c r="I416" s="188"/>
    </row>
    <row r="417" spans="1:9" x14ac:dyDescent="0.7">
      <c r="A417" s="188"/>
      <c r="B417" s="188"/>
      <c r="C417" s="188"/>
      <c r="D417" s="188"/>
      <c r="E417" s="188"/>
      <c r="F417" s="188"/>
      <c r="G417" s="188"/>
      <c r="H417" s="188"/>
      <c r="I417" s="188"/>
    </row>
    <row r="418" spans="1:9" x14ac:dyDescent="0.7">
      <c r="A418" s="188"/>
      <c r="B418" s="188"/>
      <c r="C418" s="188"/>
      <c r="D418" s="188"/>
      <c r="E418" s="188"/>
      <c r="F418" s="188"/>
      <c r="G418" s="188"/>
      <c r="H418" s="188"/>
      <c r="I418" s="188"/>
    </row>
  </sheetData>
  <mergeCells count="6">
    <mergeCell ref="A6:I6"/>
    <mergeCell ref="A1:I1"/>
    <mergeCell ref="A2:I2"/>
    <mergeCell ref="A3:I3"/>
    <mergeCell ref="A4:I4"/>
    <mergeCell ref="A5:I5"/>
  </mergeCells>
  <pageMargins left="0.19685039370078741" right="0.19685039370078741" top="0.19685039370078741" bottom="0.19685039370078741" header="0" footer="0"/>
  <pageSetup paperSize="9" scale="5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I256"/>
  <sheetViews>
    <sheetView showGridLines="0" topLeftCell="A97" zoomScale="80" zoomScaleNormal="80" workbookViewId="0">
      <selection activeCell="F13" sqref="F13"/>
    </sheetView>
  </sheetViews>
  <sheetFormatPr defaultColWidth="8.76953125" defaultRowHeight="14.5" x14ac:dyDescent="0.7"/>
  <cols>
    <col min="1" max="1" width="8.76953125" style="75"/>
    <col min="2" max="2" width="6" style="75" customWidth="1"/>
    <col min="3" max="3" width="23.453125" style="75" customWidth="1"/>
    <col min="4" max="4" width="24" style="75" bestFit="1" customWidth="1"/>
    <col min="5" max="6" width="23.6796875" style="75" bestFit="1" customWidth="1"/>
    <col min="7" max="7" width="24.2265625" style="75" customWidth="1"/>
    <col min="8" max="8" width="23.6796875" style="75" bestFit="1" customWidth="1"/>
    <col min="9" max="16384" width="8.76953125" style="75"/>
  </cols>
  <sheetData>
    <row r="1" spans="1:9" x14ac:dyDescent="0.7">
      <c r="A1" s="175" t="s">
        <v>78</v>
      </c>
      <c r="B1" s="175"/>
      <c r="C1" s="175"/>
      <c r="D1" s="175"/>
      <c r="E1" s="175"/>
      <c r="F1" s="175"/>
      <c r="G1" s="175"/>
      <c r="H1" s="175"/>
      <c r="I1" s="175"/>
    </row>
    <row r="2" spans="1:9" x14ac:dyDescent="0.7">
      <c r="A2" s="175" t="s">
        <v>88</v>
      </c>
      <c r="B2" s="175"/>
      <c r="C2" s="175"/>
      <c r="D2" s="175"/>
      <c r="E2" s="175"/>
      <c r="F2" s="175"/>
      <c r="G2" s="175"/>
      <c r="H2" s="175"/>
      <c r="I2" s="175"/>
    </row>
    <row r="3" spans="1:9" ht="17.75" x14ac:dyDescent="0.7">
      <c r="A3" s="176" t="s">
        <v>418</v>
      </c>
      <c r="B3" s="176"/>
      <c r="C3" s="176"/>
      <c r="D3" s="176"/>
      <c r="E3" s="176"/>
      <c r="F3" s="176"/>
      <c r="G3" s="176"/>
      <c r="H3" s="176"/>
      <c r="I3" s="176"/>
    </row>
    <row r="4" spans="1:9" x14ac:dyDescent="0.7">
      <c r="A4" s="177" t="s">
        <v>419</v>
      </c>
      <c r="B4" s="177"/>
      <c r="C4" s="177"/>
      <c r="D4" s="177"/>
      <c r="E4" s="177"/>
      <c r="F4" s="177"/>
      <c r="G4" s="177"/>
      <c r="H4" s="177"/>
      <c r="I4" s="177"/>
    </row>
    <row r="5" spans="1:9" x14ac:dyDescent="0.7">
      <c r="A5" s="177" t="s">
        <v>466</v>
      </c>
      <c r="B5" s="177"/>
      <c r="C5" s="177"/>
      <c r="D5" s="177"/>
      <c r="E5" s="177"/>
      <c r="F5" s="177"/>
      <c r="G5" s="177"/>
      <c r="H5" s="177"/>
      <c r="I5" s="177"/>
    </row>
    <row r="6" spans="1:9" x14ac:dyDescent="0.7">
      <c r="A6" s="178" t="s">
        <v>377</v>
      </c>
      <c r="B6" s="178"/>
      <c r="C6" s="178"/>
      <c r="D6" s="178"/>
      <c r="E6" s="178"/>
      <c r="F6" s="178"/>
      <c r="G6" s="178"/>
      <c r="H6" s="178"/>
      <c r="I6" s="178"/>
    </row>
    <row r="7" spans="1:9" ht="14.75" x14ac:dyDescent="0.75">
      <c r="A7" s="189" t="s">
        <v>92</v>
      </c>
      <c r="B7" s="190" t="s">
        <v>173</v>
      </c>
      <c r="C7" s="190" t="s">
        <v>172</v>
      </c>
      <c r="D7" s="190" t="s">
        <v>170</v>
      </c>
      <c r="E7" s="190" t="s">
        <v>169</v>
      </c>
      <c r="F7" s="190" t="s">
        <v>168</v>
      </c>
      <c r="G7" s="190" t="s">
        <v>167</v>
      </c>
      <c r="H7"/>
      <c r="I7"/>
    </row>
    <row r="8" spans="1:9" ht="15" customHeight="1" x14ac:dyDescent="0.75">
      <c r="A8" s="191" t="s">
        <v>92</v>
      </c>
      <c r="B8" s="191" t="s">
        <v>165</v>
      </c>
      <c r="C8" s="192" t="s">
        <v>165</v>
      </c>
      <c r="D8" s="193" t="s">
        <v>92</v>
      </c>
      <c r="E8" s="193" t="s">
        <v>92</v>
      </c>
      <c r="F8" s="193" t="s">
        <v>92</v>
      </c>
      <c r="G8" s="193" t="s">
        <v>92</v>
      </c>
      <c r="H8"/>
      <c r="I8"/>
    </row>
    <row r="9" spans="1:9" ht="15" customHeight="1" x14ac:dyDescent="0.75">
      <c r="A9" s="189" t="s">
        <v>243</v>
      </c>
      <c r="B9" s="189" t="s">
        <v>180</v>
      </c>
      <c r="C9" s="190" t="s">
        <v>701</v>
      </c>
      <c r="D9" s="192" t="s">
        <v>165</v>
      </c>
      <c r="E9" s="193" t="s">
        <v>92</v>
      </c>
      <c r="F9" s="193" t="s">
        <v>92</v>
      </c>
      <c r="G9" s="193" t="s">
        <v>92</v>
      </c>
      <c r="H9"/>
      <c r="I9"/>
    </row>
    <row r="10" spans="1:9" ht="15" customHeight="1" x14ac:dyDescent="0.75">
      <c r="A10" s="191" t="s">
        <v>92</v>
      </c>
      <c r="B10" s="191" t="s">
        <v>165</v>
      </c>
      <c r="C10" s="191" t="s">
        <v>165</v>
      </c>
      <c r="D10" s="190" t="s">
        <v>701</v>
      </c>
      <c r="E10" s="193" t="s">
        <v>92</v>
      </c>
      <c r="F10" s="193" t="s">
        <v>92</v>
      </c>
      <c r="G10" s="193" t="s">
        <v>92</v>
      </c>
      <c r="H10"/>
      <c r="I10"/>
    </row>
    <row r="11" spans="1:9" ht="15" customHeight="1" x14ac:dyDescent="0.75">
      <c r="A11" s="189" t="s">
        <v>242</v>
      </c>
      <c r="B11" s="189" t="s">
        <v>165</v>
      </c>
      <c r="C11" s="189" t="s">
        <v>241</v>
      </c>
      <c r="D11" s="191" t="s">
        <v>165</v>
      </c>
      <c r="E11" s="192" t="s">
        <v>165</v>
      </c>
      <c r="F11" s="193" t="s">
        <v>92</v>
      </c>
      <c r="G11" s="193" t="s">
        <v>92</v>
      </c>
      <c r="H11"/>
      <c r="I11"/>
    </row>
    <row r="12" spans="1:9" ht="15" customHeight="1" x14ac:dyDescent="0.75">
      <c r="A12" s="191" t="s">
        <v>92</v>
      </c>
      <c r="B12" s="191" t="s">
        <v>165</v>
      </c>
      <c r="C12" s="193" t="s">
        <v>165</v>
      </c>
      <c r="D12" s="191" t="s">
        <v>165</v>
      </c>
      <c r="E12" s="190" t="s">
        <v>701</v>
      </c>
      <c r="F12" s="193" t="s">
        <v>92</v>
      </c>
      <c r="G12" s="193" t="s">
        <v>92</v>
      </c>
      <c r="H12"/>
      <c r="I12"/>
    </row>
    <row r="13" spans="1:9" ht="15" customHeight="1" x14ac:dyDescent="0.75">
      <c r="A13" s="189" t="s">
        <v>240</v>
      </c>
      <c r="B13" s="189" t="s">
        <v>180</v>
      </c>
      <c r="C13" s="194" t="s">
        <v>702</v>
      </c>
      <c r="D13" s="191" t="s">
        <v>165</v>
      </c>
      <c r="E13" s="191" t="s">
        <v>310</v>
      </c>
      <c r="F13" s="193" t="s">
        <v>92</v>
      </c>
      <c r="G13" s="193" t="s">
        <v>92</v>
      </c>
      <c r="H13"/>
      <c r="I13"/>
    </row>
    <row r="14" spans="1:9" ht="15" customHeight="1" x14ac:dyDescent="0.75">
      <c r="A14" s="191" t="s">
        <v>92</v>
      </c>
      <c r="B14" s="191" t="s">
        <v>165</v>
      </c>
      <c r="C14" s="191" t="s">
        <v>165</v>
      </c>
      <c r="D14" s="189" t="s">
        <v>702</v>
      </c>
      <c r="E14" s="191" t="s">
        <v>165</v>
      </c>
      <c r="F14" s="193" t="s">
        <v>92</v>
      </c>
      <c r="G14" s="193" t="s">
        <v>92</v>
      </c>
      <c r="H14"/>
      <c r="I14"/>
    </row>
    <row r="15" spans="1:9" ht="15" customHeight="1" x14ac:dyDescent="0.75">
      <c r="A15" s="189" t="s">
        <v>239</v>
      </c>
      <c r="B15" s="189" t="s">
        <v>165</v>
      </c>
      <c r="C15" s="189" t="s">
        <v>229</v>
      </c>
      <c r="D15" s="193" t="s">
        <v>165</v>
      </c>
      <c r="E15" s="191" t="s">
        <v>92</v>
      </c>
      <c r="F15" s="192" t="s">
        <v>165</v>
      </c>
      <c r="G15" s="193" t="s">
        <v>92</v>
      </c>
      <c r="H15"/>
      <c r="I15"/>
    </row>
    <row r="16" spans="1:9" ht="15" customHeight="1" x14ac:dyDescent="0.75">
      <c r="A16" s="191" t="s">
        <v>92</v>
      </c>
      <c r="B16" s="191" t="s">
        <v>165</v>
      </c>
      <c r="C16" s="192" t="s">
        <v>165</v>
      </c>
      <c r="D16" s="193" t="s">
        <v>165</v>
      </c>
      <c r="E16" s="191" t="s">
        <v>92</v>
      </c>
      <c r="F16" s="190" t="s">
        <v>703</v>
      </c>
      <c r="G16" s="193" t="s">
        <v>92</v>
      </c>
      <c r="H16"/>
      <c r="I16"/>
    </row>
    <row r="17" spans="1:9" ht="15" customHeight="1" x14ac:dyDescent="0.75">
      <c r="A17" s="189" t="s">
        <v>238</v>
      </c>
      <c r="B17" s="189" t="s">
        <v>184</v>
      </c>
      <c r="C17" s="190" t="s">
        <v>703</v>
      </c>
      <c r="D17" s="192" t="s">
        <v>165</v>
      </c>
      <c r="E17" s="191" t="s">
        <v>92</v>
      </c>
      <c r="F17" s="191" t="s">
        <v>396</v>
      </c>
      <c r="G17" s="193" t="s">
        <v>92</v>
      </c>
      <c r="H17"/>
      <c r="I17"/>
    </row>
    <row r="18" spans="1:9" ht="15" customHeight="1" x14ac:dyDescent="0.75">
      <c r="A18" s="191" t="s">
        <v>92</v>
      </c>
      <c r="B18" s="191" t="s">
        <v>165</v>
      </c>
      <c r="C18" s="191" t="s">
        <v>165</v>
      </c>
      <c r="D18" s="190" t="s">
        <v>703</v>
      </c>
      <c r="E18" s="191" t="s">
        <v>92</v>
      </c>
      <c r="F18" s="191" t="s">
        <v>165</v>
      </c>
      <c r="G18" s="193" t="s">
        <v>92</v>
      </c>
      <c r="H18"/>
      <c r="I18"/>
    </row>
    <row r="19" spans="1:9" ht="15" customHeight="1" x14ac:dyDescent="0.75">
      <c r="A19" s="189" t="s">
        <v>236</v>
      </c>
      <c r="B19" s="189" t="s">
        <v>165</v>
      </c>
      <c r="C19" s="189" t="s">
        <v>218</v>
      </c>
      <c r="D19" s="191" t="s">
        <v>165</v>
      </c>
      <c r="E19" s="195" t="s">
        <v>165</v>
      </c>
      <c r="F19" s="191" t="s">
        <v>92</v>
      </c>
      <c r="G19" s="193" t="s">
        <v>92</v>
      </c>
      <c r="H19"/>
      <c r="I19"/>
    </row>
    <row r="20" spans="1:9" ht="15" customHeight="1" x14ac:dyDescent="0.75">
      <c r="A20" s="191" t="s">
        <v>92</v>
      </c>
      <c r="B20" s="191" t="s">
        <v>165</v>
      </c>
      <c r="C20" s="193" t="s">
        <v>165</v>
      </c>
      <c r="D20" s="191" t="s">
        <v>165</v>
      </c>
      <c r="E20" s="196" t="s">
        <v>703</v>
      </c>
      <c r="F20" s="191" t="s">
        <v>92</v>
      </c>
      <c r="G20" s="193" t="s">
        <v>92</v>
      </c>
      <c r="H20"/>
      <c r="I20"/>
    </row>
    <row r="21" spans="1:9" ht="15" customHeight="1" x14ac:dyDescent="0.75">
      <c r="A21" s="189" t="s">
        <v>234</v>
      </c>
      <c r="B21" s="189" t="s">
        <v>180</v>
      </c>
      <c r="C21" s="194" t="s">
        <v>704</v>
      </c>
      <c r="D21" s="191" t="s">
        <v>165</v>
      </c>
      <c r="E21" s="193" t="s">
        <v>274</v>
      </c>
      <c r="F21" s="191" t="s">
        <v>92</v>
      </c>
      <c r="G21" s="193" t="s">
        <v>92</v>
      </c>
      <c r="H21"/>
      <c r="I21"/>
    </row>
    <row r="22" spans="1:9" ht="15" customHeight="1" x14ac:dyDescent="0.75">
      <c r="A22" s="191" t="s">
        <v>92</v>
      </c>
      <c r="B22" s="191" t="s">
        <v>165</v>
      </c>
      <c r="C22" s="191" t="s">
        <v>165</v>
      </c>
      <c r="D22" s="189" t="s">
        <v>705</v>
      </c>
      <c r="E22" s="193" t="s">
        <v>165</v>
      </c>
      <c r="F22" s="191" t="s">
        <v>92</v>
      </c>
      <c r="G22" s="193" t="s">
        <v>92</v>
      </c>
      <c r="H22"/>
      <c r="I22"/>
    </row>
    <row r="23" spans="1:9" ht="15" customHeight="1" x14ac:dyDescent="0.75">
      <c r="A23" s="189" t="s">
        <v>233</v>
      </c>
      <c r="B23" s="189" t="s">
        <v>180</v>
      </c>
      <c r="C23" s="189" t="s">
        <v>705</v>
      </c>
      <c r="D23" s="193" t="s">
        <v>402</v>
      </c>
      <c r="E23" s="193" t="s">
        <v>92</v>
      </c>
      <c r="F23" s="191" t="s">
        <v>92</v>
      </c>
      <c r="G23" s="192" t="s">
        <v>165</v>
      </c>
      <c r="H23"/>
      <c r="I23"/>
    </row>
    <row r="24" spans="1:9" ht="15" customHeight="1" x14ac:dyDescent="0.75">
      <c r="A24" s="191" t="s">
        <v>92</v>
      </c>
      <c r="B24" s="191" t="s">
        <v>165</v>
      </c>
      <c r="C24" s="193" t="s">
        <v>165</v>
      </c>
      <c r="D24" s="193" t="s">
        <v>165</v>
      </c>
      <c r="E24" s="193" t="s">
        <v>92</v>
      </c>
      <c r="F24" s="191" t="s">
        <v>92</v>
      </c>
      <c r="G24" s="190" t="s">
        <v>706</v>
      </c>
      <c r="H24"/>
      <c r="I24"/>
    </row>
    <row r="25" spans="1:9" ht="15" customHeight="1" x14ac:dyDescent="0.75">
      <c r="A25" s="189" t="s">
        <v>232</v>
      </c>
      <c r="B25" s="189" t="s">
        <v>180</v>
      </c>
      <c r="C25" s="194" t="s">
        <v>707</v>
      </c>
      <c r="D25" s="193" t="s">
        <v>165</v>
      </c>
      <c r="E25" s="193" t="s">
        <v>92</v>
      </c>
      <c r="F25" s="191" t="s">
        <v>92</v>
      </c>
      <c r="G25" s="193" t="s">
        <v>680</v>
      </c>
      <c r="H25"/>
      <c r="I25"/>
    </row>
    <row r="26" spans="1:9" ht="15" customHeight="1" x14ac:dyDescent="0.75">
      <c r="A26" s="191" t="s">
        <v>92</v>
      </c>
      <c r="B26" s="191" t="s">
        <v>165</v>
      </c>
      <c r="C26" s="191" t="s">
        <v>165</v>
      </c>
      <c r="D26" s="194" t="s">
        <v>707</v>
      </c>
      <c r="E26" s="193" t="s">
        <v>92</v>
      </c>
      <c r="F26" s="191" t="s">
        <v>92</v>
      </c>
      <c r="G26" s="193" t="s">
        <v>165</v>
      </c>
      <c r="H26"/>
      <c r="I26"/>
    </row>
    <row r="27" spans="1:9" ht="15" customHeight="1" x14ac:dyDescent="0.75">
      <c r="A27" s="189" t="s">
        <v>230</v>
      </c>
      <c r="B27" s="189" t="s">
        <v>180</v>
      </c>
      <c r="C27" s="189" t="s">
        <v>708</v>
      </c>
      <c r="D27" s="191" t="s">
        <v>196</v>
      </c>
      <c r="E27" s="192" t="s">
        <v>165</v>
      </c>
      <c r="F27" s="191" t="s">
        <v>92</v>
      </c>
      <c r="G27" s="193" t="s">
        <v>92</v>
      </c>
      <c r="H27"/>
      <c r="I27"/>
    </row>
    <row r="28" spans="1:9" ht="15" customHeight="1" x14ac:dyDescent="0.75">
      <c r="A28" s="191" t="s">
        <v>92</v>
      </c>
      <c r="B28" s="191" t="s">
        <v>165</v>
      </c>
      <c r="C28" s="193" t="s">
        <v>165</v>
      </c>
      <c r="D28" s="191" t="s">
        <v>165</v>
      </c>
      <c r="E28" s="190" t="s">
        <v>709</v>
      </c>
      <c r="F28" s="191" t="s">
        <v>92</v>
      </c>
      <c r="G28" s="193" t="s">
        <v>92</v>
      </c>
      <c r="H28"/>
      <c r="I28"/>
    </row>
    <row r="29" spans="1:9" ht="15" customHeight="1" x14ac:dyDescent="0.75">
      <c r="A29" s="189" t="s">
        <v>228</v>
      </c>
      <c r="B29" s="189" t="s">
        <v>165</v>
      </c>
      <c r="C29" s="194" t="s">
        <v>191</v>
      </c>
      <c r="D29" s="195" t="s">
        <v>165</v>
      </c>
      <c r="E29" s="191" t="s">
        <v>399</v>
      </c>
      <c r="F29" s="191" t="s">
        <v>92</v>
      </c>
      <c r="G29" s="193" t="s">
        <v>92</v>
      </c>
      <c r="H29"/>
      <c r="I29"/>
    </row>
    <row r="30" spans="1:9" ht="15" customHeight="1" x14ac:dyDescent="0.75">
      <c r="A30" s="191" t="s">
        <v>92</v>
      </c>
      <c r="B30" s="191" t="s">
        <v>165</v>
      </c>
      <c r="C30" s="195" t="s">
        <v>165</v>
      </c>
      <c r="D30" s="196" t="s">
        <v>709</v>
      </c>
      <c r="E30" s="191" t="s">
        <v>165</v>
      </c>
      <c r="F30" s="191" t="s">
        <v>92</v>
      </c>
      <c r="G30" s="193" t="s">
        <v>92</v>
      </c>
      <c r="H30"/>
      <c r="I30"/>
    </row>
    <row r="31" spans="1:9" ht="15" customHeight="1" x14ac:dyDescent="0.75">
      <c r="A31" s="189" t="s">
        <v>227</v>
      </c>
      <c r="B31" s="189" t="s">
        <v>180</v>
      </c>
      <c r="C31" s="196" t="s">
        <v>709</v>
      </c>
      <c r="D31" s="193" t="s">
        <v>165</v>
      </c>
      <c r="E31" s="191" t="s">
        <v>92</v>
      </c>
      <c r="F31" s="195" t="s">
        <v>165</v>
      </c>
      <c r="G31" s="193" t="s">
        <v>92</v>
      </c>
      <c r="H31"/>
      <c r="I31"/>
    </row>
    <row r="32" spans="1:9" ht="15" customHeight="1" x14ac:dyDescent="0.75">
      <c r="A32" s="191" t="s">
        <v>92</v>
      </c>
      <c r="B32" s="191" t="s">
        <v>165</v>
      </c>
      <c r="C32" s="193" t="s">
        <v>165</v>
      </c>
      <c r="D32" s="193" t="s">
        <v>165</v>
      </c>
      <c r="E32" s="191" t="s">
        <v>92</v>
      </c>
      <c r="F32" s="196" t="s">
        <v>706</v>
      </c>
      <c r="G32" s="193" t="s">
        <v>92</v>
      </c>
      <c r="H32"/>
      <c r="I32"/>
    </row>
    <row r="33" spans="1:9" ht="15" customHeight="1" x14ac:dyDescent="0.75">
      <c r="A33" s="189" t="s">
        <v>226</v>
      </c>
      <c r="B33" s="189" t="s">
        <v>180</v>
      </c>
      <c r="C33" s="194" t="s">
        <v>710</v>
      </c>
      <c r="D33" s="193" t="s">
        <v>165</v>
      </c>
      <c r="E33" s="191" t="s">
        <v>92</v>
      </c>
      <c r="F33" s="193" t="s">
        <v>271</v>
      </c>
      <c r="G33" s="193" t="s">
        <v>92</v>
      </c>
      <c r="H33"/>
      <c r="I33"/>
    </row>
    <row r="34" spans="1:9" ht="15" customHeight="1" x14ac:dyDescent="0.75">
      <c r="A34" s="191" t="s">
        <v>92</v>
      </c>
      <c r="B34" s="191" t="s">
        <v>165</v>
      </c>
      <c r="C34" s="191" t="s">
        <v>165</v>
      </c>
      <c r="D34" s="194" t="s">
        <v>710</v>
      </c>
      <c r="E34" s="191" t="s">
        <v>92</v>
      </c>
      <c r="F34" s="193" t="s">
        <v>165</v>
      </c>
      <c r="G34" s="193" t="s">
        <v>92</v>
      </c>
      <c r="H34"/>
      <c r="I34"/>
    </row>
    <row r="35" spans="1:9" ht="15" customHeight="1" x14ac:dyDescent="0.75">
      <c r="A35" s="189" t="s">
        <v>225</v>
      </c>
      <c r="B35" s="189" t="s">
        <v>180</v>
      </c>
      <c r="C35" s="189" t="s">
        <v>711</v>
      </c>
      <c r="D35" s="191" t="s">
        <v>614</v>
      </c>
      <c r="E35" s="195" t="s">
        <v>165</v>
      </c>
      <c r="F35" s="193" t="s">
        <v>92</v>
      </c>
      <c r="G35" s="193" t="s">
        <v>92</v>
      </c>
      <c r="H35"/>
      <c r="I35"/>
    </row>
    <row r="36" spans="1:9" ht="15" customHeight="1" x14ac:dyDescent="0.75">
      <c r="A36" s="191" t="s">
        <v>92</v>
      </c>
      <c r="B36" s="191" t="s">
        <v>165</v>
      </c>
      <c r="C36" s="193" t="s">
        <v>165</v>
      </c>
      <c r="D36" s="191" t="s">
        <v>165</v>
      </c>
      <c r="E36" s="196" t="s">
        <v>706</v>
      </c>
      <c r="F36" s="193" t="s">
        <v>92</v>
      </c>
      <c r="G36" s="193" t="s">
        <v>92</v>
      </c>
      <c r="H36"/>
      <c r="I36"/>
    </row>
    <row r="37" spans="1:9" ht="15" customHeight="1" x14ac:dyDescent="0.75">
      <c r="A37" s="189" t="s">
        <v>223</v>
      </c>
      <c r="B37" s="189" t="s">
        <v>165</v>
      </c>
      <c r="C37" s="194" t="s">
        <v>179</v>
      </c>
      <c r="D37" s="195" t="s">
        <v>165</v>
      </c>
      <c r="E37" s="193" t="s">
        <v>310</v>
      </c>
      <c r="F37" s="193" t="s">
        <v>92</v>
      </c>
      <c r="G37" s="193" t="s">
        <v>92</v>
      </c>
      <c r="H37"/>
      <c r="I37"/>
    </row>
    <row r="38" spans="1:9" ht="15" customHeight="1" x14ac:dyDescent="0.75">
      <c r="A38" s="191" t="s">
        <v>92</v>
      </c>
      <c r="B38" s="191" t="s">
        <v>165</v>
      </c>
      <c r="C38" s="195" t="s">
        <v>165</v>
      </c>
      <c r="D38" s="196" t="s">
        <v>706</v>
      </c>
      <c r="E38" s="193" t="s">
        <v>165</v>
      </c>
      <c r="F38" s="193" t="s">
        <v>92</v>
      </c>
      <c r="G38" s="193" t="s">
        <v>92</v>
      </c>
      <c r="H38"/>
      <c r="I38"/>
    </row>
    <row r="39" spans="1:9" ht="15" customHeight="1" x14ac:dyDescent="0.75">
      <c r="A39" s="189" t="s">
        <v>222</v>
      </c>
      <c r="B39" s="189" t="s">
        <v>184</v>
      </c>
      <c r="C39" s="196" t="s">
        <v>706</v>
      </c>
      <c r="D39" s="193" t="s">
        <v>165</v>
      </c>
      <c r="E39" s="193" t="s">
        <v>92</v>
      </c>
      <c r="F39" s="193" t="s">
        <v>92</v>
      </c>
      <c r="G39" s="193" t="s">
        <v>92</v>
      </c>
      <c r="H39"/>
      <c r="I39"/>
    </row>
    <row r="40" spans="1:9" ht="15" customHeight="1" x14ac:dyDescent="0.75">
      <c r="A40" s="193" t="s">
        <v>92</v>
      </c>
      <c r="B40" s="193" t="s">
        <v>165</v>
      </c>
      <c r="C40" s="193" t="s">
        <v>92</v>
      </c>
      <c r="D40" s="193" t="s">
        <v>165</v>
      </c>
      <c r="E40" s="193" t="s">
        <v>92</v>
      </c>
      <c r="F40" s="192" t="s">
        <v>165</v>
      </c>
      <c r="G40" s="193" t="s">
        <v>92</v>
      </c>
      <c r="H40"/>
      <c r="I40"/>
    </row>
    <row r="41" spans="1:9" ht="15" customHeight="1" x14ac:dyDescent="0.75">
      <c r="A41" s="193" t="s">
        <v>92</v>
      </c>
      <c r="B41" s="193" t="s">
        <v>165</v>
      </c>
      <c r="C41" s="193" t="s">
        <v>92</v>
      </c>
      <c r="D41" s="193" t="s">
        <v>92</v>
      </c>
      <c r="E41" s="192" t="s">
        <v>624</v>
      </c>
      <c r="F41" s="190" t="s">
        <v>701</v>
      </c>
      <c r="G41" s="193" t="s">
        <v>165</v>
      </c>
      <c r="H41"/>
      <c r="I41"/>
    </row>
    <row r="42" spans="1:9" ht="15" customHeight="1" x14ac:dyDescent="0.75">
      <c r="A42" s="193" t="s">
        <v>92</v>
      </c>
      <c r="B42" s="193" t="s">
        <v>165</v>
      </c>
      <c r="C42" s="193" t="s">
        <v>92</v>
      </c>
      <c r="D42" s="193" t="s">
        <v>92</v>
      </c>
      <c r="E42" s="193" t="s">
        <v>92</v>
      </c>
      <c r="F42" s="195" t="s">
        <v>165</v>
      </c>
      <c r="G42" s="194" t="s">
        <v>165</v>
      </c>
      <c r="H42"/>
      <c r="I42"/>
    </row>
    <row r="43" spans="1:9" ht="15" customHeight="1" x14ac:dyDescent="0.75">
      <c r="A43" s="193" t="s">
        <v>92</v>
      </c>
      <c r="B43" s="193" t="s">
        <v>165</v>
      </c>
      <c r="C43" s="193" t="s">
        <v>92</v>
      </c>
      <c r="D43" s="193" t="s">
        <v>92</v>
      </c>
      <c r="E43" s="193" t="s">
        <v>92</v>
      </c>
      <c r="F43" s="196" t="s">
        <v>709</v>
      </c>
      <c r="G43" s="193" t="s">
        <v>165</v>
      </c>
      <c r="H43"/>
      <c r="I43"/>
    </row>
    <row r="44" spans="1:9" ht="15" customHeight="1" x14ac:dyDescent="0.75">
      <c r="A44" s="193" t="s">
        <v>92</v>
      </c>
      <c r="B44" s="193" t="s">
        <v>165</v>
      </c>
      <c r="C44" s="193" t="s">
        <v>92</v>
      </c>
      <c r="D44" s="193" t="s">
        <v>92</v>
      </c>
      <c r="E44" s="193" t="s">
        <v>92</v>
      </c>
      <c r="F44" s="193" t="s">
        <v>92</v>
      </c>
      <c r="G44" s="193" t="s">
        <v>165</v>
      </c>
      <c r="H44"/>
      <c r="I44"/>
    </row>
    <row r="45" spans="1:9" ht="15" customHeight="1" x14ac:dyDescent="0.75">
      <c r="A45" s="193"/>
      <c r="B45" s="193"/>
      <c r="C45" s="193"/>
      <c r="D45" s="193"/>
      <c r="E45" s="193"/>
      <c r="F45" s="193"/>
      <c r="G45" s="193"/>
      <c r="H45"/>
      <c r="I45"/>
    </row>
    <row r="46" spans="1:9" ht="15" customHeight="1" x14ac:dyDescent="0.75">
      <c r="A46" s="193"/>
      <c r="B46" s="193"/>
      <c r="C46" s="193" t="s">
        <v>712</v>
      </c>
      <c r="D46" s="193"/>
      <c r="E46" s="193" t="s">
        <v>109</v>
      </c>
      <c r="F46" s="193"/>
      <c r="G46" s="193"/>
      <c r="H46"/>
      <c r="I46"/>
    </row>
    <row r="47" spans="1:9" ht="15" customHeight="1" x14ac:dyDescent="0.75">
      <c r="A47" s="193"/>
      <c r="B47" s="193"/>
      <c r="C47" s="193"/>
      <c r="D47" s="193"/>
      <c r="E47" s="193"/>
      <c r="F47" s="193"/>
      <c r="G47" s="193"/>
      <c r="H47"/>
      <c r="I47"/>
    </row>
    <row r="48" spans="1:9" ht="15" customHeight="1" x14ac:dyDescent="0.75">
      <c r="A48" s="193"/>
      <c r="B48" s="193"/>
      <c r="C48" s="193"/>
      <c r="D48" s="193"/>
      <c r="E48" s="193"/>
      <c r="F48" s="193"/>
      <c r="G48" s="193"/>
      <c r="H48"/>
      <c r="I48"/>
    </row>
    <row r="49" spans="1:9" ht="15" customHeight="1" x14ac:dyDescent="0.7">
      <c r="A49" s="175" t="s">
        <v>78</v>
      </c>
      <c r="B49" s="175"/>
      <c r="C49" s="175"/>
      <c r="D49" s="175"/>
      <c r="E49" s="175"/>
      <c r="F49" s="175"/>
      <c r="G49" s="175"/>
      <c r="H49" s="175"/>
      <c r="I49" s="175"/>
    </row>
    <row r="50" spans="1:9" ht="15" customHeight="1" x14ac:dyDescent="0.7">
      <c r="A50" s="175" t="s">
        <v>88</v>
      </c>
      <c r="B50" s="175"/>
      <c r="C50" s="175"/>
      <c r="D50" s="175"/>
      <c r="E50" s="175"/>
      <c r="F50" s="175"/>
      <c r="G50" s="175"/>
      <c r="H50" s="175"/>
      <c r="I50" s="175"/>
    </row>
    <row r="51" spans="1:9" ht="15" customHeight="1" x14ac:dyDescent="0.7">
      <c r="A51" s="176" t="s">
        <v>418</v>
      </c>
      <c r="B51" s="176"/>
      <c r="C51" s="176"/>
      <c r="D51" s="176"/>
      <c r="E51" s="176"/>
      <c r="F51" s="176"/>
      <c r="G51" s="176"/>
      <c r="H51" s="176"/>
      <c r="I51" s="176"/>
    </row>
    <row r="52" spans="1:9" ht="15" customHeight="1" x14ac:dyDescent="0.7">
      <c r="A52" s="177" t="s">
        <v>419</v>
      </c>
      <c r="B52" s="177"/>
      <c r="C52" s="177"/>
      <c r="D52" s="177"/>
      <c r="E52" s="177"/>
      <c r="F52" s="177"/>
      <c r="G52" s="177"/>
      <c r="H52" s="177"/>
      <c r="I52" s="177"/>
    </row>
    <row r="53" spans="1:9" ht="15" customHeight="1" x14ac:dyDescent="0.7">
      <c r="A53" s="177" t="s">
        <v>466</v>
      </c>
      <c r="B53" s="177"/>
      <c r="C53" s="177"/>
      <c r="D53" s="177"/>
      <c r="E53" s="177"/>
      <c r="F53" s="177"/>
      <c r="G53" s="177"/>
      <c r="H53" s="177"/>
      <c r="I53" s="177"/>
    </row>
    <row r="54" spans="1:9" ht="15" customHeight="1" x14ac:dyDescent="0.7">
      <c r="A54" s="178" t="s">
        <v>713</v>
      </c>
      <c r="B54" s="178"/>
      <c r="C54" s="178"/>
      <c r="D54" s="178"/>
      <c r="E54" s="178"/>
      <c r="F54" s="178"/>
      <c r="G54" s="178"/>
      <c r="H54" s="178"/>
      <c r="I54" s="178"/>
    </row>
    <row r="55" spans="1:9" ht="15" customHeight="1" x14ac:dyDescent="0.75">
      <c r="A55" s="189" t="s">
        <v>92</v>
      </c>
      <c r="B55" s="190" t="s">
        <v>173</v>
      </c>
      <c r="C55" s="190" t="s">
        <v>172</v>
      </c>
      <c r="D55" s="190" t="s">
        <v>170</v>
      </c>
      <c r="E55" s="190" t="s">
        <v>169</v>
      </c>
      <c r="F55" s="190" t="s">
        <v>168</v>
      </c>
      <c r="G55" s="190" t="s">
        <v>167</v>
      </c>
      <c r="H55"/>
      <c r="I55"/>
    </row>
    <row r="56" spans="1:9" ht="15" customHeight="1" x14ac:dyDescent="0.75">
      <c r="A56" s="193" t="s">
        <v>92</v>
      </c>
      <c r="B56" s="193" t="s">
        <v>165</v>
      </c>
      <c r="C56" s="193" t="s">
        <v>92</v>
      </c>
      <c r="D56" s="193" t="s">
        <v>92</v>
      </c>
      <c r="E56" s="193" t="s">
        <v>165</v>
      </c>
      <c r="F56" s="193" t="s">
        <v>92</v>
      </c>
      <c r="G56" s="193" t="s">
        <v>92</v>
      </c>
      <c r="H56"/>
      <c r="I56"/>
    </row>
    <row r="57" spans="1:9" ht="15" customHeight="1" x14ac:dyDescent="0.75">
      <c r="A57" s="193" t="s">
        <v>92</v>
      </c>
      <c r="B57" s="193" t="s">
        <v>165</v>
      </c>
      <c r="C57" s="193" t="s">
        <v>92</v>
      </c>
      <c r="D57" s="192" t="s">
        <v>627</v>
      </c>
      <c r="E57" s="194" t="s">
        <v>702</v>
      </c>
      <c r="F57" s="193" t="s">
        <v>165</v>
      </c>
      <c r="G57" s="193" t="s">
        <v>92</v>
      </c>
      <c r="H57"/>
      <c r="I57"/>
    </row>
    <row r="58" spans="1:9" ht="15" customHeight="1" x14ac:dyDescent="0.75">
      <c r="A58" s="193" t="s">
        <v>92</v>
      </c>
      <c r="B58" s="193" t="s">
        <v>165</v>
      </c>
      <c r="C58" s="193" t="s">
        <v>92</v>
      </c>
      <c r="D58" s="193" t="s">
        <v>92</v>
      </c>
      <c r="E58" s="191" t="s">
        <v>165</v>
      </c>
      <c r="F58" s="194" t="s">
        <v>165</v>
      </c>
      <c r="G58" s="193" t="s">
        <v>92</v>
      </c>
      <c r="H58"/>
      <c r="I58"/>
    </row>
    <row r="59" spans="1:9" ht="15" customHeight="1" x14ac:dyDescent="0.75">
      <c r="A59" s="193" t="s">
        <v>92</v>
      </c>
      <c r="B59" s="193" t="s">
        <v>165</v>
      </c>
      <c r="C59" s="193" t="s">
        <v>92</v>
      </c>
      <c r="D59" s="193" t="s">
        <v>92</v>
      </c>
      <c r="E59" s="189" t="s">
        <v>705</v>
      </c>
      <c r="F59" s="191" t="s">
        <v>165</v>
      </c>
      <c r="G59" s="193" t="s">
        <v>165</v>
      </c>
      <c r="H59"/>
      <c r="I59"/>
    </row>
    <row r="60" spans="1:9" ht="15" customHeight="1" x14ac:dyDescent="0.75">
      <c r="A60" s="193" t="s">
        <v>92</v>
      </c>
      <c r="B60" s="193" t="s">
        <v>165</v>
      </c>
      <c r="C60" s="193" t="s">
        <v>92</v>
      </c>
      <c r="D60" s="193" t="s">
        <v>92</v>
      </c>
      <c r="E60" s="193" t="s">
        <v>165</v>
      </c>
      <c r="F60" s="191" t="s">
        <v>165</v>
      </c>
      <c r="G60" s="194" t="s">
        <v>165</v>
      </c>
      <c r="H60"/>
      <c r="I60"/>
    </row>
    <row r="61" spans="1:9" ht="15" customHeight="1" x14ac:dyDescent="0.75">
      <c r="A61" s="193" t="s">
        <v>92</v>
      </c>
      <c r="B61" s="193" t="s">
        <v>165</v>
      </c>
      <c r="C61" s="193" t="s">
        <v>92</v>
      </c>
      <c r="D61" s="193" t="s">
        <v>92</v>
      </c>
      <c r="E61" s="194" t="s">
        <v>707</v>
      </c>
      <c r="F61" s="191" t="s">
        <v>165</v>
      </c>
      <c r="G61" s="193" t="s">
        <v>165</v>
      </c>
      <c r="H61"/>
      <c r="I61"/>
    </row>
    <row r="62" spans="1:9" ht="15" customHeight="1" x14ac:dyDescent="0.75">
      <c r="A62" s="193" t="s">
        <v>92</v>
      </c>
      <c r="B62" s="193" t="s">
        <v>165</v>
      </c>
      <c r="C62" s="193" t="s">
        <v>92</v>
      </c>
      <c r="D62" s="193" t="s">
        <v>92</v>
      </c>
      <c r="E62" s="191" t="s">
        <v>165</v>
      </c>
      <c r="F62" s="189" t="s">
        <v>165</v>
      </c>
      <c r="G62" s="193" t="s">
        <v>165</v>
      </c>
      <c r="H62"/>
      <c r="I62"/>
    </row>
    <row r="63" spans="1:9" ht="15" customHeight="1" x14ac:dyDescent="0.75">
      <c r="A63" s="193" t="s">
        <v>92</v>
      </c>
      <c r="B63" s="193" t="s">
        <v>165</v>
      </c>
      <c r="C63" s="193" t="s">
        <v>92</v>
      </c>
      <c r="D63" s="193" t="s">
        <v>92</v>
      </c>
      <c r="E63" s="189" t="s">
        <v>710</v>
      </c>
      <c r="F63" s="193" t="s">
        <v>165</v>
      </c>
      <c r="G63" s="193" t="s">
        <v>92</v>
      </c>
      <c r="H63"/>
      <c r="I63"/>
    </row>
    <row r="64" spans="1:9" ht="15" customHeight="1" x14ac:dyDescent="0.75">
      <c r="A64" s="193" t="s">
        <v>92</v>
      </c>
      <c r="B64" s="193" t="s">
        <v>165</v>
      </c>
      <c r="C64" s="193" t="s">
        <v>92</v>
      </c>
      <c r="D64" s="193" t="s">
        <v>92</v>
      </c>
      <c r="E64" s="193" t="s">
        <v>92</v>
      </c>
      <c r="F64" s="193" t="s">
        <v>628</v>
      </c>
      <c r="G64" s="193" t="s">
        <v>92</v>
      </c>
      <c r="H64"/>
      <c r="I64"/>
    </row>
    <row r="65" spans="1:9" ht="15" customHeight="1" x14ac:dyDescent="0.75">
      <c r="A65" s="193" t="s">
        <v>92</v>
      </c>
      <c r="B65" s="193" t="s">
        <v>165</v>
      </c>
      <c r="C65" s="193" t="s">
        <v>92</v>
      </c>
      <c r="D65" s="193" t="s">
        <v>92</v>
      </c>
      <c r="E65" s="192" t="s">
        <v>629</v>
      </c>
      <c r="F65" s="194" t="s">
        <v>165</v>
      </c>
      <c r="G65" s="193" t="s">
        <v>165</v>
      </c>
      <c r="H65"/>
      <c r="I65"/>
    </row>
    <row r="66" spans="1:9" ht="15" customHeight="1" x14ac:dyDescent="0.75">
      <c r="A66" s="193" t="s">
        <v>92</v>
      </c>
      <c r="B66" s="193" t="s">
        <v>165</v>
      </c>
      <c r="C66" s="193" t="s">
        <v>92</v>
      </c>
      <c r="D66" s="193" t="s">
        <v>92</v>
      </c>
      <c r="E66" s="193" t="s">
        <v>92</v>
      </c>
      <c r="F66" s="191" t="s">
        <v>165</v>
      </c>
      <c r="G66" s="194" t="s">
        <v>165</v>
      </c>
      <c r="H66"/>
      <c r="I66"/>
    </row>
    <row r="67" spans="1:9" ht="15" customHeight="1" x14ac:dyDescent="0.75">
      <c r="A67" s="193" t="s">
        <v>92</v>
      </c>
      <c r="B67" s="193" t="s">
        <v>165</v>
      </c>
      <c r="C67" s="193" t="s">
        <v>92</v>
      </c>
      <c r="D67" s="193" t="s">
        <v>92</v>
      </c>
      <c r="E67" s="193" t="s">
        <v>92</v>
      </c>
      <c r="F67" s="189" t="s">
        <v>165</v>
      </c>
      <c r="G67" s="193" t="s">
        <v>165</v>
      </c>
      <c r="H67"/>
      <c r="I67"/>
    </row>
    <row r="68" spans="1:9" ht="15" customHeight="1" x14ac:dyDescent="0.75">
      <c r="A68" s="193" t="s">
        <v>92</v>
      </c>
      <c r="B68" s="193" t="s">
        <v>165</v>
      </c>
      <c r="C68" s="193" t="s">
        <v>92</v>
      </c>
      <c r="D68" s="193" t="s">
        <v>165</v>
      </c>
      <c r="E68" s="193" t="s">
        <v>92</v>
      </c>
      <c r="F68" s="193" t="s">
        <v>92</v>
      </c>
      <c r="G68" s="193" t="s">
        <v>165</v>
      </c>
      <c r="H68"/>
      <c r="I68"/>
    </row>
    <row r="69" spans="1:9" ht="15" customHeight="1" x14ac:dyDescent="0.75">
      <c r="A69" s="193" t="s">
        <v>92</v>
      </c>
      <c r="B69" s="193" t="s">
        <v>165</v>
      </c>
      <c r="C69" s="192" t="s">
        <v>630</v>
      </c>
      <c r="D69" s="194" t="s">
        <v>166</v>
      </c>
      <c r="E69" s="193" t="s">
        <v>165</v>
      </c>
      <c r="F69" s="193" t="s">
        <v>92</v>
      </c>
      <c r="G69" s="193" t="s">
        <v>92</v>
      </c>
      <c r="H69"/>
      <c r="I69"/>
    </row>
    <row r="70" spans="1:9" ht="15" customHeight="1" x14ac:dyDescent="0.75">
      <c r="A70" s="193" t="s">
        <v>92</v>
      </c>
      <c r="B70" s="193" t="s">
        <v>165</v>
      </c>
      <c r="C70" s="193" t="s">
        <v>92</v>
      </c>
      <c r="D70" s="191" t="s">
        <v>165</v>
      </c>
      <c r="E70" s="194" t="s">
        <v>165</v>
      </c>
      <c r="F70" s="193" t="s">
        <v>92</v>
      </c>
      <c r="G70" s="193" t="s">
        <v>92</v>
      </c>
      <c r="H70"/>
      <c r="I70"/>
    </row>
    <row r="71" spans="1:9" ht="15" customHeight="1" x14ac:dyDescent="0.75">
      <c r="A71" s="193" t="s">
        <v>92</v>
      </c>
      <c r="B71" s="193" t="s">
        <v>165</v>
      </c>
      <c r="C71" s="193" t="s">
        <v>92</v>
      </c>
      <c r="D71" s="189" t="s">
        <v>166</v>
      </c>
      <c r="E71" s="191" t="s">
        <v>165</v>
      </c>
      <c r="F71" s="193" t="s">
        <v>165</v>
      </c>
      <c r="G71" s="193" t="s">
        <v>92</v>
      </c>
      <c r="H71"/>
      <c r="I71"/>
    </row>
    <row r="72" spans="1:9" ht="15" customHeight="1" x14ac:dyDescent="0.75">
      <c r="A72" s="193" t="s">
        <v>92</v>
      </c>
      <c r="B72" s="193" t="s">
        <v>165</v>
      </c>
      <c r="C72" s="193" t="s">
        <v>92</v>
      </c>
      <c r="D72" s="193" t="s">
        <v>165</v>
      </c>
      <c r="E72" s="191" t="s">
        <v>165</v>
      </c>
      <c r="F72" s="194" t="s">
        <v>704</v>
      </c>
      <c r="G72" s="193" t="s">
        <v>92</v>
      </c>
      <c r="H72"/>
      <c r="I72"/>
    </row>
    <row r="73" spans="1:9" ht="15" customHeight="1" x14ac:dyDescent="0.75">
      <c r="A73" s="193" t="s">
        <v>92</v>
      </c>
      <c r="B73" s="193" t="s">
        <v>165</v>
      </c>
      <c r="C73" s="193" t="s">
        <v>92</v>
      </c>
      <c r="D73" s="194" t="s">
        <v>166</v>
      </c>
      <c r="E73" s="191" t="s">
        <v>165</v>
      </c>
      <c r="F73" s="191" t="s">
        <v>165</v>
      </c>
      <c r="G73" s="193" t="s">
        <v>92</v>
      </c>
      <c r="H73"/>
      <c r="I73"/>
    </row>
    <row r="74" spans="1:9" ht="15" customHeight="1" x14ac:dyDescent="0.75">
      <c r="A74" s="193" t="s">
        <v>92</v>
      </c>
      <c r="B74" s="193" t="s">
        <v>165</v>
      </c>
      <c r="C74" s="193" t="s">
        <v>92</v>
      </c>
      <c r="D74" s="191" t="s">
        <v>165</v>
      </c>
      <c r="E74" s="189" t="s">
        <v>704</v>
      </c>
      <c r="F74" s="191" t="s">
        <v>165</v>
      </c>
      <c r="G74" s="193" t="s">
        <v>92</v>
      </c>
      <c r="H74"/>
      <c r="I74"/>
    </row>
    <row r="75" spans="1:9" ht="15" customHeight="1" x14ac:dyDescent="0.75">
      <c r="A75" s="193" t="s">
        <v>92</v>
      </c>
      <c r="B75" s="193" t="s">
        <v>165</v>
      </c>
      <c r="C75" s="193" t="s">
        <v>92</v>
      </c>
      <c r="D75" s="189" t="s">
        <v>704</v>
      </c>
      <c r="E75" s="193" t="s">
        <v>165</v>
      </c>
      <c r="F75" s="191" t="s">
        <v>92</v>
      </c>
      <c r="G75" s="193" t="s">
        <v>165</v>
      </c>
      <c r="H75"/>
      <c r="I75"/>
    </row>
    <row r="76" spans="1:9" ht="15" customHeight="1" x14ac:dyDescent="0.75">
      <c r="A76" s="193" t="s">
        <v>92</v>
      </c>
      <c r="B76" s="193" t="s">
        <v>165</v>
      </c>
      <c r="C76" s="193" t="s">
        <v>92</v>
      </c>
      <c r="D76" s="193" t="s">
        <v>165</v>
      </c>
      <c r="E76" s="193" t="s">
        <v>165</v>
      </c>
      <c r="F76" s="191" t="s">
        <v>92</v>
      </c>
      <c r="G76" s="194" t="s">
        <v>704</v>
      </c>
      <c r="H76"/>
      <c r="I76"/>
    </row>
    <row r="77" spans="1:9" ht="15" customHeight="1" x14ac:dyDescent="0.75">
      <c r="A77" s="193" t="s">
        <v>92</v>
      </c>
      <c r="B77" s="193" t="s">
        <v>165</v>
      </c>
      <c r="C77" s="193" t="s">
        <v>92</v>
      </c>
      <c r="D77" s="194" t="s">
        <v>708</v>
      </c>
      <c r="E77" s="193" t="s">
        <v>165</v>
      </c>
      <c r="F77" s="191" t="s">
        <v>92</v>
      </c>
      <c r="G77" s="193" t="s">
        <v>714</v>
      </c>
      <c r="H77"/>
      <c r="I77"/>
    </row>
    <row r="78" spans="1:9" ht="15" customHeight="1" x14ac:dyDescent="0.75">
      <c r="A78" s="193" t="s">
        <v>92</v>
      </c>
      <c r="B78" s="193" t="s">
        <v>165</v>
      </c>
      <c r="C78" s="193" t="s">
        <v>92</v>
      </c>
      <c r="D78" s="191" t="s">
        <v>165</v>
      </c>
      <c r="E78" s="194" t="s">
        <v>708</v>
      </c>
      <c r="F78" s="191" t="s">
        <v>92</v>
      </c>
      <c r="G78" s="193" t="s">
        <v>165</v>
      </c>
      <c r="H78"/>
      <c r="I78"/>
    </row>
    <row r="79" spans="1:9" ht="15" customHeight="1" x14ac:dyDescent="0.75">
      <c r="A79" s="193" t="s">
        <v>92</v>
      </c>
      <c r="B79" s="193" t="s">
        <v>165</v>
      </c>
      <c r="C79" s="193" t="s">
        <v>92</v>
      </c>
      <c r="D79" s="189" t="s">
        <v>166</v>
      </c>
      <c r="E79" s="191" t="s">
        <v>165</v>
      </c>
      <c r="F79" s="191" t="s">
        <v>165</v>
      </c>
      <c r="G79" s="193" t="s">
        <v>92</v>
      </c>
      <c r="H79"/>
      <c r="I79"/>
    </row>
    <row r="80" spans="1:9" ht="15" customHeight="1" x14ac:dyDescent="0.75">
      <c r="A80" s="193" t="s">
        <v>92</v>
      </c>
      <c r="B80" s="193" t="s">
        <v>165</v>
      </c>
      <c r="C80" s="193" t="s">
        <v>92</v>
      </c>
      <c r="D80" s="193" t="s">
        <v>165</v>
      </c>
      <c r="E80" s="191" t="s">
        <v>165</v>
      </c>
      <c r="F80" s="189" t="s">
        <v>708</v>
      </c>
      <c r="G80" s="193" t="s">
        <v>92</v>
      </c>
      <c r="H80"/>
      <c r="I80"/>
    </row>
    <row r="81" spans="1:9" ht="15" customHeight="1" x14ac:dyDescent="0.75">
      <c r="A81" s="193" t="s">
        <v>92</v>
      </c>
      <c r="B81" s="193" t="s">
        <v>165</v>
      </c>
      <c r="C81" s="193" t="s">
        <v>92</v>
      </c>
      <c r="D81" s="194" t="s">
        <v>711</v>
      </c>
      <c r="E81" s="191" t="s">
        <v>165</v>
      </c>
      <c r="F81" s="193" t="s">
        <v>715</v>
      </c>
      <c r="G81" s="193" t="s">
        <v>92</v>
      </c>
      <c r="H81"/>
      <c r="I81"/>
    </row>
    <row r="82" spans="1:9" ht="15" customHeight="1" x14ac:dyDescent="0.75">
      <c r="A82" s="193" t="s">
        <v>92</v>
      </c>
      <c r="B82" s="193" t="s">
        <v>165</v>
      </c>
      <c r="C82" s="193" t="s">
        <v>92</v>
      </c>
      <c r="D82" s="191" t="s">
        <v>165</v>
      </c>
      <c r="E82" s="189" t="s">
        <v>711</v>
      </c>
      <c r="F82" s="193" t="s">
        <v>165</v>
      </c>
      <c r="G82" s="193" t="s">
        <v>92</v>
      </c>
      <c r="H82"/>
      <c r="I82"/>
    </row>
    <row r="83" spans="1:9" ht="15" customHeight="1" x14ac:dyDescent="0.75">
      <c r="A83" s="193" t="s">
        <v>92</v>
      </c>
      <c r="B83" s="193" t="s">
        <v>165</v>
      </c>
      <c r="C83" s="193" t="s">
        <v>92</v>
      </c>
      <c r="D83" s="189" t="s">
        <v>166</v>
      </c>
      <c r="E83" s="193" t="s">
        <v>165</v>
      </c>
      <c r="F83" s="193" t="s">
        <v>92</v>
      </c>
      <c r="G83" s="193" t="s">
        <v>92</v>
      </c>
      <c r="H83"/>
      <c r="I83"/>
    </row>
    <row r="84" spans="1:9" ht="15" customHeight="1" x14ac:dyDescent="0.75">
      <c r="A84" s="193" t="s">
        <v>92</v>
      </c>
      <c r="B84" s="193" t="s">
        <v>165</v>
      </c>
      <c r="C84" s="193" t="s">
        <v>92</v>
      </c>
      <c r="D84" s="193" t="s">
        <v>92</v>
      </c>
      <c r="E84" s="193" t="s">
        <v>165</v>
      </c>
      <c r="F84" s="193" t="s">
        <v>165</v>
      </c>
      <c r="G84" s="193" t="s">
        <v>92</v>
      </c>
      <c r="H84"/>
      <c r="I84"/>
    </row>
    <row r="85" spans="1:9" ht="15" customHeight="1" x14ac:dyDescent="0.75">
      <c r="A85" s="193" t="s">
        <v>92</v>
      </c>
      <c r="B85" s="193" t="s">
        <v>165</v>
      </c>
      <c r="C85" s="193" t="s">
        <v>92</v>
      </c>
      <c r="D85" s="193" t="s">
        <v>92</v>
      </c>
      <c r="E85" s="192" t="s">
        <v>632</v>
      </c>
      <c r="F85" s="194" t="s">
        <v>166</v>
      </c>
      <c r="G85" s="193" t="s">
        <v>165</v>
      </c>
      <c r="H85"/>
      <c r="I85"/>
    </row>
    <row r="86" spans="1:9" ht="15" customHeight="1" x14ac:dyDescent="0.75">
      <c r="A86" s="193" t="s">
        <v>92</v>
      </c>
      <c r="B86" s="193" t="s">
        <v>165</v>
      </c>
      <c r="C86" s="193" t="s">
        <v>92</v>
      </c>
      <c r="D86" s="193" t="s">
        <v>92</v>
      </c>
      <c r="E86" s="193" t="s">
        <v>92</v>
      </c>
      <c r="F86" s="191" t="s">
        <v>165</v>
      </c>
      <c r="G86" s="194" t="s">
        <v>711</v>
      </c>
      <c r="H86"/>
      <c r="I86"/>
    </row>
    <row r="87" spans="1:9" ht="15" customHeight="1" x14ac:dyDescent="0.75">
      <c r="A87" s="193" t="s">
        <v>92</v>
      </c>
      <c r="B87" s="193" t="s">
        <v>165</v>
      </c>
      <c r="C87" s="193" t="s">
        <v>92</v>
      </c>
      <c r="D87" s="193" t="s">
        <v>92</v>
      </c>
      <c r="E87" s="193" t="s">
        <v>92</v>
      </c>
      <c r="F87" s="189" t="s">
        <v>711</v>
      </c>
      <c r="G87" s="193" t="s">
        <v>165</v>
      </c>
      <c r="H87"/>
      <c r="I87"/>
    </row>
    <row r="88" spans="1:9" ht="15" customHeight="1" x14ac:dyDescent="0.75">
      <c r="A88" s="193" t="s">
        <v>92</v>
      </c>
      <c r="B88" s="193" t="s">
        <v>165</v>
      </c>
      <c r="C88" s="193" t="s">
        <v>92</v>
      </c>
      <c r="D88" s="193" t="s">
        <v>92</v>
      </c>
      <c r="E88" s="193" t="s">
        <v>165</v>
      </c>
      <c r="F88" s="193" t="s">
        <v>92</v>
      </c>
      <c r="G88" s="193" t="s">
        <v>165</v>
      </c>
      <c r="H88"/>
      <c r="I88"/>
    </row>
    <row r="89" spans="1:9" ht="15" customHeight="1" x14ac:dyDescent="0.75">
      <c r="A89" s="193" t="s">
        <v>92</v>
      </c>
      <c r="B89" s="193" t="s">
        <v>165</v>
      </c>
      <c r="C89" s="193" t="s">
        <v>92</v>
      </c>
      <c r="D89" s="192" t="s">
        <v>633</v>
      </c>
      <c r="E89" s="194" t="s">
        <v>165</v>
      </c>
      <c r="F89" s="193" t="s">
        <v>165</v>
      </c>
      <c r="G89" s="193" t="s">
        <v>92</v>
      </c>
      <c r="H89"/>
      <c r="I89"/>
    </row>
    <row r="90" spans="1:9" ht="15" customHeight="1" x14ac:dyDescent="0.75">
      <c r="A90" s="193" t="s">
        <v>92</v>
      </c>
      <c r="B90" s="193" t="s">
        <v>165</v>
      </c>
      <c r="C90" s="193" t="s">
        <v>92</v>
      </c>
      <c r="D90" s="193" t="s">
        <v>92</v>
      </c>
      <c r="E90" s="191" t="s">
        <v>165</v>
      </c>
      <c r="F90" s="194" t="s">
        <v>165</v>
      </c>
      <c r="G90" s="193" t="s">
        <v>92</v>
      </c>
      <c r="H90"/>
      <c r="I90"/>
    </row>
    <row r="91" spans="1:9" ht="15" customHeight="1" x14ac:dyDescent="0.75">
      <c r="A91" s="193" t="s">
        <v>92</v>
      </c>
      <c r="B91" s="193" t="s">
        <v>165</v>
      </c>
      <c r="C91" s="193" t="s">
        <v>92</v>
      </c>
      <c r="D91" s="193" t="s">
        <v>92</v>
      </c>
      <c r="E91" s="189" t="s">
        <v>166</v>
      </c>
      <c r="F91" s="191" t="s">
        <v>165</v>
      </c>
      <c r="G91" s="193" t="s">
        <v>165</v>
      </c>
      <c r="H91"/>
      <c r="I91"/>
    </row>
    <row r="92" spans="1:9" ht="15" customHeight="1" x14ac:dyDescent="0.75">
      <c r="A92" s="193" t="s">
        <v>92</v>
      </c>
      <c r="B92" s="193" t="s">
        <v>165</v>
      </c>
      <c r="C92" s="193" t="s">
        <v>92</v>
      </c>
      <c r="D92" s="193" t="s">
        <v>92</v>
      </c>
      <c r="E92" s="193" t="s">
        <v>165</v>
      </c>
      <c r="F92" s="191" t="s">
        <v>165</v>
      </c>
      <c r="G92" s="194" t="s">
        <v>165</v>
      </c>
      <c r="H92"/>
      <c r="I92"/>
    </row>
    <row r="93" spans="1:9" ht="15" customHeight="1" x14ac:dyDescent="0.75">
      <c r="A93" s="193" t="s">
        <v>92</v>
      </c>
      <c r="B93" s="193" t="s">
        <v>165</v>
      </c>
      <c r="C93" s="193" t="s">
        <v>92</v>
      </c>
      <c r="D93" s="193" t="s">
        <v>92</v>
      </c>
      <c r="E93" s="194" t="s">
        <v>166</v>
      </c>
      <c r="F93" s="191" t="s">
        <v>165</v>
      </c>
      <c r="G93" s="193" t="s">
        <v>165</v>
      </c>
      <c r="H93"/>
      <c r="I93"/>
    </row>
    <row r="94" spans="1:9" ht="15" customHeight="1" x14ac:dyDescent="0.75">
      <c r="A94" s="193" t="s">
        <v>92</v>
      </c>
      <c r="B94" s="193" t="s">
        <v>165</v>
      </c>
      <c r="C94" s="193" t="s">
        <v>92</v>
      </c>
      <c r="D94" s="193" t="s">
        <v>92</v>
      </c>
      <c r="E94" s="191" t="s">
        <v>165</v>
      </c>
      <c r="F94" s="189" t="s">
        <v>165</v>
      </c>
      <c r="G94" s="193" t="s">
        <v>165</v>
      </c>
      <c r="H94"/>
      <c r="I94"/>
    </row>
    <row r="95" spans="1:9" ht="15" customHeight="1" x14ac:dyDescent="0.75">
      <c r="A95" s="193" t="s">
        <v>92</v>
      </c>
      <c r="B95" s="193" t="s">
        <v>165</v>
      </c>
      <c r="C95" s="193" t="s">
        <v>92</v>
      </c>
      <c r="D95" s="193" t="s">
        <v>92</v>
      </c>
      <c r="E95" s="189" t="s">
        <v>166</v>
      </c>
      <c r="F95" s="193" t="s">
        <v>165</v>
      </c>
      <c r="G95" s="193" t="s">
        <v>92</v>
      </c>
      <c r="H95"/>
      <c r="I95"/>
    </row>
    <row r="96" spans="1:9" ht="15" customHeight="1" x14ac:dyDescent="0.75">
      <c r="A96" s="193" t="s">
        <v>92</v>
      </c>
      <c r="B96" s="193" t="s">
        <v>165</v>
      </c>
      <c r="C96" s="193" t="s">
        <v>92</v>
      </c>
      <c r="D96" s="193" t="s">
        <v>92</v>
      </c>
      <c r="E96" s="193" t="s">
        <v>92</v>
      </c>
      <c r="F96" s="193" t="s">
        <v>628</v>
      </c>
      <c r="G96" s="193" t="s">
        <v>92</v>
      </c>
      <c r="H96"/>
      <c r="I96"/>
    </row>
    <row r="97" spans="1:9" ht="15" customHeight="1" x14ac:dyDescent="0.75">
      <c r="A97" s="193" t="s">
        <v>92</v>
      </c>
      <c r="B97" s="193" t="s">
        <v>165</v>
      </c>
      <c r="C97" s="193" t="s">
        <v>92</v>
      </c>
      <c r="D97" s="193" t="s">
        <v>92</v>
      </c>
      <c r="E97" s="192" t="s">
        <v>635</v>
      </c>
      <c r="F97" s="194" t="s">
        <v>165</v>
      </c>
      <c r="G97" s="193" t="s">
        <v>165</v>
      </c>
      <c r="H97"/>
      <c r="I97"/>
    </row>
    <row r="98" spans="1:9" ht="15" customHeight="1" x14ac:dyDescent="0.75">
      <c r="A98" s="193" t="s">
        <v>92</v>
      </c>
      <c r="B98" s="193" t="s">
        <v>165</v>
      </c>
      <c r="C98" s="193" t="s">
        <v>92</v>
      </c>
      <c r="D98" s="193" t="s">
        <v>92</v>
      </c>
      <c r="E98" s="193" t="s">
        <v>92</v>
      </c>
      <c r="F98" s="191" t="s">
        <v>165</v>
      </c>
      <c r="G98" s="194" t="s">
        <v>165</v>
      </c>
      <c r="H98"/>
      <c r="I98"/>
    </row>
    <row r="99" spans="1:9" ht="15" customHeight="1" x14ac:dyDescent="0.75">
      <c r="A99" s="193" t="s">
        <v>92</v>
      </c>
      <c r="B99" s="193" t="s">
        <v>165</v>
      </c>
      <c r="C99" s="193" t="s">
        <v>92</v>
      </c>
      <c r="D99" s="193" t="s">
        <v>92</v>
      </c>
      <c r="E99" s="193" t="s">
        <v>92</v>
      </c>
      <c r="F99" s="189" t="s">
        <v>165</v>
      </c>
      <c r="G99" s="193" t="s">
        <v>165</v>
      </c>
      <c r="H99"/>
      <c r="I99"/>
    </row>
    <row r="100" spans="1:9" ht="15" customHeight="1" x14ac:dyDescent="0.75">
      <c r="A100" s="193" t="s">
        <v>92</v>
      </c>
      <c r="B100" s="193" t="s">
        <v>165</v>
      </c>
      <c r="C100" s="193" t="s">
        <v>92</v>
      </c>
      <c r="D100" s="193" t="s">
        <v>92</v>
      </c>
      <c r="E100" s="193" t="s">
        <v>92</v>
      </c>
      <c r="F100" s="193" t="s">
        <v>92</v>
      </c>
      <c r="G100" s="193" t="s">
        <v>165</v>
      </c>
      <c r="H100"/>
      <c r="I100"/>
    </row>
    <row r="101" spans="1:9" ht="15" customHeight="1" x14ac:dyDescent="0.75">
      <c r="A101" s="193" t="s">
        <v>92</v>
      </c>
      <c r="B101" s="193" t="s">
        <v>165</v>
      </c>
      <c r="C101" s="193" t="s">
        <v>92</v>
      </c>
      <c r="D101" s="193" t="s">
        <v>92</v>
      </c>
      <c r="E101" s="193" t="s">
        <v>92</v>
      </c>
      <c r="F101" s="193" t="s">
        <v>92</v>
      </c>
      <c r="G101" s="193" t="s">
        <v>92</v>
      </c>
      <c r="H101"/>
      <c r="I101"/>
    </row>
    <row r="102" spans="1:9" ht="15" customHeight="1" x14ac:dyDescent="0.75">
      <c r="A102"/>
      <c r="B102"/>
      <c r="C102"/>
      <c r="D102"/>
      <c r="E102"/>
      <c r="F102"/>
      <c r="G102"/>
      <c r="H102"/>
      <c r="I102"/>
    </row>
    <row r="103" spans="1:9" ht="15" customHeight="1" x14ac:dyDescent="0.75">
      <c r="A103"/>
      <c r="B103"/>
      <c r="C103" t="s">
        <v>16</v>
      </c>
      <c r="D103"/>
      <c r="E103"/>
      <c r="F103" t="s">
        <v>109</v>
      </c>
      <c r="G103"/>
      <c r="H103"/>
      <c r="I103"/>
    </row>
    <row r="104" spans="1:9" ht="15" customHeight="1" x14ac:dyDescent="0.75">
      <c r="A104"/>
      <c r="B104"/>
      <c r="C104"/>
      <c r="D104"/>
      <c r="E104"/>
      <c r="F104"/>
      <c r="G104"/>
      <c r="H104"/>
      <c r="I104"/>
    </row>
    <row r="105" spans="1:9" ht="15" customHeight="1" x14ac:dyDescent="0.75">
      <c r="A105"/>
      <c r="B105"/>
      <c r="C105"/>
      <c r="D105"/>
      <c r="E105"/>
      <c r="F105"/>
      <c r="G105"/>
      <c r="H105"/>
      <c r="I105"/>
    </row>
    <row r="106" spans="1:9" ht="15" customHeight="1" x14ac:dyDescent="0.75">
      <c r="A106"/>
      <c r="B106"/>
      <c r="C106"/>
      <c r="D106"/>
      <c r="E106"/>
      <c r="F106"/>
      <c r="G106"/>
      <c r="H106"/>
      <c r="I106"/>
    </row>
    <row r="107" spans="1:9" ht="14.75" x14ac:dyDescent="0.75">
      <c r="A107"/>
      <c r="B107"/>
      <c r="C107"/>
      <c r="D107"/>
      <c r="E107"/>
      <c r="F107"/>
      <c r="G107"/>
      <c r="H107"/>
      <c r="I107"/>
    </row>
    <row r="108" spans="1:9" ht="14.75" x14ac:dyDescent="0.75">
      <c r="A108"/>
      <c r="B108"/>
      <c r="C108"/>
      <c r="D108"/>
      <c r="E108"/>
      <c r="F108"/>
      <c r="G108"/>
      <c r="H108"/>
      <c r="I108"/>
    </row>
    <row r="109" spans="1:9" ht="14.75" x14ac:dyDescent="0.75">
      <c r="A109"/>
      <c r="B109"/>
      <c r="C109"/>
      <c r="D109"/>
      <c r="E109"/>
      <c r="F109"/>
      <c r="G109"/>
      <c r="H109"/>
      <c r="I109"/>
    </row>
    <row r="110" spans="1:9" ht="14.75" x14ac:dyDescent="0.75">
      <c r="A110"/>
      <c r="B110"/>
      <c r="C110"/>
      <c r="D110"/>
      <c r="E110"/>
      <c r="F110"/>
      <c r="G110"/>
      <c r="H110"/>
      <c r="I110"/>
    </row>
    <row r="111" spans="1:9" ht="14.75" x14ac:dyDescent="0.75">
      <c r="A111"/>
      <c r="B111"/>
      <c r="C111"/>
      <c r="D111"/>
      <c r="E111"/>
      <c r="F111"/>
      <c r="G111"/>
      <c r="H111"/>
      <c r="I111"/>
    </row>
    <row r="112" spans="1:9" ht="14.75" x14ac:dyDescent="0.75">
      <c r="A112"/>
      <c r="B112"/>
      <c r="C112"/>
      <c r="D112"/>
      <c r="E112"/>
      <c r="F112"/>
      <c r="G112"/>
      <c r="H112"/>
      <c r="I112"/>
    </row>
    <row r="113" spans="1:9" ht="14.75" x14ac:dyDescent="0.75">
      <c r="A113"/>
      <c r="B113"/>
      <c r="C113"/>
      <c r="D113"/>
      <c r="E113"/>
      <c r="F113"/>
      <c r="G113"/>
      <c r="H113"/>
      <c r="I113"/>
    </row>
    <row r="114" spans="1:9" ht="14.75" x14ac:dyDescent="0.75">
      <c r="A114"/>
      <c r="B114"/>
      <c r="C114"/>
      <c r="D114"/>
      <c r="E114"/>
      <c r="F114"/>
      <c r="G114"/>
      <c r="H114"/>
      <c r="I114"/>
    </row>
    <row r="115" spans="1:9" ht="14.75" x14ac:dyDescent="0.75">
      <c r="A115"/>
      <c r="B115"/>
      <c r="C115"/>
      <c r="D115"/>
      <c r="E115"/>
      <c r="F115"/>
      <c r="G115"/>
      <c r="H115"/>
      <c r="I115"/>
    </row>
    <row r="116" spans="1:9" ht="14.75" x14ac:dyDescent="0.75">
      <c r="A116"/>
      <c r="B116"/>
      <c r="C116"/>
      <c r="D116"/>
      <c r="E116"/>
      <c r="F116"/>
      <c r="G116"/>
      <c r="H116"/>
      <c r="I116"/>
    </row>
    <row r="117" spans="1:9" ht="14.75" x14ac:dyDescent="0.75">
      <c r="A117"/>
      <c r="B117"/>
      <c r="C117"/>
      <c r="D117"/>
      <c r="E117"/>
      <c r="F117"/>
      <c r="G117"/>
      <c r="H117"/>
      <c r="I117"/>
    </row>
    <row r="118" spans="1:9" ht="14.75" x14ac:dyDescent="0.75">
      <c r="A118"/>
      <c r="B118"/>
      <c r="C118"/>
      <c r="D118"/>
      <c r="E118"/>
      <c r="F118"/>
      <c r="G118"/>
      <c r="H118"/>
      <c r="I118"/>
    </row>
    <row r="119" spans="1:9" ht="14.75" x14ac:dyDescent="0.75">
      <c r="A119"/>
      <c r="B119"/>
      <c r="C119"/>
      <c r="D119"/>
      <c r="E119"/>
      <c r="F119"/>
      <c r="G119"/>
      <c r="H119"/>
      <c r="I119"/>
    </row>
    <row r="120" spans="1:9" ht="14.75" x14ac:dyDescent="0.75">
      <c r="A120"/>
      <c r="B120"/>
      <c r="C120"/>
      <c r="D120"/>
      <c r="E120"/>
      <c r="F120"/>
      <c r="G120"/>
      <c r="H120"/>
      <c r="I120"/>
    </row>
    <row r="121" spans="1:9" ht="14.75" x14ac:dyDescent="0.75">
      <c r="A121"/>
      <c r="B121"/>
      <c r="C121"/>
      <c r="D121"/>
      <c r="E121"/>
      <c r="F121"/>
      <c r="G121"/>
      <c r="H121"/>
      <c r="I121"/>
    </row>
    <row r="122" spans="1:9" ht="14.75" x14ac:dyDescent="0.75">
      <c r="A122"/>
      <c r="B122"/>
      <c r="C122"/>
      <c r="D122"/>
      <c r="E122"/>
      <c r="F122"/>
      <c r="G122"/>
      <c r="H122"/>
      <c r="I122"/>
    </row>
    <row r="123" spans="1:9" ht="14.75" x14ac:dyDescent="0.75">
      <c r="A123"/>
      <c r="B123"/>
      <c r="C123"/>
      <c r="D123"/>
      <c r="E123"/>
      <c r="F123"/>
      <c r="G123"/>
      <c r="H123"/>
      <c r="I123"/>
    </row>
    <row r="124" spans="1:9" ht="14.75" x14ac:dyDescent="0.75">
      <c r="A124"/>
      <c r="B124"/>
      <c r="C124"/>
      <c r="D124"/>
      <c r="E124"/>
      <c r="F124"/>
      <c r="G124"/>
      <c r="H124"/>
      <c r="I124"/>
    </row>
    <row r="125" spans="1:9" ht="14.75" x14ac:dyDescent="0.75">
      <c r="A125"/>
      <c r="B125"/>
      <c r="C125"/>
      <c r="D125"/>
      <c r="E125"/>
      <c r="F125"/>
      <c r="G125"/>
      <c r="H125"/>
      <c r="I125"/>
    </row>
    <row r="126" spans="1:9" ht="14.75" x14ac:dyDescent="0.75">
      <c r="A126"/>
      <c r="B126"/>
      <c r="C126"/>
      <c r="D126"/>
      <c r="E126"/>
      <c r="F126"/>
      <c r="G126"/>
      <c r="H126"/>
      <c r="I126"/>
    </row>
    <row r="127" spans="1:9" ht="14.75" x14ac:dyDescent="0.75">
      <c r="A127"/>
      <c r="B127"/>
      <c r="C127"/>
      <c r="D127"/>
      <c r="E127"/>
      <c r="F127"/>
      <c r="G127"/>
      <c r="H127"/>
      <c r="I127"/>
    </row>
    <row r="128" spans="1:9" ht="14.75" x14ac:dyDescent="0.75">
      <c r="A128"/>
      <c r="B128"/>
      <c r="C128"/>
      <c r="D128"/>
      <c r="E128"/>
      <c r="F128"/>
      <c r="G128"/>
      <c r="H128"/>
      <c r="I128"/>
    </row>
    <row r="129" spans="1:9" ht="14.75" x14ac:dyDescent="0.75">
      <c r="A129"/>
      <c r="B129"/>
      <c r="C129"/>
      <c r="D129"/>
      <c r="E129"/>
      <c r="F129"/>
      <c r="G129"/>
      <c r="H129"/>
      <c r="I129"/>
    </row>
    <row r="130" spans="1:9" ht="14.75" x14ac:dyDescent="0.75">
      <c r="A130"/>
      <c r="B130"/>
      <c r="C130"/>
      <c r="D130"/>
      <c r="E130"/>
      <c r="F130"/>
      <c r="G130"/>
      <c r="H130"/>
      <c r="I130"/>
    </row>
    <row r="131" spans="1:9" ht="14.75" x14ac:dyDescent="0.75">
      <c r="A131"/>
      <c r="B131"/>
      <c r="C131"/>
      <c r="D131"/>
      <c r="E131"/>
      <c r="F131"/>
      <c r="G131"/>
      <c r="H131"/>
      <c r="I131"/>
    </row>
    <row r="132" spans="1:9" ht="14.75" x14ac:dyDescent="0.75">
      <c r="A132"/>
      <c r="B132"/>
      <c r="C132"/>
      <c r="D132"/>
      <c r="E132"/>
      <c r="F132"/>
      <c r="G132"/>
      <c r="H132"/>
      <c r="I132"/>
    </row>
    <row r="133" spans="1:9" ht="14.75" x14ac:dyDescent="0.75">
      <c r="A133"/>
      <c r="B133"/>
      <c r="C133"/>
      <c r="D133"/>
      <c r="E133"/>
      <c r="F133"/>
      <c r="G133"/>
      <c r="H133"/>
      <c r="I133"/>
    </row>
    <row r="134" spans="1:9" ht="14.75" x14ac:dyDescent="0.75">
      <c r="A134"/>
      <c r="B134"/>
      <c r="C134"/>
      <c r="D134"/>
      <c r="E134"/>
      <c r="F134"/>
      <c r="G134"/>
      <c r="H134"/>
      <c r="I134"/>
    </row>
    <row r="135" spans="1:9" ht="14.75" x14ac:dyDescent="0.75">
      <c r="A135"/>
      <c r="B135"/>
      <c r="C135"/>
      <c r="D135"/>
      <c r="E135"/>
      <c r="F135"/>
      <c r="G135"/>
      <c r="H135"/>
      <c r="I135"/>
    </row>
    <row r="136" spans="1:9" ht="14.75" x14ac:dyDescent="0.75">
      <c r="A136"/>
      <c r="B136"/>
      <c r="C136"/>
      <c r="D136"/>
      <c r="E136"/>
      <c r="F136"/>
      <c r="G136"/>
      <c r="H136"/>
      <c r="I136"/>
    </row>
    <row r="137" spans="1:9" ht="14.75" x14ac:dyDescent="0.75">
      <c r="A137"/>
      <c r="B137"/>
      <c r="C137"/>
      <c r="D137"/>
      <c r="E137"/>
      <c r="F137"/>
      <c r="G137"/>
      <c r="H137"/>
      <c r="I137"/>
    </row>
    <row r="138" spans="1:9" ht="14.75" x14ac:dyDescent="0.75">
      <c r="A138"/>
      <c r="B138"/>
      <c r="C138"/>
      <c r="D138"/>
      <c r="E138"/>
      <c r="F138"/>
      <c r="G138"/>
      <c r="H138"/>
      <c r="I138"/>
    </row>
    <row r="139" spans="1:9" ht="14.75" x14ac:dyDescent="0.75">
      <c r="A139"/>
      <c r="B139"/>
      <c r="C139"/>
      <c r="D139"/>
      <c r="E139"/>
      <c r="F139"/>
      <c r="G139"/>
      <c r="H139"/>
      <c r="I139"/>
    </row>
    <row r="140" spans="1:9" ht="14.75" x14ac:dyDescent="0.75">
      <c r="A140"/>
      <c r="B140"/>
      <c r="C140"/>
      <c r="D140"/>
      <c r="E140"/>
      <c r="F140"/>
      <c r="G140"/>
      <c r="H140"/>
      <c r="I140"/>
    </row>
    <row r="141" spans="1:9" ht="14.75" x14ac:dyDescent="0.75">
      <c r="A141"/>
      <c r="B141"/>
      <c r="C141"/>
      <c r="D141"/>
      <c r="E141"/>
      <c r="F141"/>
      <c r="G141"/>
      <c r="H141"/>
      <c r="I141"/>
    </row>
    <row r="142" spans="1:9" ht="14.75" x14ac:dyDescent="0.75">
      <c r="A142"/>
      <c r="B142"/>
      <c r="C142"/>
      <c r="D142"/>
      <c r="E142"/>
      <c r="F142"/>
      <c r="G142"/>
      <c r="H142"/>
      <c r="I142"/>
    </row>
    <row r="143" spans="1:9" ht="14.75" x14ac:dyDescent="0.75">
      <c r="A143"/>
      <c r="B143"/>
      <c r="C143"/>
      <c r="D143"/>
      <c r="E143"/>
      <c r="F143"/>
      <c r="G143"/>
      <c r="H143"/>
      <c r="I143"/>
    </row>
    <row r="144" spans="1:9" ht="14.75" x14ac:dyDescent="0.75">
      <c r="A144"/>
      <c r="B144"/>
      <c r="C144"/>
      <c r="D144"/>
      <c r="E144"/>
      <c r="F144"/>
      <c r="G144"/>
      <c r="H144"/>
      <c r="I144"/>
    </row>
    <row r="145" spans="1:9" ht="14.75" x14ac:dyDescent="0.75">
      <c r="A145"/>
      <c r="B145"/>
      <c r="C145"/>
      <c r="D145"/>
      <c r="E145"/>
      <c r="F145"/>
      <c r="G145"/>
      <c r="H145"/>
      <c r="I145"/>
    </row>
    <row r="146" spans="1:9" ht="14.75" x14ac:dyDescent="0.75">
      <c r="A146"/>
      <c r="B146"/>
      <c r="C146"/>
      <c r="D146"/>
      <c r="E146"/>
      <c r="F146"/>
      <c r="G146"/>
      <c r="H146"/>
      <c r="I146"/>
    </row>
    <row r="147" spans="1:9" ht="14.75" x14ac:dyDescent="0.75">
      <c r="A147"/>
      <c r="B147"/>
      <c r="C147"/>
      <c r="D147"/>
      <c r="E147"/>
      <c r="F147"/>
      <c r="G147"/>
      <c r="H147"/>
      <c r="I147"/>
    </row>
    <row r="148" spans="1:9" ht="14.75" x14ac:dyDescent="0.75">
      <c r="A148"/>
      <c r="B148"/>
      <c r="C148"/>
      <c r="D148"/>
      <c r="E148"/>
      <c r="F148"/>
      <c r="G148"/>
      <c r="H148"/>
      <c r="I148"/>
    </row>
    <row r="149" spans="1:9" ht="14.75" x14ac:dyDescent="0.75">
      <c r="A149"/>
      <c r="B149"/>
      <c r="C149"/>
      <c r="D149"/>
      <c r="E149"/>
      <c r="F149"/>
      <c r="G149"/>
      <c r="H149"/>
      <c r="I149"/>
    </row>
    <row r="150" spans="1:9" ht="14.75" x14ac:dyDescent="0.75">
      <c r="A150"/>
      <c r="B150"/>
      <c r="C150"/>
      <c r="D150"/>
      <c r="E150"/>
      <c r="F150"/>
      <c r="G150"/>
      <c r="H150"/>
      <c r="I150"/>
    </row>
    <row r="151" spans="1:9" ht="14.75" x14ac:dyDescent="0.75">
      <c r="A151"/>
      <c r="B151"/>
      <c r="C151"/>
      <c r="D151"/>
      <c r="E151"/>
      <c r="F151"/>
      <c r="G151"/>
      <c r="H151"/>
      <c r="I151"/>
    </row>
    <row r="152" spans="1:9" ht="14.75" x14ac:dyDescent="0.75">
      <c r="A152"/>
      <c r="B152"/>
      <c r="C152"/>
      <c r="D152"/>
      <c r="E152"/>
      <c r="F152"/>
      <c r="G152"/>
      <c r="H152"/>
      <c r="I152"/>
    </row>
    <row r="153" spans="1:9" ht="14.75" x14ac:dyDescent="0.75">
      <c r="A153"/>
      <c r="B153"/>
      <c r="C153"/>
      <c r="D153"/>
      <c r="E153"/>
      <c r="F153"/>
      <c r="G153"/>
      <c r="H153"/>
      <c r="I153"/>
    </row>
    <row r="154" spans="1:9" ht="14.75" x14ac:dyDescent="0.75">
      <c r="A154"/>
      <c r="B154"/>
      <c r="C154"/>
      <c r="D154"/>
      <c r="E154"/>
      <c r="F154"/>
      <c r="G154"/>
      <c r="H154"/>
      <c r="I154"/>
    </row>
    <row r="155" spans="1:9" ht="14.75" x14ac:dyDescent="0.75">
      <c r="A155"/>
      <c r="B155"/>
      <c r="C155"/>
      <c r="D155"/>
      <c r="E155"/>
      <c r="F155"/>
      <c r="G155"/>
      <c r="H155"/>
      <c r="I155"/>
    </row>
    <row r="156" spans="1:9" ht="14.75" x14ac:dyDescent="0.75">
      <c r="A156"/>
      <c r="B156"/>
      <c r="C156"/>
      <c r="D156"/>
      <c r="E156"/>
      <c r="F156"/>
      <c r="G156"/>
      <c r="H156"/>
      <c r="I156"/>
    </row>
    <row r="157" spans="1:9" ht="14.75" x14ac:dyDescent="0.75">
      <c r="A157"/>
      <c r="B157"/>
      <c r="C157"/>
      <c r="D157"/>
      <c r="E157"/>
      <c r="F157"/>
      <c r="G157"/>
      <c r="H157"/>
      <c r="I157"/>
    </row>
    <row r="158" spans="1:9" ht="14.75" x14ac:dyDescent="0.75">
      <c r="A158"/>
      <c r="B158"/>
      <c r="C158"/>
      <c r="D158"/>
      <c r="E158"/>
      <c r="F158"/>
      <c r="G158"/>
      <c r="H158"/>
      <c r="I158"/>
    </row>
    <row r="159" spans="1:9" ht="14.75" x14ac:dyDescent="0.75">
      <c r="A159"/>
      <c r="B159"/>
      <c r="C159"/>
      <c r="D159"/>
      <c r="E159"/>
      <c r="F159"/>
      <c r="G159"/>
      <c r="H159"/>
      <c r="I159"/>
    </row>
    <row r="160" spans="1:9" ht="14.75" x14ac:dyDescent="0.75">
      <c r="A160"/>
      <c r="B160"/>
      <c r="C160"/>
      <c r="D160"/>
      <c r="E160"/>
      <c r="F160"/>
      <c r="G160"/>
      <c r="H160"/>
      <c r="I160"/>
    </row>
    <row r="161" spans="1:9" ht="14.75" x14ac:dyDescent="0.75">
      <c r="A161"/>
      <c r="B161"/>
      <c r="C161"/>
      <c r="D161"/>
      <c r="E161"/>
      <c r="F161"/>
      <c r="G161"/>
      <c r="H161"/>
      <c r="I161"/>
    </row>
    <row r="162" spans="1:9" ht="14.75" x14ac:dyDescent="0.75">
      <c r="A162"/>
      <c r="B162"/>
      <c r="C162"/>
      <c r="D162"/>
      <c r="E162"/>
      <c r="F162"/>
      <c r="G162"/>
      <c r="H162"/>
      <c r="I162"/>
    </row>
    <row r="163" spans="1:9" ht="14.75" x14ac:dyDescent="0.75">
      <c r="A163"/>
      <c r="B163"/>
      <c r="C163"/>
      <c r="D163"/>
      <c r="E163"/>
      <c r="F163"/>
      <c r="G163"/>
      <c r="H163"/>
      <c r="I163"/>
    </row>
    <row r="164" spans="1:9" ht="14.75" x14ac:dyDescent="0.75">
      <c r="A164"/>
      <c r="B164"/>
      <c r="C164"/>
      <c r="D164"/>
      <c r="E164"/>
      <c r="F164"/>
      <c r="G164"/>
      <c r="H164"/>
      <c r="I164"/>
    </row>
    <row r="165" spans="1:9" ht="14.75" x14ac:dyDescent="0.75">
      <c r="A165"/>
      <c r="B165"/>
      <c r="C165"/>
      <c r="D165"/>
      <c r="E165"/>
      <c r="F165"/>
      <c r="G165"/>
      <c r="H165"/>
      <c r="I165"/>
    </row>
    <row r="166" spans="1:9" ht="14.75" x14ac:dyDescent="0.75">
      <c r="A166"/>
      <c r="B166"/>
      <c r="C166"/>
      <c r="D166"/>
      <c r="E166"/>
      <c r="F166"/>
      <c r="G166"/>
      <c r="H166"/>
      <c r="I166"/>
    </row>
    <row r="167" spans="1:9" ht="14.75" x14ac:dyDescent="0.75">
      <c r="A167"/>
      <c r="B167"/>
      <c r="C167"/>
      <c r="D167"/>
      <c r="E167"/>
      <c r="F167"/>
      <c r="G167"/>
      <c r="H167"/>
      <c r="I167"/>
    </row>
    <row r="168" spans="1:9" ht="14.75" x14ac:dyDescent="0.75">
      <c r="A168"/>
      <c r="B168"/>
      <c r="C168"/>
      <c r="D168"/>
      <c r="E168"/>
      <c r="F168"/>
      <c r="G168"/>
      <c r="H168"/>
      <c r="I168"/>
    </row>
    <row r="169" spans="1:9" ht="14.75" x14ac:dyDescent="0.75">
      <c r="A169"/>
      <c r="B169"/>
      <c r="C169"/>
      <c r="D169"/>
      <c r="E169"/>
      <c r="F169"/>
      <c r="G169"/>
      <c r="H169"/>
      <c r="I169"/>
    </row>
    <row r="170" spans="1:9" ht="14.75" x14ac:dyDescent="0.75">
      <c r="A170"/>
      <c r="B170"/>
      <c r="C170"/>
      <c r="D170"/>
      <c r="E170"/>
      <c r="F170"/>
      <c r="G170"/>
      <c r="H170"/>
      <c r="I170"/>
    </row>
    <row r="171" spans="1:9" ht="14.75" x14ac:dyDescent="0.75">
      <c r="A171"/>
      <c r="B171"/>
      <c r="C171"/>
      <c r="D171"/>
      <c r="E171"/>
      <c r="F171"/>
      <c r="G171"/>
      <c r="H171"/>
      <c r="I171"/>
    </row>
    <row r="172" spans="1:9" ht="14.75" x14ac:dyDescent="0.75">
      <c r="A172"/>
      <c r="B172"/>
      <c r="C172"/>
      <c r="D172"/>
      <c r="E172"/>
      <c r="F172"/>
      <c r="G172"/>
      <c r="H172"/>
      <c r="I172"/>
    </row>
    <row r="173" spans="1:9" ht="14.75" x14ac:dyDescent="0.75">
      <c r="A173"/>
      <c r="B173"/>
      <c r="C173"/>
      <c r="D173"/>
      <c r="E173"/>
      <c r="F173"/>
      <c r="G173"/>
      <c r="H173"/>
      <c r="I173"/>
    </row>
    <row r="174" spans="1:9" ht="14.75" x14ac:dyDescent="0.75">
      <c r="A174"/>
      <c r="B174"/>
      <c r="C174"/>
      <c r="D174"/>
      <c r="E174"/>
      <c r="F174"/>
      <c r="G174"/>
      <c r="H174"/>
      <c r="I174"/>
    </row>
    <row r="175" spans="1:9" ht="14.75" x14ac:dyDescent="0.75">
      <c r="A175"/>
      <c r="B175"/>
      <c r="C175"/>
      <c r="D175"/>
      <c r="E175"/>
      <c r="F175"/>
      <c r="G175"/>
      <c r="H175"/>
      <c r="I175"/>
    </row>
    <row r="176" spans="1:9" ht="14.75" x14ac:dyDescent="0.75">
      <c r="A176"/>
      <c r="B176"/>
      <c r="C176"/>
      <c r="D176"/>
      <c r="E176"/>
      <c r="F176"/>
      <c r="G176"/>
      <c r="H176"/>
      <c r="I176"/>
    </row>
    <row r="177" spans="1:9" ht="14.75" x14ac:dyDescent="0.75">
      <c r="A177"/>
      <c r="B177"/>
      <c r="C177"/>
      <c r="D177"/>
      <c r="E177"/>
      <c r="F177"/>
      <c r="G177"/>
      <c r="H177"/>
      <c r="I177"/>
    </row>
    <row r="178" spans="1:9" ht="14.75" x14ac:dyDescent="0.75">
      <c r="A178"/>
      <c r="B178"/>
      <c r="C178"/>
      <c r="D178"/>
      <c r="E178"/>
      <c r="F178"/>
      <c r="G178"/>
      <c r="H178"/>
      <c r="I178"/>
    </row>
    <row r="179" spans="1:9" ht="14.75" x14ac:dyDescent="0.75">
      <c r="A179"/>
      <c r="B179"/>
      <c r="C179"/>
      <c r="D179"/>
      <c r="E179"/>
      <c r="F179"/>
      <c r="G179"/>
      <c r="H179"/>
      <c r="I179"/>
    </row>
    <row r="180" spans="1:9" ht="14.75" x14ac:dyDescent="0.75">
      <c r="A180"/>
      <c r="B180"/>
      <c r="C180"/>
      <c r="D180"/>
      <c r="E180"/>
      <c r="F180"/>
      <c r="G180"/>
      <c r="H180"/>
      <c r="I180"/>
    </row>
    <row r="181" spans="1:9" ht="14.75" x14ac:dyDescent="0.75">
      <c r="A181"/>
      <c r="B181"/>
      <c r="C181"/>
      <c r="D181"/>
      <c r="E181"/>
      <c r="F181"/>
      <c r="G181"/>
      <c r="H181"/>
      <c r="I181"/>
    </row>
    <row r="182" spans="1:9" ht="14.75" x14ac:dyDescent="0.75">
      <c r="A182"/>
      <c r="B182"/>
      <c r="C182"/>
      <c r="D182"/>
      <c r="E182"/>
      <c r="F182"/>
      <c r="G182"/>
      <c r="H182"/>
      <c r="I182"/>
    </row>
    <row r="183" spans="1:9" ht="14.75" x14ac:dyDescent="0.75">
      <c r="A183"/>
      <c r="B183"/>
      <c r="C183"/>
      <c r="D183"/>
      <c r="E183"/>
      <c r="F183"/>
      <c r="G183"/>
      <c r="H183"/>
      <c r="I183"/>
    </row>
    <row r="184" spans="1:9" ht="14.75" x14ac:dyDescent="0.75">
      <c r="A184"/>
      <c r="B184"/>
      <c r="C184"/>
      <c r="D184"/>
      <c r="E184"/>
      <c r="F184"/>
      <c r="G184"/>
      <c r="H184"/>
      <c r="I184"/>
    </row>
    <row r="185" spans="1:9" ht="14.75" x14ac:dyDescent="0.75">
      <c r="A185"/>
      <c r="B185"/>
      <c r="C185"/>
      <c r="D185"/>
      <c r="E185"/>
      <c r="F185"/>
      <c r="G185"/>
      <c r="H185"/>
      <c r="I185"/>
    </row>
    <row r="186" spans="1:9" ht="14.75" x14ac:dyDescent="0.75">
      <c r="A186"/>
      <c r="B186"/>
      <c r="C186"/>
      <c r="D186"/>
      <c r="E186"/>
      <c r="F186"/>
      <c r="G186"/>
      <c r="H186"/>
      <c r="I186"/>
    </row>
    <row r="187" spans="1:9" ht="14.75" x14ac:dyDescent="0.75">
      <c r="A187"/>
      <c r="B187"/>
      <c r="C187"/>
      <c r="D187"/>
      <c r="E187"/>
      <c r="F187"/>
      <c r="G187"/>
      <c r="H187"/>
      <c r="I187"/>
    </row>
    <row r="188" spans="1:9" ht="14.75" x14ac:dyDescent="0.75">
      <c r="A188"/>
      <c r="B188"/>
      <c r="C188"/>
      <c r="D188"/>
      <c r="E188"/>
      <c r="F188"/>
      <c r="G188"/>
      <c r="H188"/>
      <c r="I188"/>
    </row>
    <row r="189" spans="1:9" ht="14.75" x14ac:dyDescent="0.75">
      <c r="A189"/>
      <c r="B189"/>
      <c r="C189"/>
      <c r="D189"/>
      <c r="E189"/>
      <c r="F189"/>
      <c r="G189"/>
      <c r="H189"/>
      <c r="I189"/>
    </row>
    <row r="190" spans="1:9" ht="14.75" x14ac:dyDescent="0.75">
      <c r="A190"/>
      <c r="B190"/>
      <c r="C190"/>
      <c r="D190"/>
      <c r="E190"/>
      <c r="F190"/>
      <c r="G190"/>
      <c r="H190"/>
      <c r="I190"/>
    </row>
    <row r="191" spans="1:9" ht="14.75" x14ac:dyDescent="0.75">
      <c r="A191"/>
      <c r="B191"/>
      <c r="C191"/>
      <c r="D191"/>
      <c r="E191"/>
      <c r="F191"/>
      <c r="G191"/>
      <c r="H191"/>
      <c r="I191"/>
    </row>
    <row r="192" spans="1:9" ht="14.75" x14ac:dyDescent="0.75">
      <c r="A192"/>
      <c r="B192"/>
      <c r="C192"/>
      <c r="D192"/>
      <c r="E192"/>
      <c r="F192"/>
      <c r="G192"/>
      <c r="H192"/>
      <c r="I192"/>
    </row>
    <row r="193" spans="1:9" ht="14.75" x14ac:dyDescent="0.75">
      <c r="A193"/>
      <c r="B193"/>
      <c r="C193"/>
      <c r="D193"/>
      <c r="E193"/>
      <c r="F193"/>
      <c r="G193"/>
      <c r="H193"/>
      <c r="I193"/>
    </row>
    <row r="194" spans="1:9" ht="14.75" x14ac:dyDescent="0.75">
      <c r="A194"/>
      <c r="B194"/>
      <c r="C194"/>
      <c r="D194"/>
      <c r="E194"/>
      <c r="F194"/>
      <c r="G194"/>
      <c r="H194"/>
      <c r="I194"/>
    </row>
    <row r="195" spans="1:9" ht="14.75" x14ac:dyDescent="0.75">
      <c r="A195"/>
      <c r="B195"/>
      <c r="C195"/>
      <c r="D195"/>
      <c r="E195"/>
      <c r="F195"/>
      <c r="G195"/>
      <c r="H195"/>
      <c r="I195"/>
    </row>
    <row r="196" spans="1:9" ht="14.75" x14ac:dyDescent="0.75">
      <c r="A196"/>
      <c r="B196"/>
      <c r="C196"/>
      <c r="D196"/>
      <c r="E196"/>
      <c r="F196"/>
      <c r="G196"/>
      <c r="H196"/>
      <c r="I196"/>
    </row>
    <row r="197" spans="1:9" ht="14.75" x14ac:dyDescent="0.75">
      <c r="A197"/>
      <c r="B197"/>
      <c r="C197"/>
      <c r="D197"/>
      <c r="E197"/>
      <c r="F197"/>
      <c r="G197"/>
      <c r="H197"/>
      <c r="I197"/>
    </row>
    <row r="198" spans="1:9" ht="14.75" x14ac:dyDescent="0.75">
      <c r="A198"/>
      <c r="B198"/>
      <c r="C198"/>
      <c r="D198"/>
      <c r="E198"/>
      <c r="F198"/>
      <c r="G198"/>
      <c r="H198"/>
      <c r="I198"/>
    </row>
    <row r="199" spans="1:9" ht="14.75" x14ac:dyDescent="0.75">
      <c r="A199"/>
      <c r="B199"/>
      <c r="C199"/>
      <c r="D199"/>
      <c r="E199"/>
      <c r="F199"/>
      <c r="G199"/>
      <c r="H199"/>
      <c r="I199"/>
    </row>
    <row r="200" spans="1:9" ht="14.75" x14ac:dyDescent="0.75">
      <c r="A200"/>
      <c r="B200"/>
      <c r="C200"/>
      <c r="D200"/>
      <c r="E200"/>
      <c r="F200"/>
      <c r="G200"/>
      <c r="H200"/>
      <c r="I200"/>
    </row>
    <row r="201" spans="1:9" ht="14.75" x14ac:dyDescent="0.75">
      <c r="A201"/>
      <c r="B201"/>
      <c r="C201"/>
      <c r="D201"/>
      <c r="E201"/>
      <c r="F201"/>
      <c r="G201"/>
      <c r="H201"/>
      <c r="I201"/>
    </row>
    <row r="202" spans="1:9" ht="14.75" x14ac:dyDescent="0.75">
      <c r="A202"/>
      <c r="B202"/>
      <c r="C202"/>
      <c r="D202"/>
      <c r="E202"/>
      <c r="F202"/>
      <c r="G202"/>
      <c r="H202"/>
      <c r="I202"/>
    </row>
    <row r="203" spans="1:9" ht="14.75" x14ac:dyDescent="0.75">
      <c r="A203"/>
      <c r="B203"/>
      <c r="C203"/>
      <c r="D203"/>
      <c r="E203"/>
      <c r="F203"/>
      <c r="G203"/>
      <c r="H203"/>
      <c r="I203"/>
    </row>
    <row r="204" spans="1:9" ht="14.75" x14ac:dyDescent="0.75">
      <c r="A204"/>
      <c r="B204"/>
      <c r="C204"/>
      <c r="D204"/>
      <c r="E204"/>
      <c r="F204"/>
      <c r="G204"/>
      <c r="H204"/>
      <c r="I204"/>
    </row>
    <row r="205" spans="1:9" ht="14.75" x14ac:dyDescent="0.75">
      <c r="A205"/>
      <c r="B205"/>
      <c r="C205"/>
      <c r="D205"/>
      <c r="E205"/>
      <c r="F205"/>
      <c r="G205"/>
      <c r="H205"/>
      <c r="I205"/>
    </row>
    <row r="206" spans="1:9" ht="14.75" x14ac:dyDescent="0.75">
      <c r="A206"/>
      <c r="B206"/>
      <c r="C206"/>
      <c r="D206"/>
      <c r="E206"/>
      <c r="F206"/>
      <c r="G206"/>
      <c r="H206"/>
      <c r="I206"/>
    </row>
    <row r="207" spans="1:9" ht="14.75" x14ac:dyDescent="0.75">
      <c r="A207"/>
      <c r="B207"/>
      <c r="C207"/>
      <c r="D207"/>
      <c r="E207"/>
      <c r="F207"/>
      <c r="G207"/>
      <c r="H207"/>
      <c r="I207"/>
    </row>
    <row r="208" spans="1:9" ht="14.75" x14ac:dyDescent="0.75">
      <c r="A208"/>
      <c r="B208"/>
      <c r="C208"/>
      <c r="D208"/>
      <c r="E208"/>
      <c r="F208"/>
      <c r="G208"/>
      <c r="H208"/>
      <c r="I208"/>
    </row>
    <row r="209" spans="1:9" ht="14.75" x14ac:dyDescent="0.75">
      <c r="A209"/>
      <c r="B209"/>
      <c r="C209"/>
      <c r="D209"/>
      <c r="E209"/>
      <c r="F209"/>
      <c r="G209"/>
      <c r="H209"/>
      <c r="I209"/>
    </row>
    <row r="210" spans="1:9" ht="14.75" x14ac:dyDescent="0.75">
      <c r="A210"/>
      <c r="B210"/>
      <c r="C210"/>
      <c r="D210"/>
      <c r="E210"/>
      <c r="F210"/>
      <c r="G210"/>
      <c r="H210"/>
      <c r="I210"/>
    </row>
    <row r="211" spans="1:9" ht="14.75" x14ac:dyDescent="0.75">
      <c r="A211"/>
      <c r="B211"/>
      <c r="C211"/>
      <c r="D211"/>
      <c r="E211"/>
      <c r="F211"/>
      <c r="G211"/>
      <c r="H211"/>
      <c r="I211"/>
    </row>
    <row r="212" spans="1:9" ht="14.75" x14ac:dyDescent="0.75">
      <c r="A212"/>
      <c r="B212"/>
      <c r="C212"/>
      <c r="D212"/>
      <c r="E212"/>
      <c r="F212"/>
      <c r="G212"/>
      <c r="H212"/>
      <c r="I212"/>
    </row>
    <row r="213" spans="1:9" ht="14.75" x14ac:dyDescent="0.75">
      <c r="A213"/>
      <c r="B213"/>
      <c r="C213"/>
      <c r="D213"/>
      <c r="E213"/>
      <c r="F213"/>
      <c r="G213"/>
      <c r="H213"/>
      <c r="I213"/>
    </row>
    <row r="214" spans="1:9" ht="14.75" x14ac:dyDescent="0.75">
      <c r="A214"/>
      <c r="B214"/>
      <c r="C214"/>
      <c r="D214"/>
      <c r="E214"/>
      <c r="F214"/>
      <c r="G214"/>
      <c r="H214"/>
      <c r="I214"/>
    </row>
    <row r="215" spans="1:9" ht="14.75" x14ac:dyDescent="0.75">
      <c r="A215"/>
      <c r="B215"/>
      <c r="C215"/>
      <c r="D215"/>
      <c r="E215"/>
      <c r="F215"/>
      <c r="G215"/>
      <c r="H215"/>
      <c r="I215"/>
    </row>
    <row r="216" spans="1:9" ht="14.75" x14ac:dyDescent="0.75">
      <c r="A216"/>
      <c r="B216"/>
      <c r="C216"/>
      <c r="D216"/>
      <c r="E216"/>
      <c r="F216"/>
      <c r="G216"/>
      <c r="H216"/>
      <c r="I216"/>
    </row>
    <row r="217" spans="1:9" ht="14.75" x14ac:dyDescent="0.75">
      <c r="A217"/>
      <c r="B217"/>
      <c r="C217"/>
      <c r="D217"/>
      <c r="E217"/>
      <c r="F217"/>
      <c r="G217"/>
      <c r="H217"/>
      <c r="I217"/>
    </row>
    <row r="218" spans="1:9" ht="14.75" x14ac:dyDescent="0.75">
      <c r="A218"/>
      <c r="B218"/>
      <c r="C218"/>
      <c r="D218"/>
      <c r="E218"/>
      <c r="F218"/>
      <c r="G218"/>
      <c r="H218"/>
      <c r="I218"/>
    </row>
    <row r="219" spans="1:9" ht="14.75" x14ac:dyDescent="0.75">
      <c r="A219"/>
      <c r="B219"/>
      <c r="C219"/>
      <c r="D219"/>
      <c r="E219"/>
      <c r="F219"/>
      <c r="G219"/>
      <c r="H219"/>
      <c r="I219"/>
    </row>
    <row r="220" spans="1:9" ht="14.75" x14ac:dyDescent="0.75">
      <c r="A220"/>
      <c r="B220"/>
      <c r="C220"/>
      <c r="D220"/>
      <c r="E220"/>
      <c r="F220"/>
      <c r="G220"/>
      <c r="H220"/>
      <c r="I220"/>
    </row>
    <row r="221" spans="1:9" ht="14.75" x14ac:dyDescent="0.75">
      <c r="A221"/>
      <c r="B221"/>
      <c r="C221"/>
      <c r="D221"/>
      <c r="E221"/>
      <c r="F221"/>
      <c r="G221"/>
      <c r="H221"/>
      <c r="I221"/>
    </row>
    <row r="222" spans="1:9" ht="14.75" x14ac:dyDescent="0.75">
      <c r="A222"/>
      <c r="B222"/>
      <c r="C222"/>
      <c r="D222"/>
      <c r="E222"/>
      <c r="F222"/>
      <c r="G222"/>
      <c r="H222"/>
      <c r="I222"/>
    </row>
    <row r="223" spans="1:9" ht="14.75" x14ac:dyDescent="0.75">
      <c r="A223"/>
      <c r="B223"/>
      <c r="C223"/>
      <c r="D223"/>
      <c r="E223"/>
      <c r="F223"/>
      <c r="G223"/>
      <c r="H223"/>
      <c r="I223"/>
    </row>
    <row r="224" spans="1:9" ht="14.75" x14ac:dyDescent="0.75">
      <c r="A224"/>
      <c r="B224"/>
      <c r="C224"/>
      <c r="D224"/>
      <c r="E224"/>
      <c r="F224"/>
      <c r="G224"/>
      <c r="H224"/>
      <c r="I224"/>
    </row>
    <row r="225" spans="1:9" ht="14.75" x14ac:dyDescent="0.75">
      <c r="A225"/>
      <c r="B225"/>
      <c r="C225"/>
      <c r="D225"/>
      <c r="E225"/>
      <c r="F225"/>
      <c r="G225"/>
      <c r="H225"/>
      <c r="I225"/>
    </row>
    <row r="226" spans="1:9" ht="14.75" x14ac:dyDescent="0.75">
      <c r="A226"/>
      <c r="B226"/>
      <c r="C226"/>
      <c r="D226"/>
      <c r="E226"/>
      <c r="F226"/>
      <c r="G226"/>
      <c r="H226"/>
      <c r="I226"/>
    </row>
    <row r="227" spans="1:9" ht="14.75" x14ac:dyDescent="0.75">
      <c r="A227"/>
      <c r="B227"/>
      <c r="C227"/>
      <c r="D227"/>
      <c r="E227"/>
      <c r="F227"/>
      <c r="G227"/>
      <c r="H227"/>
      <c r="I227"/>
    </row>
    <row r="228" spans="1:9" ht="14.75" x14ac:dyDescent="0.75">
      <c r="A228"/>
      <c r="B228"/>
      <c r="C228"/>
      <c r="D228"/>
      <c r="E228"/>
      <c r="F228"/>
      <c r="G228"/>
      <c r="H228"/>
      <c r="I228"/>
    </row>
    <row r="229" spans="1:9" ht="14.75" x14ac:dyDescent="0.75">
      <c r="A229"/>
      <c r="B229"/>
      <c r="C229"/>
      <c r="D229"/>
      <c r="E229"/>
      <c r="F229"/>
      <c r="G229"/>
      <c r="H229"/>
      <c r="I229"/>
    </row>
    <row r="230" spans="1:9" ht="14.75" x14ac:dyDescent="0.75">
      <c r="A230"/>
      <c r="B230"/>
      <c r="C230"/>
      <c r="D230"/>
      <c r="E230"/>
      <c r="F230"/>
      <c r="G230"/>
      <c r="H230"/>
      <c r="I230"/>
    </row>
    <row r="231" spans="1:9" ht="14.75" x14ac:dyDescent="0.75">
      <c r="A231"/>
      <c r="B231"/>
      <c r="C231"/>
      <c r="D231"/>
      <c r="E231"/>
      <c r="F231"/>
      <c r="G231"/>
      <c r="H231"/>
      <c r="I231"/>
    </row>
    <row r="232" spans="1:9" ht="14.75" x14ac:dyDescent="0.75">
      <c r="A232"/>
      <c r="B232"/>
      <c r="C232"/>
      <c r="D232"/>
      <c r="E232"/>
      <c r="F232"/>
      <c r="G232"/>
      <c r="H232"/>
      <c r="I232"/>
    </row>
    <row r="233" spans="1:9" ht="14.75" x14ac:dyDescent="0.75">
      <c r="A233"/>
      <c r="B233"/>
      <c r="C233"/>
      <c r="D233"/>
      <c r="E233"/>
      <c r="F233"/>
      <c r="G233"/>
      <c r="H233"/>
      <c r="I233"/>
    </row>
    <row r="234" spans="1:9" ht="14.75" x14ac:dyDescent="0.75">
      <c r="A234"/>
      <c r="B234"/>
      <c r="C234"/>
      <c r="D234"/>
      <c r="E234"/>
      <c r="F234"/>
      <c r="G234"/>
      <c r="H234"/>
      <c r="I234"/>
    </row>
    <row r="235" spans="1:9" ht="14.75" x14ac:dyDescent="0.75">
      <c r="A235"/>
      <c r="B235"/>
      <c r="C235"/>
      <c r="D235"/>
      <c r="E235"/>
      <c r="F235"/>
      <c r="G235"/>
      <c r="H235"/>
      <c r="I235"/>
    </row>
    <row r="236" spans="1:9" ht="14.75" x14ac:dyDescent="0.75">
      <c r="A236"/>
      <c r="B236"/>
      <c r="C236"/>
      <c r="D236"/>
      <c r="E236"/>
      <c r="F236"/>
      <c r="G236"/>
      <c r="H236"/>
      <c r="I236"/>
    </row>
    <row r="237" spans="1:9" ht="14.75" x14ac:dyDescent="0.75">
      <c r="A237"/>
      <c r="B237"/>
      <c r="C237"/>
      <c r="D237"/>
      <c r="E237"/>
      <c r="F237"/>
      <c r="G237"/>
      <c r="H237"/>
      <c r="I237"/>
    </row>
    <row r="238" spans="1:9" ht="14.75" x14ac:dyDescent="0.75">
      <c r="A238"/>
      <c r="B238"/>
      <c r="C238"/>
      <c r="D238"/>
      <c r="E238"/>
      <c r="F238"/>
      <c r="G238"/>
      <c r="H238"/>
      <c r="I238"/>
    </row>
    <row r="239" spans="1:9" ht="14.75" x14ac:dyDescent="0.75">
      <c r="A239"/>
      <c r="B239"/>
      <c r="C239"/>
      <c r="D239"/>
      <c r="E239"/>
      <c r="F239"/>
      <c r="G239"/>
      <c r="H239"/>
      <c r="I239"/>
    </row>
    <row r="240" spans="1:9" ht="14.75" x14ac:dyDescent="0.75">
      <c r="A240"/>
      <c r="B240"/>
      <c r="C240"/>
      <c r="D240"/>
      <c r="E240"/>
      <c r="F240"/>
      <c r="G240"/>
      <c r="H240"/>
      <c r="I240"/>
    </row>
    <row r="241" spans="1:9" ht="14.75" x14ac:dyDescent="0.75">
      <c r="A241"/>
      <c r="B241"/>
      <c r="C241"/>
      <c r="D241"/>
      <c r="E241"/>
      <c r="F241"/>
      <c r="G241"/>
      <c r="H241"/>
      <c r="I241"/>
    </row>
    <row r="242" spans="1:9" ht="14.75" x14ac:dyDescent="0.75">
      <c r="A242"/>
      <c r="B242"/>
      <c r="C242"/>
      <c r="D242"/>
      <c r="E242"/>
      <c r="F242"/>
      <c r="G242"/>
      <c r="H242"/>
      <c r="I242"/>
    </row>
    <row r="243" spans="1:9" ht="14.75" x14ac:dyDescent="0.75">
      <c r="A243"/>
      <c r="B243"/>
      <c r="C243"/>
      <c r="D243"/>
      <c r="E243"/>
      <c r="F243"/>
      <c r="G243"/>
      <c r="H243"/>
      <c r="I243"/>
    </row>
    <row r="244" spans="1:9" ht="14.75" x14ac:dyDescent="0.75">
      <c r="A244"/>
      <c r="B244"/>
      <c r="C244"/>
      <c r="D244"/>
      <c r="E244"/>
      <c r="F244"/>
      <c r="G244"/>
      <c r="H244"/>
      <c r="I244"/>
    </row>
    <row r="245" spans="1:9" ht="14.75" x14ac:dyDescent="0.75">
      <c r="A245"/>
      <c r="B245"/>
      <c r="C245"/>
      <c r="D245"/>
      <c r="E245"/>
      <c r="F245"/>
      <c r="G245"/>
      <c r="H245"/>
      <c r="I245"/>
    </row>
    <row r="246" spans="1:9" ht="14.75" x14ac:dyDescent="0.75">
      <c r="A246"/>
      <c r="B246"/>
      <c r="C246"/>
      <c r="D246"/>
      <c r="E246"/>
      <c r="F246"/>
      <c r="G246"/>
      <c r="H246"/>
      <c r="I246"/>
    </row>
    <row r="247" spans="1:9" ht="14.75" x14ac:dyDescent="0.75">
      <c r="A247"/>
      <c r="B247"/>
      <c r="C247"/>
      <c r="D247"/>
      <c r="E247"/>
      <c r="F247"/>
      <c r="G247"/>
      <c r="H247"/>
      <c r="I247"/>
    </row>
    <row r="248" spans="1:9" ht="14.75" x14ac:dyDescent="0.75">
      <c r="A248"/>
      <c r="B248"/>
      <c r="C248"/>
      <c r="D248"/>
      <c r="E248"/>
      <c r="F248"/>
      <c r="G248"/>
      <c r="H248"/>
      <c r="I248"/>
    </row>
    <row r="249" spans="1:9" ht="14.75" x14ac:dyDescent="0.75">
      <c r="A249"/>
      <c r="B249"/>
      <c r="C249"/>
      <c r="D249"/>
      <c r="E249"/>
      <c r="F249"/>
      <c r="G249"/>
      <c r="H249"/>
      <c r="I249"/>
    </row>
    <row r="250" spans="1:9" ht="14.75" x14ac:dyDescent="0.75">
      <c r="A250"/>
      <c r="B250"/>
      <c r="C250"/>
      <c r="D250"/>
      <c r="E250"/>
      <c r="F250"/>
      <c r="G250"/>
      <c r="H250"/>
      <c r="I250"/>
    </row>
    <row r="251" spans="1:9" ht="14.75" x14ac:dyDescent="0.75">
      <c r="A251"/>
      <c r="B251"/>
      <c r="C251"/>
      <c r="D251"/>
      <c r="E251"/>
      <c r="F251"/>
      <c r="G251"/>
      <c r="H251"/>
      <c r="I251"/>
    </row>
    <row r="252" spans="1:9" ht="14.75" x14ac:dyDescent="0.75">
      <c r="A252"/>
      <c r="B252"/>
      <c r="C252"/>
      <c r="D252"/>
      <c r="E252"/>
      <c r="F252"/>
      <c r="G252"/>
      <c r="H252"/>
      <c r="I252"/>
    </row>
    <row r="253" spans="1:9" ht="14.75" x14ac:dyDescent="0.75">
      <c r="A253"/>
      <c r="B253"/>
      <c r="C253"/>
      <c r="D253"/>
      <c r="E253"/>
      <c r="F253"/>
      <c r="G253"/>
      <c r="H253"/>
      <c r="I253"/>
    </row>
    <row r="254" spans="1:9" ht="14.75" x14ac:dyDescent="0.75">
      <c r="A254"/>
      <c r="B254"/>
      <c r="C254"/>
      <c r="D254"/>
      <c r="E254"/>
      <c r="F254"/>
      <c r="G254"/>
      <c r="H254"/>
      <c r="I254"/>
    </row>
    <row r="255" spans="1:9" ht="14.75" x14ac:dyDescent="0.75">
      <c r="A255"/>
      <c r="B255"/>
      <c r="C255"/>
      <c r="D255"/>
      <c r="E255"/>
      <c r="F255"/>
      <c r="G255"/>
      <c r="H255"/>
      <c r="I255"/>
    </row>
    <row r="256" spans="1:9" ht="14.75" x14ac:dyDescent="0.75">
      <c r="A256"/>
      <c r="B256"/>
      <c r="C256"/>
      <c r="D256"/>
      <c r="E256"/>
      <c r="F256"/>
      <c r="G256"/>
      <c r="H256"/>
      <c r="I256"/>
    </row>
  </sheetData>
  <mergeCells count="12">
    <mergeCell ref="A52:I52"/>
    <mergeCell ref="A53:I53"/>
    <mergeCell ref="A54:I54"/>
    <mergeCell ref="A1:I1"/>
    <mergeCell ref="A2:I2"/>
    <mergeCell ref="A3:I3"/>
    <mergeCell ref="A4:I4"/>
    <mergeCell ref="A5:I5"/>
    <mergeCell ref="A6:I6"/>
    <mergeCell ref="A49:I49"/>
    <mergeCell ref="A50:I50"/>
    <mergeCell ref="A51:I51"/>
  </mergeCells>
  <pageMargins left="0.19685039370078741" right="0.19685039370078741" top="0.19685039370078741" bottom="0.19685039370078741" header="0" footer="0"/>
  <pageSetup paperSize="9" scale="5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I419"/>
  <sheetViews>
    <sheetView showGridLines="0" topLeftCell="A205" zoomScale="70" zoomScaleNormal="70" workbookViewId="0">
      <selection activeCell="F15" sqref="F15"/>
    </sheetView>
  </sheetViews>
  <sheetFormatPr defaultColWidth="8.76953125" defaultRowHeight="14.5" x14ac:dyDescent="0.7"/>
  <cols>
    <col min="1" max="1" width="8.76953125" style="75"/>
    <col min="2" max="2" width="6" style="75" customWidth="1"/>
    <col min="3" max="4" width="31" style="75" customWidth="1"/>
    <col min="5" max="6" width="29.31640625" style="75" bestFit="1" customWidth="1"/>
    <col min="7" max="7" width="24.2265625" style="75" bestFit="1" customWidth="1"/>
    <col min="8" max="8" width="24" style="75" bestFit="1" customWidth="1"/>
    <col min="9" max="9" width="23.6796875" style="75" customWidth="1"/>
    <col min="10" max="16384" width="8.76953125" style="75"/>
  </cols>
  <sheetData>
    <row r="1" spans="1:9" x14ac:dyDescent="0.7">
      <c r="A1" s="175" t="s">
        <v>78</v>
      </c>
      <c r="B1" s="175"/>
      <c r="C1" s="175"/>
      <c r="D1" s="175"/>
      <c r="E1" s="175"/>
      <c r="F1" s="175"/>
      <c r="G1" s="175"/>
      <c r="H1" s="175"/>
      <c r="I1" s="175"/>
    </row>
    <row r="2" spans="1:9" x14ac:dyDescent="0.7">
      <c r="A2" s="175" t="s">
        <v>88</v>
      </c>
      <c r="B2" s="175"/>
      <c r="C2" s="175"/>
      <c r="D2" s="175"/>
      <c r="E2" s="175"/>
      <c r="F2" s="175"/>
      <c r="G2" s="175"/>
      <c r="H2" s="175"/>
      <c r="I2" s="175"/>
    </row>
    <row r="3" spans="1:9" ht="17.75" x14ac:dyDescent="0.7">
      <c r="A3" s="176" t="s">
        <v>418</v>
      </c>
      <c r="B3" s="176"/>
      <c r="C3" s="176"/>
      <c r="D3" s="176"/>
      <c r="E3" s="176"/>
      <c r="F3" s="176"/>
      <c r="G3" s="176"/>
      <c r="H3" s="176"/>
      <c r="I3" s="176"/>
    </row>
    <row r="4" spans="1:9" x14ac:dyDescent="0.7">
      <c r="A4" s="177" t="s">
        <v>419</v>
      </c>
      <c r="B4" s="177"/>
      <c r="C4" s="177"/>
      <c r="D4" s="177"/>
      <c r="E4" s="177"/>
      <c r="F4" s="177"/>
      <c r="G4" s="177"/>
      <c r="H4" s="177"/>
      <c r="I4" s="177"/>
    </row>
    <row r="5" spans="1:9" x14ac:dyDescent="0.7">
      <c r="A5" s="177" t="s">
        <v>466</v>
      </c>
      <c r="B5" s="177"/>
      <c r="C5" s="177"/>
      <c r="D5" s="177"/>
      <c r="E5" s="177"/>
      <c r="F5" s="177"/>
      <c r="G5" s="177"/>
      <c r="H5" s="177"/>
      <c r="I5" s="177"/>
    </row>
    <row r="6" spans="1:9" x14ac:dyDescent="0.7">
      <c r="A6" s="178" t="s">
        <v>378</v>
      </c>
      <c r="B6" s="178"/>
      <c r="C6" s="178"/>
      <c r="D6" s="178"/>
      <c r="E6" s="178"/>
      <c r="F6" s="178"/>
      <c r="G6" s="178"/>
      <c r="H6" s="178"/>
      <c r="I6" s="178"/>
    </row>
    <row r="7" spans="1:9" ht="14.75" x14ac:dyDescent="0.75">
      <c r="A7"/>
      <c r="B7"/>
      <c r="C7"/>
      <c r="D7"/>
      <c r="E7"/>
      <c r="F7"/>
      <c r="G7"/>
      <c r="H7"/>
      <c r="I7"/>
    </row>
    <row r="8" spans="1:9" ht="15" customHeight="1" x14ac:dyDescent="0.75">
      <c r="A8" s="189" t="s">
        <v>92</v>
      </c>
      <c r="B8" s="190" t="s">
        <v>173</v>
      </c>
      <c r="C8" s="190" t="s">
        <v>172</v>
      </c>
      <c r="D8" s="190" t="s">
        <v>171</v>
      </c>
      <c r="E8" s="190" t="s">
        <v>170</v>
      </c>
      <c r="F8" s="190" t="s">
        <v>169</v>
      </c>
      <c r="G8" s="190" t="s">
        <v>168</v>
      </c>
      <c r="H8" s="190" t="s">
        <v>167</v>
      </c>
      <c r="I8"/>
    </row>
    <row r="9" spans="1:9" ht="15" customHeight="1" x14ac:dyDescent="0.75">
      <c r="A9" s="191" t="s">
        <v>92</v>
      </c>
      <c r="B9" s="191" t="s">
        <v>165</v>
      </c>
      <c r="C9" s="192" t="s">
        <v>165</v>
      </c>
      <c r="D9" s="193" t="s">
        <v>92</v>
      </c>
      <c r="E9" s="193" t="s">
        <v>92</v>
      </c>
      <c r="F9" s="193" t="s">
        <v>92</v>
      </c>
      <c r="G9" s="193" t="s">
        <v>92</v>
      </c>
      <c r="H9" s="193" t="s">
        <v>92</v>
      </c>
      <c r="I9"/>
    </row>
    <row r="10" spans="1:9" ht="15" customHeight="1" x14ac:dyDescent="0.75">
      <c r="A10" s="189" t="s">
        <v>243</v>
      </c>
      <c r="B10" s="189" t="s">
        <v>180</v>
      </c>
      <c r="C10" s="190" t="s">
        <v>716</v>
      </c>
      <c r="D10" s="192" t="s">
        <v>165</v>
      </c>
      <c r="E10" s="193" t="s">
        <v>92</v>
      </c>
      <c r="F10" s="193" t="s">
        <v>92</v>
      </c>
      <c r="G10" s="193" t="s">
        <v>92</v>
      </c>
      <c r="H10" s="193" t="s">
        <v>92</v>
      </c>
      <c r="I10"/>
    </row>
    <row r="11" spans="1:9" ht="15" customHeight="1" x14ac:dyDescent="0.75">
      <c r="A11" s="191" t="s">
        <v>92</v>
      </c>
      <c r="B11" s="191" t="s">
        <v>165</v>
      </c>
      <c r="C11" s="191" t="s">
        <v>165</v>
      </c>
      <c r="D11" s="190" t="s">
        <v>716</v>
      </c>
      <c r="E11" s="193" t="s">
        <v>92</v>
      </c>
      <c r="F11" s="193" t="s">
        <v>92</v>
      </c>
      <c r="G11" s="193" t="s">
        <v>92</v>
      </c>
      <c r="H11" s="193" t="s">
        <v>92</v>
      </c>
      <c r="I11"/>
    </row>
    <row r="12" spans="1:9" ht="15" customHeight="1" x14ac:dyDescent="0.75">
      <c r="A12" s="189" t="s">
        <v>242</v>
      </c>
      <c r="B12" s="189" t="s">
        <v>165</v>
      </c>
      <c r="C12" s="189" t="s">
        <v>241</v>
      </c>
      <c r="D12" s="191" t="s">
        <v>165</v>
      </c>
      <c r="E12" s="192" t="s">
        <v>165</v>
      </c>
      <c r="F12" s="193" t="s">
        <v>92</v>
      </c>
      <c r="G12" s="193" t="s">
        <v>92</v>
      </c>
      <c r="H12" s="193" t="s">
        <v>92</v>
      </c>
      <c r="I12"/>
    </row>
    <row r="13" spans="1:9" ht="15" customHeight="1" x14ac:dyDescent="0.75">
      <c r="A13" s="191" t="s">
        <v>92</v>
      </c>
      <c r="B13" s="191" t="s">
        <v>165</v>
      </c>
      <c r="C13" s="193" t="s">
        <v>165</v>
      </c>
      <c r="D13" s="191" t="s">
        <v>165</v>
      </c>
      <c r="E13" s="190" t="s">
        <v>716</v>
      </c>
      <c r="F13" s="193" t="s">
        <v>92</v>
      </c>
      <c r="G13" s="193" t="s">
        <v>92</v>
      </c>
      <c r="H13" s="193" t="s">
        <v>92</v>
      </c>
      <c r="I13"/>
    </row>
    <row r="14" spans="1:9" ht="15" customHeight="1" x14ac:dyDescent="0.75">
      <c r="A14" s="189" t="s">
        <v>240</v>
      </c>
      <c r="B14" s="189" t="s">
        <v>180</v>
      </c>
      <c r="C14" s="194" t="s">
        <v>717</v>
      </c>
      <c r="D14" s="191" t="s">
        <v>165</v>
      </c>
      <c r="E14" s="191" t="s">
        <v>718</v>
      </c>
      <c r="F14" s="193" t="s">
        <v>92</v>
      </c>
      <c r="G14" s="193" t="s">
        <v>92</v>
      </c>
      <c r="H14" s="193" t="s">
        <v>92</v>
      </c>
      <c r="I14"/>
    </row>
    <row r="15" spans="1:9" ht="15" customHeight="1" x14ac:dyDescent="0.75">
      <c r="A15" s="191" t="s">
        <v>92</v>
      </c>
      <c r="B15" s="191" t="s">
        <v>165</v>
      </c>
      <c r="C15" s="191" t="s">
        <v>165</v>
      </c>
      <c r="D15" s="189" t="s">
        <v>717</v>
      </c>
      <c r="E15" s="191" t="s">
        <v>165</v>
      </c>
      <c r="F15" s="193" t="s">
        <v>92</v>
      </c>
      <c r="G15" s="193" t="s">
        <v>92</v>
      </c>
      <c r="H15" s="193" t="s">
        <v>92</v>
      </c>
      <c r="I15"/>
    </row>
    <row r="16" spans="1:9" ht="15" customHeight="1" x14ac:dyDescent="0.75">
      <c r="A16" s="189" t="s">
        <v>239</v>
      </c>
      <c r="B16" s="189" t="s">
        <v>165</v>
      </c>
      <c r="C16" s="189" t="s">
        <v>235</v>
      </c>
      <c r="D16" s="193" t="s">
        <v>165</v>
      </c>
      <c r="E16" s="191" t="s">
        <v>92</v>
      </c>
      <c r="F16" s="192" t="s">
        <v>165</v>
      </c>
      <c r="G16" s="193" t="s">
        <v>92</v>
      </c>
      <c r="H16" s="193" t="s">
        <v>92</v>
      </c>
      <c r="I16"/>
    </row>
    <row r="17" spans="1:9" ht="15" customHeight="1" x14ac:dyDescent="0.75">
      <c r="A17" s="191" t="s">
        <v>92</v>
      </c>
      <c r="B17" s="191" t="s">
        <v>165</v>
      </c>
      <c r="C17" s="192" t="s">
        <v>165</v>
      </c>
      <c r="D17" s="193" t="s">
        <v>165</v>
      </c>
      <c r="E17" s="191" t="s">
        <v>92</v>
      </c>
      <c r="F17" s="190" t="s">
        <v>716</v>
      </c>
      <c r="G17" s="193" t="s">
        <v>92</v>
      </c>
      <c r="H17" s="193" t="s">
        <v>92</v>
      </c>
      <c r="I17"/>
    </row>
    <row r="18" spans="1:9" ht="15" customHeight="1" x14ac:dyDescent="0.75">
      <c r="A18" s="189" t="s">
        <v>238</v>
      </c>
      <c r="B18" s="189" t="s">
        <v>180</v>
      </c>
      <c r="C18" s="190" t="s">
        <v>719</v>
      </c>
      <c r="D18" s="192" t="s">
        <v>165</v>
      </c>
      <c r="E18" s="191" t="s">
        <v>92</v>
      </c>
      <c r="F18" s="191" t="s">
        <v>394</v>
      </c>
      <c r="G18" s="193" t="s">
        <v>92</v>
      </c>
      <c r="H18" s="193" t="s">
        <v>92</v>
      </c>
      <c r="I18"/>
    </row>
    <row r="19" spans="1:9" ht="15" customHeight="1" x14ac:dyDescent="0.75">
      <c r="A19" s="191" t="s">
        <v>92</v>
      </c>
      <c r="B19" s="191" t="s">
        <v>165</v>
      </c>
      <c r="C19" s="191" t="s">
        <v>165</v>
      </c>
      <c r="D19" s="190" t="s">
        <v>719</v>
      </c>
      <c r="E19" s="191" t="s">
        <v>92</v>
      </c>
      <c r="F19" s="191" t="s">
        <v>165</v>
      </c>
      <c r="G19" s="193" t="s">
        <v>92</v>
      </c>
      <c r="H19" s="193" t="s">
        <v>92</v>
      </c>
      <c r="I19"/>
    </row>
    <row r="20" spans="1:9" ht="15" customHeight="1" x14ac:dyDescent="0.75">
      <c r="A20" s="189" t="s">
        <v>236</v>
      </c>
      <c r="B20" s="189" t="s">
        <v>165</v>
      </c>
      <c r="C20" s="189" t="s">
        <v>229</v>
      </c>
      <c r="D20" s="191" t="s">
        <v>165</v>
      </c>
      <c r="E20" s="195" t="s">
        <v>165</v>
      </c>
      <c r="F20" s="191" t="s">
        <v>92</v>
      </c>
      <c r="G20" s="193" t="s">
        <v>92</v>
      </c>
      <c r="H20" s="193" t="s">
        <v>92</v>
      </c>
      <c r="I20"/>
    </row>
    <row r="21" spans="1:9" ht="15" customHeight="1" x14ac:dyDescent="0.75">
      <c r="A21" s="191" t="s">
        <v>92</v>
      </c>
      <c r="B21" s="191" t="s">
        <v>165</v>
      </c>
      <c r="C21" s="193" t="s">
        <v>165</v>
      </c>
      <c r="D21" s="191" t="s">
        <v>165</v>
      </c>
      <c r="E21" s="196" t="s">
        <v>719</v>
      </c>
      <c r="F21" s="191" t="s">
        <v>92</v>
      </c>
      <c r="G21" s="193" t="s">
        <v>92</v>
      </c>
      <c r="H21" s="193" t="s">
        <v>92</v>
      </c>
      <c r="I21"/>
    </row>
    <row r="22" spans="1:9" ht="15" customHeight="1" x14ac:dyDescent="0.75">
      <c r="A22" s="189" t="s">
        <v>234</v>
      </c>
      <c r="B22" s="189" t="s">
        <v>184</v>
      </c>
      <c r="C22" s="194" t="s">
        <v>720</v>
      </c>
      <c r="D22" s="191" t="s">
        <v>165</v>
      </c>
      <c r="E22" s="193" t="s">
        <v>721</v>
      </c>
      <c r="F22" s="191" t="s">
        <v>92</v>
      </c>
      <c r="G22" s="193" t="s">
        <v>92</v>
      </c>
      <c r="H22" s="193" t="s">
        <v>92</v>
      </c>
      <c r="I22"/>
    </row>
    <row r="23" spans="1:9" ht="15" customHeight="1" x14ac:dyDescent="0.75">
      <c r="A23" s="191" t="s">
        <v>92</v>
      </c>
      <c r="B23" s="191" t="s">
        <v>165</v>
      </c>
      <c r="C23" s="191" t="s">
        <v>165</v>
      </c>
      <c r="D23" s="189" t="s">
        <v>720</v>
      </c>
      <c r="E23" s="193" t="s">
        <v>165</v>
      </c>
      <c r="F23" s="191" t="s">
        <v>92</v>
      </c>
      <c r="G23" s="193" t="s">
        <v>92</v>
      </c>
      <c r="H23" s="193" t="s">
        <v>92</v>
      </c>
      <c r="I23"/>
    </row>
    <row r="24" spans="1:9" ht="15" customHeight="1" x14ac:dyDescent="0.75">
      <c r="A24" s="189" t="s">
        <v>233</v>
      </c>
      <c r="B24" s="189" t="s">
        <v>180</v>
      </c>
      <c r="C24" s="189" t="s">
        <v>722</v>
      </c>
      <c r="D24" s="193" t="s">
        <v>723</v>
      </c>
      <c r="E24" s="193" t="s">
        <v>92</v>
      </c>
      <c r="F24" s="191" t="s">
        <v>92</v>
      </c>
      <c r="G24" s="192" t="s">
        <v>165</v>
      </c>
      <c r="H24" s="193" t="s">
        <v>92</v>
      </c>
      <c r="I24"/>
    </row>
    <row r="25" spans="1:9" ht="15" customHeight="1" x14ac:dyDescent="0.75">
      <c r="A25" s="191" t="s">
        <v>92</v>
      </c>
      <c r="B25" s="191" t="s">
        <v>165</v>
      </c>
      <c r="C25" s="192" t="s">
        <v>165</v>
      </c>
      <c r="D25" s="193" t="s">
        <v>165</v>
      </c>
      <c r="E25" s="193" t="s">
        <v>92</v>
      </c>
      <c r="F25" s="191" t="s">
        <v>92</v>
      </c>
      <c r="G25" s="190" t="s">
        <v>724</v>
      </c>
      <c r="H25" s="193" t="s">
        <v>92</v>
      </c>
      <c r="I25"/>
    </row>
    <row r="26" spans="1:9" ht="15" customHeight="1" x14ac:dyDescent="0.75">
      <c r="A26" s="189" t="s">
        <v>232</v>
      </c>
      <c r="B26" s="189" t="s">
        <v>180</v>
      </c>
      <c r="C26" s="190" t="s">
        <v>725</v>
      </c>
      <c r="D26" s="192" t="s">
        <v>165</v>
      </c>
      <c r="E26" s="193" t="s">
        <v>92</v>
      </c>
      <c r="F26" s="191" t="s">
        <v>92</v>
      </c>
      <c r="G26" s="191" t="s">
        <v>246</v>
      </c>
      <c r="H26" s="193" t="s">
        <v>92</v>
      </c>
      <c r="I26"/>
    </row>
    <row r="27" spans="1:9" ht="15" customHeight="1" x14ac:dyDescent="0.75">
      <c r="A27" s="191" t="s">
        <v>92</v>
      </c>
      <c r="B27" s="191" t="s">
        <v>165</v>
      </c>
      <c r="C27" s="191" t="s">
        <v>165</v>
      </c>
      <c r="D27" s="190" t="s">
        <v>725</v>
      </c>
      <c r="E27" s="193" t="s">
        <v>92</v>
      </c>
      <c r="F27" s="191" t="s">
        <v>92</v>
      </c>
      <c r="G27" s="191" t="s">
        <v>165</v>
      </c>
      <c r="H27" s="193" t="s">
        <v>92</v>
      </c>
      <c r="I27"/>
    </row>
    <row r="28" spans="1:9" ht="15" customHeight="1" x14ac:dyDescent="0.75">
      <c r="A28" s="189" t="s">
        <v>230</v>
      </c>
      <c r="B28" s="189" t="s">
        <v>165</v>
      </c>
      <c r="C28" s="189" t="s">
        <v>218</v>
      </c>
      <c r="D28" s="191" t="s">
        <v>165</v>
      </c>
      <c r="E28" s="192" t="s">
        <v>165</v>
      </c>
      <c r="F28" s="191" t="s">
        <v>92</v>
      </c>
      <c r="G28" s="191" t="s">
        <v>92</v>
      </c>
      <c r="H28" s="193" t="s">
        <v>92</v>
      </c>
      <c r="I28"/>
    </row>
    <row r="29" spans="1:9" ht="15" customHeight="1" x14ac:dyDescent="0.75">
      <c r="A29" s="191" t="s">
        <v>92</v>
      </c>
      <c r="B29" s="191" t="s">
        <v>165</v>
      </c>
      <c r="C29" s="193" t="s">
        <v>165</v>
      </c>
      <c r="D29" s="191" t="s">
        <v>165</v>
      </c>
      <c r="E29" s="190" t="s">
        <v>725</v>
      </c>
      <c r="F29" s="191" t="s">
        <v>92</v>
      </c>
      <c r="G29" s="191" t="s">
        <v>92</v>
      </c>
      <c r="H29" s="193" t="s">
        <v>92</v>
      </c>
      <c r="I29"/>
    </row>
    <row r="30" spans="1:9" ht="15" customHeight="1" x14ac:dyDescent="0.75">
      <c r="A30" s="189" t="s">
        <v>228</v>
      </c>
      <c r="B30" s="189" t="s">
        <v>616</v>
      </c>
      <c r="C30" s="194" t="s">
        <v>726</v>
      </c>
      <c r="D30" s="191" t="s">
        <v>165</v>
      </c>
      <c r="E30" s="191" t="s">
        <v>279</v>
      </c>
      <c r="F30" s="191" t="s">
        <v>92</v>
      </c>
      <c r="G30" s="191" t="s">
        <v>92</v>
      </c>
      <c r="H30" s="193" t="s">
        <v>92</v>
      </c>
      <c r="I30"/>
    </row>
    <row r="31" spans="1:9" ht="15" customHeight="1" x14ac:dyDescent="0.75">
      <c r="A31" s="191" t="s">
        <v>92</v>
      </c>
      <c r="B31" s="191" t="s">
        <v>165</v>
      </c>
      <c r="C31" s="191" t="s">
        <v>165</v>
      </c>
      <c r="D31" s="189" t="s">
        <v>726</v>
      </c>
      <c r="E31" s="191" t="s">
        <v>165</v>
      </c>
      <c r="F31" s="191" t="s">
        <v>92</v>
      </c>
      <c r="G31" s="191" t="s">
        <v>92</v>
      </c>
      <c r="H31" s="193" t="s">
        <v>92</v>
      </c>
      <c r="I31"/>
    </row>
    <row r="32" spans="1:9" ht="15" customHeight="1" x14ac:dyDescent="0.75">
      <c r="A32" s="189" t="s">
        <v>227</v>
      </c>
      <c r="B32" s="189" t="s">
        <v>165</v>
      </c>
      <c r="C32" s="189" t="s">
        <v>213</v>
      </c>
      <c r="D32" s="193" t="s">
        <v>165</v>
      </c>
      <c r="E32" s="191" t="s">
        <v>92</v>
      </c>
      <c r="F32" s="195" t="s">
        <v>165</v>
      </c>
      <c r="G32" s="191" t="s">
        <v>92</v>
      </c>
      <c r="H32" s="193" t="s">
        <v>92</v>
      </c>
      <c r="I32"/>
    </row>
    <row r="33" spans="1:9" ht="15" customHeight="1" x14ac:dyDescent="0.75">
      <c r="A33" s="191" t="s">
        <v>92</v>
      </c>
      <c r="B33" s="191" t="s">
        <v>165</v>
      </c>
      <c r="C33" s="192" t="s">
        <v>165</v>
      </c>
      <c r="D33" s="193" t="s">
        <v>165</v>
      </c>
      <c r="E33" s="191" t="s">
        <v>92</v>
      </c>
      <c r="F33" s="196" t="s">
        <v>724</v>
      </c>
      <c r="G33" s="191" t="s">
        <v>92</v>
      </c>
      <c r="H33" s="193" t="s">
        <v>92</v>
      </c>
      <c r="I33"/>
    </row>
    <row r="34" spans="1:9" ht="15" customHeight="1" x14ac:dyDescent="0.75">
      <c r="A34" s="189" t="s">
        <v>226</v>
      </c>
      <c r="B34" s="189" t="s">
        <v>180</v>
      </c>
      <c r="C34" s="190" t="s">
        <v>724</v>
      </c>
      <c r="D34" s="192" t="s">
        <v>165</v>
      </c>
      <c r="E34" s="191" t="s">
        <v>92</v>
      </c>
      <c r="F34" s="193" t="s">
        <v>268</v>
      </c>
      <c r="G34" s="191" t="s">
        <v>92</v>
      </c>
      <c r="H34" s="193" t="s">
        <v>92</v>
      </c>
      <c r="I34"/>
    </row>
    <row r="35" spans="1:9" ht="15" customHeight="1" x14ac:dyDescent="0.75">
      <c r="A35" s="191" t="s">
        <v>92</v>
      </c>
      <c r="B35" s="191" t="s">
        <v>165</v>
      </c>
      <c r="C35" s="191" t="s">
        <v>165</v>
      </c>
      <c r="D35" s="190" t="s">
        <v>724</v>
      </c>
      <c r="E35" s="191" t="s">
        <v>92</v>
      </c>
      <c r="F35" s="193" t="s">
        <v>165</v>
      </c>
      <c r="G35" s="191" t="s">
        <v>92</v>
      </c>
      <c r="H35" s="193" t="s">
        <v>92</v>
      </c>
      <c r="I35"/>
    </row>
    <row r="36" spans="1:9" ht="15" customHeight="1" x14ac:dyDescent="0.75">
      <c r="A36" s="189" t="s">
        <v>225</v>
      </c>
      <c r="B36" s="189" t="s">
        <v>165</v>
      </c>
      <c r="C36" s="189" t="s">
        <v>207</v>
      </c>
      <c r="D36" s="191" t="s">
        <v>165</v>
      </c>
      <c r="E36" s="195" t="s">
        <v>165</v>
      </c>
      <c r="F36" s="193" t="s">
        <v>92</v>
      </c>
      <c r="G36" s="191" t="s">
        <v>92</v>
      </c>
      <c r="H36" s="193" t="s">
        <v>92</v>
      </c>
      <c r="I36"/>
    </row>
    <row r="37" spans="1:9" ht="15" customHeight="1" x14ac:dyDescent="0.75">
      <c r="A37" s="191" t="s">
        <v>92</v>
      </c>
      <c r="B37" s="191" t="s">
        <v>165</v>
      </c>
      <c r="C37" s="193" t="s">
        <v>165</v>
      </c>
      <c r="D37" s="191" t="s">
        <v>165</v>
      </c>
      <c r="E37" s="196" t="s">
        <v>724</v>
      </c>
      <c r="F37" s="193" t="s">
        <v>92</v>
      </c>
      <c r="G37" s="191" t="s">
        <v>92</v>
      </c>
      <c r="H37" s="193" t="s">
        <v>92</v>
      </c>
      <c r="I37"/>
    </row>
    <row r="38" spans="1:9" ht="15" customHeight="1" x14ac:dyDescent="0.75">
      <c r="A38" s="189" t="s">
        <v>223</v>
      </c>
      <c r="B38" s="189" t="s">
        <v>184</v>
      </c>
      <c r="C38" s="194" t="s">
        <v>727</v>
      </c>
      <c r="D38" s="191" t="s">
        <v>165</v>
      </c>
      <c r="E38" s="193" t="s">
        <v>728</v>
      </c>
      <c r="F38" s="193" t="s">
        <v>92</v>
      </c>
      <c r="G38" s="191" t="s">
        <v>92</v>
      </c>
      <c r="H38" s="193" t="s">
        <v>92</v>
      </c>
      <c r="I38"/>
    </row>
    <row r="39" spans="1:9" ht="15" customHeight="1" x14ac:dyDescent="0.75">
      <c r="A39" s="191" t="s">
        <v>92</v>
      </c>
      <c r="B39" s="191" t="s">
        <v>165</v>
      </c>
      <c r="C39" s="191" t="s">
        <v>165</v>
      </c>
      <c r="D39" s="189" t="s">
        <v>727</v>
      </c>
      <c r="E39" s="193" t="s">
        <v>165</v>
      </c>
      <c r="F39" s="193" t="s">
        <v>92</v>
      </c>
      <c r="G39" s="191" t="s">
        <v>92</v>
      </c>
      <c r="H39" s="193" t="s">
        <v>92</v>
      </c>
      <c r="I39"/>
    </row>
    <row r="40" spans="1:9" ht="15" customHeight="1" x14ac:dyDescent="0.75">
      <c r="A40" s="189" t="s">
        <v>222</v>
      </c>
      <c r="B40" s="189" t="s">
        <v>180</v>
      </c>
      <c r="C40" s="189" t="s">
        <v>686</v>
      </c>
      <c r="D40" s="193" t="s">
        <v>255</v>
      </c>
      <c r="E40" s="193" t="s">
        <v>92</v>
      </c>
      <c r="F40" s="193" t="s">
        <v>92</v>
      </c>
      <c r="G40" s="191" t="s">
        <v>92</v>
      </c>
      <c r="H40" s="192" t="s">
        <v>165</v>
      </c>
      <c r="I40"/>
    </row>
    <row r="41" spans="1:9" ht="15" customHeight="1" x14ac:dyDescent="0.75">
      <c r="A41" s="191" t="s">
        <v>92</v>
      </c>
      <c r="B41" s="191" t="s">
        <v>165</v>
      </c>
      <c r="C41" s="193" t="s">
        <v>165</v>
      </c>
      <c r="D41" s="193" t="s">
        <v>165</v>
      </c>
      <c r="E41" s="193" t="s">
        <v>92</v>
      </c>
      <c r="F41" s="193" t="s">
        <v>92</v>
      </c>
      <c r="G41" s="191" t="s">
        <v>92</v>
      </c>
      <c r="H41" s="190" t="s">
        <v>729</v>
      </c>
      <c r="I41"/>
    </row>
    <row r="42" spans="1:9" ht="15" customHeight="1" x14ac:dyDescent="0.75">
      <c r="A42" s="189" t="s">
        <v>221</v>
      </c>
      <c r="B42" s="189" t="s">
        <v>180</v>
      </c>
      <c r="C42" s="194" t="s">
        <v>730</v>
      </c>
      <c r="D42" s="193" t="s">
        <v>165</v>
      </c>
      <c r="E42" s="193" t="s">
        <v>92</v>
      </c>
      <c r="F42" s="193" t="s">
        <v>92</v>
      </c>
      <c r="G42" s="191" t="s">
        <v>92</v>
      </c>
      <c r="H42" s="193" t="s">
        <v>271</v>
      </c>
      <c r="I42"/>
    </row>
    <row r="43" spans="1:9" ht="15" customHeight="1" x14ac:dyDescent="0.75">
      <c r="A43" s="191" t="s">
        <v>92</v>
      </c>
      <c r="B43" s="191" t="s">
        <v>165</v>
      </c>
      <c r="C43" s="191" t="s">
        <v>165</v>
      </c>
      <c r="D43" s="194" t="s">
        <v>730</v>
      </c>
      <c r="E43" s="193" t="s">
        <v>92</v>
      </c>
      <c r="F43" s="193" t="s">
        <v>92</v>
      </c>
      <c r="G43" s="191" t="s">
        <v>92</v>
      </c>
      <c r="H43" s="193" t="s">
        <v>165</v>
      </c>
      <c r="I43"/>
    </row>
    <row r="44" spans="1:9" ht="15" customHeight="1" x14ac:dyDescent="0.75">
      <c r="A44" s="189" t="s">
        <v>219</v>
      </c>
      <c r="B44" s="189" t="s">
        <v>184</v>
      </c>
      <c r="C44" s="189" t="s">
        <v>731</v>
      </c>
      <c r="D44" s="191" t="s">
        <v>174</v>
      </c>
      <c r="E44" s="192" t="s">
        <v>165</v>
      </c>
      <c r="F44" s="193" t="s">
        <v>92</v>
      </c>
      <c r="G44" s="191" t="s">
        <v>92</v>
      </c>
      <c r="H44" s="193" t="s">
        <v>92</v>
      </c>
      <c r="I44"/>
    </row>
    <row r="45" spans="1:9" ht="15" customHeight="1" x14ac:dyDescent="0.75">
      <c r="A45" s="191" t="s">
        <v>92</v>
      </c>
      <c r="B45" s="191" t="s">
        <v>165</v>
      </c>
      <c r="C45" s="193" t="s">
        <v>165</v>
      </c>
      <c r="D45" s="191" t="s">
        <v>165</v>
      </c>
      <c r="E45" s="190" t="s">
        <v>732</v>
      </c>
      <c r="F45" s="193" t="s">
        <v>92</v>
      </c>
      <c r="G45" s="191" t="s">
        <v>92</v>
      </c>
      <c r="H45" s="193" t="s">
        <v>92</v>
      </c>
      <c r="I45"/>
    </row>
    <row r="46" spans="1:9" ht="15" customHeight="1" x14ac:dyDescent="0.75">
      <c r="A46" s="189" t="s">
        <v>217</v>
      </c>
      <c r="B46" s="189" t="s">
        <v>165</v>
      </c>
      <c r="C46" s="194" t="s">
        <v>194</v>
      </c>
      <c r="D46" s="195" t="s">
        <v>165</v>
      </c>
      <c r="E46" s="191" t="s">
        <v>733</v>
      </c>
      <c r="F46" s="193" t="s">
        <v>92</v>
      </c>
      <c r="G46" s="191" t="s">
        <v>92</v>
      </c>
      <c r="H46" s="193" t="s">
        <v>92</v>
      </c>
      <c r="I46"/>
    </row>
    <row r="47" spans="1:9" ht="15" customHeight="1" x14ac:dyDescent="0.75">
      <c r="A47" s="191" t="s">
        <v>92</v>
      </c>
      <c r="B47" s="191" t="s">
        <v>165</v>
      </c>
      <c r="C47" s="195" t="s">
        <v>165</v>
      </c>
      <c r="D47" s="196" t="s">
        <v>732</v>
      </c>
      <c r="E47" s="191" t="s">
        <v>165</v>
      </c>
      <c r="F47" s="193" t="s">
        <v>92</v>
      </c>
      <c r="G47" s="191" t="s">
        <v>92</v>
      </c>
      <c r="H47" s="193" t="s">
        <v>92</v>
      </c>
      <c r="I47"/>
    </row>
    <row r="48" spans="1:9" ht="15" customHeight="1" x14ac:dyDescent="0.75">
      <c r="A48" s="189" t="s">
        <v>216</v>
      </c>
      <c r="B48" s="189" t="s">
        <v>180</v>
      </c>
      <c r="C48" s="196" t="s">
        <v>732</v>
      </c>
      <c r="D48" s="193" t="s">
        <v>165</v>
      </c>
      <c r="E48" s="191" t="s">
        <v>92</v>
      </c>
      <c r="F48" s="192" t="s">
        <v>165</v>
      </c>
      <c r="G48" s="191" t="s">
        <v>92</v>
      </c>
      <c r="H48" s="193" t="s">
        <v>92</v>
      </c>
      <c r="I48"/>
    </row>
    <row r="49" spans="1:9" ht="15" customHeight="1" x14ac:dyDescent="0.75">
      <c r="A49" s="191" t="s">
        <v>92</v>
      </c>
      <c r="B49" s="191" t="s">
        <v>165</v>
      </c>
      <c r="C49" s="193" t="s">
        <v>165</v>
      </c>
      <c r="D49" s="193" t="s">
        <v>165</v>
      </c>
      <c r="E49" s="191" t="s">
        <v>92</v>
      </c>
      <c r="F49" s="190" t="s">
        <v>734</v>
      </c>
      <c r="G49" s="191" t="s">
        <v>92</v>
      </c>
      <c r="H49" s="193" t="s">
        <v>92</v>
      </c>
      <c r="I49"/>
    </row>
    <row r="50" spans="1:9" ht="15" customHeight="1" x14ac:dyDescent="0.75">
      <c r="A50" s="189" t="s">
        <v>215</v>
      </c>
      <c r="B50" s="189" t="s">
        <v>165</v>
      </c>
      <c r="C50" s="194" t="s">
        <v>192</v>
      </c>
      <c r="D50" s="193" t="s">
        <v>165</v>
      </c>
      <c r="E50" s="191" t="s">
        <v>92</v>
      </c>
      <c r="F50" s="191" t="s">
        <v>735</v>
      </c>
      <c r="G50" s="191" t="s">
        <v>92</v>
      </c>
      <c r="H50" s="193" t="s">
        <v>92</v>
      </c>
      <c r="I50"/>
    </row>
    <row r="51" spans="1:9" ht="15" customHeight="1" x14ac:dyDescent="0.75">
      <c r="A51" s="191" t="s">
        <v>92</v>
      </c>
      <c r="B51" s="191" t="s">
        <v>165</v>
      </c>
      <c r="C51" s="191" t="s">
        <v>165</v>
      </c>
      <c r="D51" s="194" t="s">
        <v>736</v>
      </c>
      <c r="E51" s="191" t="s">
        <v>92</v>
      </c>
      <c r="F51" s="191" t="s">
        <v>165</v>
      </c>
      <c r="G51" s="191" t="s">
        <v>92</v>
      </c>
      <c r="H51" s="193" t="s">
        <v>92</v>
      </c>
      <c r="I51"/>
    </row>
    <row r="52" spans="1:9" ht="15" customHeight="1" x14ac:dyDescent="0.75">
      <c r="A52" s="189" t="s">
        <v>214</v>
      </c>
      <c r="B52" s="189" t="s">
        <v>180</v>
      </c>
      <c r="C52" s="189" t="s">
        <v>736</v>
      </c>
      <c r="D52" s="191" t="s">
        <v>165</v>
      </c>
      <c r="E52" s="195" t="s">
        <v>165</v>
      </c>
      <c r="F52" s="191" t="s">
        <v>92</v>
      </c>
      <c r="G52" s="191" t="s">
        <v>92</v>
      </c>
      <c r="H52" s="193" t="s">
        <v>92</v>
      </c>
      <c r="I52"/>
    </row>
    <row r="53" spans="1:9" ht="15" customHeight="1" x14ac:dyDescent="0.75">
      <c r="A53" s="191" t="s">
        <v>92</v>
      </c>
      <c r="B53" s="191" t="s">
        <v>165</v>
      </c>
      <c r="C53" s="193" t="s">
        <v>165</v>
      </c>
      <c r="D53" s="191" t="s">
        <v>165</v>
      </c>
      <c r="E53" s="196" t="s">
        <v>734</v>
      </c>
      <c r="F53" s="191" t="s">
        <v>92</v>
      </c>
      <c r="G53" s="191" t="s">
        <v>92</v>
      </c>
      <c r="H53" s="193" t="s">
        <v>92</v>
      </c>
      <c r="I53"/>
    </row>
    <row r="54" spans="1:9" ht="15" customHeight="1" x14ac:dyDescent="0.75">
      <c r="A54" s="189" t="s">
        <v>212</v>
      </c>
      <c r="B54" s="189" t="s">
        <v>165</v>
      </c>
      <c r="C54" s="194" t="s">
        <v>191</v>
      </c>
      <c r="D54" s="195" t="s">
        <v>165</v>
      </c>
      <c r="E54" s="193" t="s">
        <v>190</v>
      </c>
      <c r="F54" s="191" t="s">
        <v>92</v>
      </c>
      <c r="G54" s="191" t="s">
        <v>92</v>
      </c>
      <c r="H54" s="193" t="s">
        <v>92</v>
      </c>
      <c r="I54"/>
    </row>
    <row r="55" spans="1:9" ht="15" customHeight="1" x14ac:dyDescent="0.75">
      <c r="A55" s="191" t="s">
        <v>92</v>
      </c>
      <c r="B55" s="191" t="s">
        <v>165</v>
      </c>
      <c r="C55" s="195" t="s">
        <v>165</v>
      </c>
      <c r="D55" s="196" t="s">
        <v>734</v>
      </c>
      <c r="E55" s="193" t="s">
        <v>165</v>
      </c>
      <c r="F55" s="191" t="s">
        <v>92</v>
      </c>
      <c r="G55" s="191" t="s">
        <v>92</v>
      </c>
      <c r="H55" s="193" t="s">
        <v>92</v>
      </c>
      <c r="I55"/>
    </row>
    <row r="56" spans="1:9" ht="15" customHeight="1" x14ac:dyDescent="0.75">
      <c r="A56" s="189" t="s">
        <v>211</v>
      </c>
      <c r="B56" s="189" t="s">
        <v>180</v>
      </c>
      <c r="C56" s="196" t="s">
        <v>734</v>
      </c>
      <c r="D56" s="193" t="s">
        <v>165</v>
      </c>
      <c r="E56" s="193" t="s">
        <v>92</v>
      </c>
      <c r="F56" s="191" t="s">
        <v>92</v>
      </c>
      <c r="G56" s="195" t="s">
        <v>165</v>
      </c>
      <c r="H56" s="193" t="s">
        <v>92</v>
      </c>
      <c r="I56"/>
    </row>
    <row r="57" spans="1:9" ht="15" customHeight="1" x14ac:dyDescent="0.75">
      <c r="A57" s="191" t="s">
        <v>92</v>
      </c>
      <c r="B57" s="191" t="s">
        <v>165</v>
      </c>
      <c r="C57" s="193" t="s">
        <v>165</v>
      </c>
      <c r="D57" s="193" t="s">
        <v>165</v>
      </c>
      <c r="E57" s="193" t="s">
        <v>92</v>
      </c>
      <c r="F57" s="191" t="s">
        <v>92</v>
      </c>
      <c r="G57" s="196" t="s">
        <v>729</v>
      </c>
      <c r="H57" s="193" t="s">
        <v>92</v>
      </c>
      <c r="I57"/>
    </row>
    <row r="58" spans="1:9" ht="15" customHeight="1" x14ac:dyDescent="0.75">
      <c r="A58" s="189" t="s">
        <v>210</v>
      </c>
      <c r="B58" s="189" t="s">
        <v>184</v>
      </c>
      <c r="C58" s="194" t="s">
        <v>737</v>
      </c>
      <c r="D58" s="193" t="s">
        <v>165</v>
      </c>
      <c r="E58" s="193" t="s">
        <v>92</v>
      </c>
      <c r="F58" s="191" t="s">
        <v>92</v>
      </c>
      <c r="G58" s="193" t="s">
        <v>738</v>
      </c>
      <c r="H58" s="193" t="s">
        <v>92</v>
      </c>
      <c r="I58"/>
    </row>
    <row r="59" spans="1:9" ht="15" customHeight="1" x14ac:dyDescent="0.75">
      <c r="A59" s="191" t="s">
        <v>92</v>
      </c>
      <c r="B59" s="191" t="s">
        <v>165</v>
      </c>
      <c r="C59" s="191" t="s">
        <v>165</v>
      </c>
      <c r="D59" s="194" t="s">
        <v>737</v>
      </c>
      <c r="E59" s="193" t="s">
        <v>92</v>
      </c>
      <c r="F59" s="191" t="s">
        <v>92</v>
      </c>
      <c r="G59" s="193" t="s">
        <v>165</v>
      </c>
      <c r="H59" s="193" t="s">
        <v>92</v>
      </c>
      <c r="I59"/>
    </row>
    <row r="60" spans="1:9" ht="15" customHeight="1" x14ac:dyDescent="0.75">
      <c r="A60" s="189" t="s">
        <v>208</v>
      </c>
      <c r="B60" s="189" t="s">
        <v>180</v>
      </c>
      <c r="C60" s="189" t="s">
        <v>739</v>
      </c>
      <c r="D60" s="191" t="s">
        <v>275</v>
      </c>
      <c r="E60" s="193" t="s">
        <v>165</v>
      </c>
      <c r="F60" s="191" t="s">
        <v>92</v>
      </c>
      <c r="G60" s="193" t="s">
        <v>92</v>
      </c>
      <c r="H60" s="193" t="s">
        <v>92</v>
      </c>
      <c r="I60"/>
    </row>
    <row r="61" spans="1:9" ht="15" customHeight="1" x14ac:dyDescent="0.75">
      <c r="A61" s="191" t="s">
        <v>92</v>
      </c>
      <c r="B61" s="191" t="s">
        <v>165</v>
      </c>
      <c r="C61" s="193" t="s">
        <v>165</v>
      </c>
      <c r="D61" s="191" t="s">
        <v>165</v>
      </c>
      <c r="E61" s="194" t="s">
        <v>737</v>
      </c>
      <c r="F61" s="191" t="s">
        <v>92</v>
      </c>
      <c r="G61" s="193" t="s">
        <v>92</v>
      </c>
      <c r="H61" s="193" t="s">
        <v>92</v>
      </c>
      <c r="I61"/>
    </row>
    <row r="62" spans="1:9" ht="15" customHeight="1" x14ac:dyDescent="0.75">
      <c r="A62" s="189" t="s">
        <v>206</v>
      </c>
      <c r="B62" s="189" t="s">
        <v>165</v>
      </c>
      <c r="C62" s="194" t="s">
        <v>186</v>
      </c>
      <c r="D62" s="195" t="s">
        <v>165</v>
      </c>
      <c r="E62" s="191" t="s">
        <v>306</v>
      </c>
      <c r="F62" s="191" t="s">
        <v>92</v>
      </c>
      <c r="G62" s="193" t="s">
        <v>92</v>
      </c>
      <c r="H62" s="193" t="s">
        <v>92</v>
      </c>
      <c r="I62"/>
    </row>
    <row r="63" spans="1:9" ht="15" customHeight="1" x14ac:dyDescent="0.75">
      <c r="A63" s="191" t="s">
        <v>92</v>
      </c>
      <c r="B63" s="191" t="s">
        <v>165</v>
      </c>
      <c r="C63" s="195" t="s">
        <v>165</v>
      </c>
      <c r="D63" s="196" t="s">
        <v>740</v>
      </c>
      <c r="E63" s="191" t="s">
        <v>165</v>
      </c>
      <c r="F63" s="191" t="s">
        <v>92</v>
      </c>
      <c r="G63" s="193" t="s">
        <v>92</v>
      </c>
      <c r="H63" s="193" t="s">
        <v>92</v>
      </c>
      <c r="I63"/>
    </row>
    <row r="64" spans="1:9" ht="15" customHeight="1" x14ac:dyDescent="0.75">
      <c r="A64" s="189" t="s">
        <v>204</v>
      </c>
      <c r="B64" s="189" t="s">
        <v>180</v>
      </c>
      <c r="C64" s="196" t="s">
        <v>740</v>
      </c>
      <c r="D64" s="193" t="s">
        <v>165</v>
      </c>
      <c r="E64" s="191" t="s">
        <v>92</v>
      </c>
      <c r="F64" s="195" t="s">
        <v>165</v>
      </c>
      <c r="G64" s="193" t="s">
        <v>92</v>
      </c>
      <c r="H64" s="193" t="s">
        <v>92</v>
      </c>
      <c r="I64"/>
    </row>
    <row r="65" spans="1:9" ht="15" customHeight="1" x14ac:dyDescent="0.75">
      <c r="A65" s="191" t="s">
        <v>92</v>
      </c>
      <c r="B65" s="191" t="s">
        <v>165</v>
      </c>
      <c r="C65" s="193" t="s">
        <v>165</v>
      </c>
      <c r="D65" s="193" t="s">
        <v>165</v>
      </c>
      <c r="E65" s="191" t="s">
        <v>92</v>
      </c>
      <c r="F65" s="196" t="s">
        <v>729</v>
      </c>
      <c r="G65" s="193" t="s">
        <v>92</v>
      </c>
      <c r="H65" s="193" t="s">
        <v>92</v>
      </c>
      <c r="I65"/>
    </row>
    <row r="66" spans="1:9" ht="15" customHeight="1" x14ac:dyDescent="0.75">
      <c r="A66" s="189" t="s">
        <v>203</v>
      </c>
      <c r="B66" s="189" t="s">
        <v>165</v>
      </c>
      <c r="C66" s="194" t="s">
        <v>183</v>
      </c>
      <c r="D66" s="193" t="s">
        <v>165</v>
      </c>
      <c r="E66" s="191" t="s">
        <v>92</v>
      </c>
      <c r="F66" s="193" t="s">
        <v>182</v>
      </c>
      <c r="G66" s="193" t="s">
        <v>92</v>
      </c>
      <c r="H66" s="193" t="s">
        <v>92</v>
      </c>
      <c r="I66"/>
    </row>
    <row r="67" spans="1:9" ht="15" customHeight="1" x14ac:dyDescent="0.75">
      <c r="A67" s="191" t="s">
        <v>92</v>
      </c>
      <c r="B67" s="191" t="s">
        <v>165</v>
      </c>
      <c r="C67" s="191" t="s">
        <v>165</v>
      </c>
      <c r="D67" s="194" t="s">
        <v>741</v>
      </c>
      <c r="E67" s="191" t="s">
        <v>92</v>
      </c>
      <c r="F67" s="193" t="s">
        <v>165</v>
      </c>
      <c r="G67" s="193" t="s">
        <v>92</v>
      </c>
      <c r="H67" s="193" t="s">
        <v>92</v>
      </c>
      <c r="I67"/>
    </row>
    <row r="68" spans="1:9" ht="15" customHeight="1" x14ac:dyDescent="0.75">
      <c r="A68" s="189" t="s">
        <v>201</v>
      </c>
      <c r="B68" s="189" t="s">
        <v>180</v>
      </c>
      <c r="C68" s="189" t="s">
        <v>741</v>
      </c>
      <c r="D68" s="191" t="s">
        <v>165</v>
      </c>
      <c r="E68" s="195" t="s">
        <v>165</v>
      </c>
      <c r="F68" s="193" t="s">
        <v>92</v>
      </c>
      <c r="G68" s="193" t="s">
        <v>92</v>
      </c>
      <c r="H68" s="193" t="s">
        <v>92</v>
      </c>
      <c r="I68"/>
    </row>
    <row r="69" spans="1:9" ht="15" customHeight="1" x14ac:dyDescent="0.75">
      <c r="A69" s="191" t="s">
        <v>92</v>
      </c>
      <c r="B69" s="191" t="s">
        <v>165</v>
      </c>
      <c r="C69" s="193" t="s">
        <v>165</v>
      </c>
      <c r="D69" s="191" t="s">
        <v>165</v>
      </c>
      <c r="E69" s="196" t="s">
        <v>729</v>
      </c>
      <c r="F69" s="193" t="s">
        <v>92</v>
      </c>
      <c r="G69" s="193" t="s">
        <v>92</v>
      </c>
      <c r="H69" s="193" t="s">
        <v>92</v>
      </c>
      <c r="I69"/>
    </row>
    <row r="70" spans="1:9" ht="15" customHeight="1" x14ac:dyDescent="0.75">
      <c r="A70" s="189" t="s">
        <v>199</v>
      </c>
      <c r="B70" s="189" t="s">
        <v>165</v>
      </c>
      <c r="C70" s="194" t="s">
        <v>179</v>
      </c>
      <c r="D70" s="195" t="s">
        <v>165</v>
      </c>
      <c r="E70" s="193" t="s">
        <v>742</v>
      </c>
      <c r="F70" s="193" t="s">
        <v>92</v>
      </c>
      <c r="G70" s="193" t="s">
        <v>92</v>
      </c>
      <c r="H70" s="193" t="s">
        <v>92</v>
      </c>
      <c r="I70"/>
    </row>
    <row r="71" spans="1:9" ht="15" customHeight="1" x14ac:dyDescent="0.75">
      <c r="A71" s="191" t="s">
        <v>92</v>
      </c>
      <c r="B71" s="191" t="s">
        <v>165</v>
      </c>
      <c r="C71" s="195" t="s">
        <v>165</v>
      </c>
      <c r="D71" s="196" t="s">
        <v>729</v>
      </c>
      <c r="E71" s="193" t="s">
        <v>165</v>
      </c>
      <c r="F71" s="193" t="s">
        <v>92</v>
      </c>
      <c r="G71" s="193" t="s">
        <v>92</v>
      </c>
      <c r="H71" s="193" t="s">
        <v>92</v>
      </c>
      <c r="I71"/>
    </row>
    <row r="72" spans="1:9" ht="15" customHeight="1" x14ac:dyDescent="0.75">
      <c r="A72" s="189" t="s">
        <v>197</v>
      </c>
      <c r="B72" s="189" t="s">
        <v>184</v>
      </c>
      <c r="C72" s="196" t="s">
        <v>729</v>
      </c>
      <c r="D72" s="193" t="s">
        <v>165</v>
      </c>
      <c r="E72" s="193" t="s">
        <v>92</v>
      </c>
      <c r="F72" s="193" t="s">
        <v>92</v>
      </c>
      <c r="G72" s="193" t="s">
        <v>92</v>
      </c>
      <c r="H72" s="193" t="s">
        <v>92</v>
      </c>
      <c r="I72"/>
    </row>
    <row r="73" spans="1:9" ht="15" customHeight="1" x14ac:dyDescent="0.75">
      <c r="A73" s="193" t="s">
        <v>92</v>
      </c>
      <c r="B73" s="193" t="s">
        <v>165</v>
      </c>
      <c r="C73" s="193" t="s">
        <v>92</v>
      </c>
      <c r="D73" s="193" t="s">
        <v>165</v>
      </c>
      <c r="E73" s="193" t="s">
        <v>92</v>
      </c>
      <c r="F73" s="193" t="s">
        <v>92</v>
      </c>
      <c r="G73" s="192" t="s">
        <v>165</v>
      </c>
      <c r="H73" s="193" t="s">
        <v>92</v>
      </c>
      <c r="I73"/>
    </row>
    <row r="74" spans="1:9" ht="15" customHeight="1" x14ac:dyDescent="0.75">
      <c r="A74" s="193" t="s">
        <v>92</v>
      </c>
      <c r="B74" s="193" t="s">
        <v>165</v>
      </c>
      <c r="C74" s="193" t="s">
        <v>92</v>
      </c>
      <c r="D74" s="193" t="s">
        <v>92</v>
      </c>
      <c r="E74" s="193" t="s">
        <v>92</v>
      </c>
      <c r="F74" s="192" t="s">
        <v>624</v>
      </c>
      <c r="G74" s="190" t="s">
        <v>716</v>
      </c>
      <c r="H74" s="193" t="s">
        <v>165</v>
      </c>
      <c r="I74"/>
    </row>
    <row r="75" spans="1:9" ht="15" customHeight="1" x14ac:dyDescent="0.75">
      <c r="A75" s="193" t="s">
        <v>92</v>
      </c>
      <c r="B75" s="193" t="s">
        <v>165</v>
      </c>
      <c r="C75" s="193" t="s">
        <v>92</v>
      </c>
      <c r="D75" s="193" t="s">
        <v>92</v>
      </c>
      <c r="E75" s="193" t="s">
        <v>92</v>
      </c>
      <c r="F75" s="193" t="s">
        <v>92</v>
      </c>
      <c r="G75" s="195" t="s">
        <v>165</v>
      </c>
      <c r="H75" s="194" t="s">
        <v>165</v>
      </c>
      <c r="I75"/>
    </row>
    <row r="76" spans="1:9" ht="15" customHeight="1" x14ac:dyDescent="0.75">
      <c r="A76" s="193" t="s">
        <v>92</v>
      </c>
      <c r="B76" s="193" t="s">
        <v>165</v>
      </c>
      <c r="C76" s="193" t="s">
        <v>92</v>
      </c>
      <c r="D76" s="193" t="s">
        <v>92</v>
      </c>
      <c r="E76" s="193" t="s">
        <v>92</v>
      </c>
      <c r="F76" s="193" t="s">
        <v>92</v>
      </c>
      <c r="G76" s="196" t="s">
        <v>734</v>
      </c>
      <c r="H76" s="193" t="s">
        <v>165</v>
      </c>
      <c r="I76"/>
    </row>
    <row r="77" spans="1:9" ht="15" customHeight="1" x14ac:dyDescent="0.75">
      <c r="A77" s="193" t="s">
        <v>92</v>
      </c>
      <c r="B77" s="193" t="s">
        <v>165</v>
      </c>
      <c r="C77" s="193" t="s">
        <v>92</v>
      </c>
      <c r="D77" s="193" t="s">
        <v>92</v>
      </c>
      <c r="E77" s="193" t="s">
        <v>92</v>
      </c>
      <c r="F77" s="193" t="s">
        <v>92</v>
      </c>
      <c r="G77" s="193" t="s">
        <v>92</v>
      </c>
      <c r="H77" s="193" t="s">
        <v>165</v>
      </c>
      <c r="I77"/>
    </row>
    <row r="78" spans="1:9" ht="15" customHeight="1" x14ac:dyDescent="0.75">
      <c r="A78" s="193" t="s">
        <v>92</v>
      </c>
      <c r="B78" s="193" t="s">
        <v>165</v>
      </c>
      <c r="C78" s="193" t="s">
        <v>16</v>
      </c>
      <c r="D78" s="193" t="s">
        <v>92</v>
      </c>
      <c r="E78" s="193" t="s">
        <v>109</v>
      </c>
      <c r="F78" s="193" t="s">
        <v>92</v>
      </c>
      <c r="G78" s="193" t="s">
        <v>92</v>
      </c>
      <c r="H78" s="193" t="s">
        <v>92</v>
      </c>
      <c r="I78"/>
    </row>
    <row r="79" spans="1:9" ht="15" customHeight="1" x14ac:dyDescent="0.75">
      <c r="A79" s="193"/>
      <c r="B79" s="193"/>
      <c r="C79" s="193"/>
      <c r="D79" s="193"/>
      <c r="E79" s="193"/>
      <c r="F79" s="193"/>
      <c r="G79" s="193"/>
      <c r="H79" s="193"/>
      <c r="I79"/>
    </row>
    <row r="80" spans="1:9" ht="15" customHeight="1" x14ac:dyDescent="0.7">
      <c r="A80" s="175" t="s">
        <v>78</v>
      </c>
      <c r="B80" s="175"/>
      <c r="C80" s="175"/>
      <c r="D80" s="175"/>
      <c r="E80" s="175"/>
      <c r="F80" s="175"/>
      <c r="G80" s="175"/>
      <c r="H80" s="175"/>
      <c r="I80" s="175"/>
    </row>
    <row r="81" spans="1:9" ht="15" customHeight="1" x14ac:dyDescent="0.7">
      <c r="A81" s="175" t="s">
        <v>88</v>
      </c>
      <c r="B81" s="175"/>
      <c r="C81" s="175"/>
      <c r="D81" s="175"/>
      <c r="E81" s="175"/>
      <c r="F81" s="175"/>
      <c r="G81" s="175"/>
      <c r="H81" s="175"/>
      <c r="I81" s="175"/>
    </row>
    <row r="82" spans="1:9" ht="15" customHeight="1" x14ac:dyDescent="0.7">
      <c r="A82" s="176" t="s">
        <v>418</v>
      </c>
      <c r="B82" s="176"/>
      <c r="C82" s="176"/>
      <c r="D82" s="176"/>
      <c r="E82" s="176"/>
      <c r="F82" s="176"/>
      <c r="G82" s="176"/>
      <c r="H82" s="176"/>
      <c r="I82" s="176"/>
    </row>
    <row r="83" spans="1:9" ht="15" customHeight="1" x14ac:dyDescent="0.7">
      <c r="A83" s="177" t="s">
        <v>419</v>
      </c>
      <c r="B83" s="177"/>
      <c r="C83" s="177"/>
      <c r="D83" s="177"/>
      <c r="E83" s="177"/>
      <c r="F83" s="177"/>
      <c r="G83" s="177"/>
      <c r="H83" s="177"/>
      <c r="I83" s="177"/>
    </row>
    <row r="84" spans="1:9" ht="15" customHeight="1" x14ac:dyDescent="0.7">
      <c r="A84" s="177" t="s">
        <v>466</v>
      </c>
      <c r="B84" s="177"/>
      <c r="C84" s="177"/>
      <c r="D84" s="177"/>
      <c r="E84" s="177"/>
      <c r="F84" s="177"/>
      <c r="G84" s="177"/>
      <c r="H84" s="177"/>
      <c r="I84" s="177"/>
    </row>
    <row r="85" spans="1:9" ht="15" customHeight="1" x14ac:dyDescent="0.7">
      <c r="A85" s="178" t="s">
        <v>743</v>
      </c>
      <c r="B85" s="178"/>
      <c r="C85" s="178"/>
      <c r="D85" s="178"/>
      <c r="E85" s="178"/>
      <c r="F85" s="178"/>
      <c r="G85" s="178"/>
      <c r="H85" s="178"/>
      <c r="I85" s="178"/>
    </row>
    <row r="86" spans="1:9" ht="15" customHeight="1" x14ac:dyDescent="1">
      <c r="A86" s="197" t="s">
        <v>744</v>
      </c>
      <c r="B86"/>
      <c r="C86"/>
      <c r="D86"/>
      <c r="E86"/>
      <c r="F86"/>
      <c r="G86"/>
      <c r="H86"/>
      <c r="I86"/>
    </row>
    <row r="87" spans="1:9" ht="15" customHeight="1" x14ac:dyDescent="0.75">
      <c r="A87" s="189" t="s">
        <v>92</v>
      </c>
      <c r="B87" s="190" t="s">
        <v>173</v>
      </c>
      <c r="C87" s="190" t="s">
        <v>172</v>
      </c>
      <c r="D87" s="190" t="s">
        <v>171</v>
      </c>
      <c r="E87" s="190" t="s">
        <v>170</v>
      </c>
      <c r="F87" s="190" t="s">
        <v>169</v>
      </c>
      <c r="G87" s="190" t="s">
        <v>168</v>
      </c>
      <c r="H87" s="190" t="s">
        <v>167</v>
      </c>
      <c r="I87"/>
    </row>
    <row r="88" spans="1:9" ht="15" customHeight="1" x14ac:dyDescent="0.75">
      <c r="A88" s="193" t="s">
        <v>92</v>
      </c>
      <c r="B88" s="193" t="s">
        <v>165</v>
      </c>
      <c r="C88" s="193" t="s">
        <v>92</v>
      </c>
      <c r="D88" s="193" t="s">
        <v>92</v>
      </c>
      <c r="E88" s="193" t="s">
        <v>92</v>
      </c>
      <c r="F88" s="192" t="s">
        <v>165</v>
      </c>
      <c r="G88" s="193" t="s">
        <v>92</v>
      </c>
      <c r="H88" s="193" t="s">
        <v>92</v>
      </c>
      <c r="I88"/>
    </row>
    <row r="89" spans="1:9" ht="15" customHeight="1" x14ac:dyDescent="0.75">
      <c r="A89" s="193" t="s">
        <v>92</v>
      </c>
      <c r="B89" s="193" t="s">
        <v>165</v>
      </c>
      <c r="C89" s="193" t="s">
        <v>92</v>
      </c>
      <c r="D89" s="193" t="s">
        <v>92</v>
      </c>
      <c r="E89" s="192" t="s">
        <v>627</v>
      </c>
      <c r="F89" s="190" t="s">
        <v>719</v>
      </c>
      <c r="G89" s="193" t="s">
        <v>165</v>
      </c>
      <c r="H89" s="193" t="s">
        <v>92</v>
      </c>
      <c r="I89"/>
    </row>
    <row r="90" spans="1:9" ht="15" customHeight="1" x14ac:dyDescent="0.75">
      <c r="A90" s="193" t="s">
        <v>92</v>
      </c>
      <c r="B90" s="193" t="s">
        <v>165</v>
      </c>
      <c r="C90" s="193" t="s">
        <v>92</v>
      </c>
      <c r="D90" s="193" t="s">
        <v>92</v>
      </c>
      <c r="E90" s="193" t="s">
        <v>92</v>
      </c>
      <c r="F90" s="195" t="s">
        <v>165</v>
      </c>
      <c r="G90" s="194" t="s">
        <v>165</v>
      </c>
      <c r="H90" s="193" t="s">
        <v>92</v>
      </c>
      <c r="I90"/>
    </row>
    <row r="91" spans="1:9" ht="15" customHeight="1" x14ac:dyDescent="0.75">
      <c r="A91" s="193" t="s">
        <v>92</v>
      </c>
      <c r="B91" s="193" t="s">
        <v>165</v>
      </c>
      <c r="C91" s="193" t="s">
        <v>92</v>
      </c>
      <c r="D91" s="193" t="s">
        <v>92</v>
      </c>
      <c r="E91" s="193" t="s">
        <v>92</v>
      </c>
      <c r="F91" s="196" t="s">
        <v>725</v>
      </c>
      <c r="G91" s="191" t="s">
        <v>165</v>
      </c>
      <c r="H91" s="193" t="s">
        <v>165</v>
      </c>
      <c r="I91"/>
    </row>
    <row r="92" spans="1:9" ht="15" customHeight="1" x14ac:dyDescent="0.75">
      <c r="A92" s="193" t="s">
        <v>92</v>
      </c>
      <c r="B92" s="193" t="s">
        <v>165</v>
      </c>
      <c r="C92" s="193" t="s">
        <v>92</v>
      </c>
      <c r="D92" s="193" t="s">
        <v>92</v>
      </c>
      <c r="E92" s="193" t="s">
        <v>92</v>
      </c>
      <c r="F92" s="192" t="s">
        <v>165</v>
      </c>
      <c r="G92" s="191" t="s">
        <v>165</v>
      </c>
      <c r="H92" s="194" t="s">
        <v>165</v>
      </c>
      <c r="I92"/>
    </row>
    <row r="93" spans="1:9" ht="15" customHeight="1" x14ac:dyDescent="0.75">
      <c r="A93" s="193" t="s">
        <v>92</v>
      </c>
      <c r="B93" s="193" t="s">
        <v>165</v>
      </c>
      <c r="C93" s="193" t="s">
        <v>92</v>
      </c>
      <c r="D93" s="193" t="s">
        <v>92</v>
      </c>
      <c r="E93" s="193" t="s">
        <v>92</v>
      </c>
      <c r="F93" s="190" t="s">
        <v>732</v>
      </c>
      <c r="G93" s="191" t="s">
        <v>165</v>
      </c>
      <c r="H93" s="193" t="s">
        <v>165</v>
      </c>
      <c r="I93"/>
    </row>
    <row r="94" spans="1:9" ht="15" customHeight="1" x14ac:dyDescent="0.75">
      <c r="A94" s="193" t="s">
        <v>92</v>
      </c>
      <c r="B94" s="193" t="s">
        <v>165</v>
      </c>
      <c r="C94" s="193" t="s">
        <v>92</v>
      </c>
      <c r="D94" s="193" t="s">
        <v>92</v>
      </c>
      <c r="E94" s="193" t="s">
        <v>92</v>
      </c>
      <c r="F94" s="191" t="s">
        <v>165</v>
      </c>
      <c r="G94" s="189" t="s">
        <v>165</v>
      </c>
      <c r="H94" s="193" t="s">
        <v>165</v>
      </c>
      <c r="I94"/>
    </row>
    <row r="95" spans="1:9" ht="15" customHeight="1" x14ac:dyDescent="0.75">
      <c r="A95" s="193" t="s">
        <v>92</v>
      </c>
      <c r="B95" s="193" t="s">
        <v>165</v>
      </c>
      <c r="C95" s="193" t="s">
        <v>92</v>
      </c>
      <c r="D95" s="193" t="s">
        <v>92</v>
      </c>
      <c r="E95" s="193" t="s">
        <v>92</v>
      </c>
      <c r="F95" s="189" t="s">
        <v>737</v>
      </c>
      <c r="G95" s="193" t="s">
        <v>165</v>
      </c>
      <c r="H95" s="193" t="s">
        <v>92</v>
      </c>
      <c r="I95"/>
    </row>
    <row r="96" spans="1:9" ht="15" customHeight="1" x14ac:dyDescent="0.75">
      <c r="A96" s="193" t="s">
        <v>92</v>
      </c>
      <c r="B96" s="193" t="s">
        <v>165</v>
      </c>
      <c r="C96" s="193" t="s">
        <v>92</v>
      </c>
      <c r="D96" s="193" t="s">
        <v>92</v>
      </c>
      <c r="E96" s="193" t="s">
        <v>92</v>
      </c>
      <c r="F96" s="193" t="s">
        <v>92</v>
      </c>
      <c r="G96" s="193" t="s">
        <v>628</v>
      </c>
      <c r="H96" s="193" t="s">
        <v>92</v>
      </c>
      <c r="I96"/>
    </row>
    <row r="97" spans="1:9" ht="15" customHeight="1" x14ac:dyDescent="0.75">
      <c r="A97" s="193" t="s">
        <v>92</v>
      </c>
      <c r="B97" s="193" t="s">
        <v>165</v>
      </c>
      <c r="C97" s="193" t="s">
        <v>92</v>
      </c>
      <c r="D97" s="193" t="s">
        <v>92</v>
      </c>
      <c r="E97" s="193" t="s">
        <v>92</v>
      </c>
      <c r="F97" s="192" t="s">
        <v>629</v>
      </c>
      <c r="G97" s="194" t="s">
        <v>165</v>
      </c>
      <c r="H97" s="193" t="s">
        <v>165</v>
      </c>
      <c r="I97"/>
    </row>
    <row r="98" spans="1:9" ht="15" customHeight="1" x14ac:dyDescent="0.75">
      <c r="A98" s="193" t="s">
        <v>92</v>
      </c>
      <c r="B98" s="193" t="s">
        <v>165</v>
      </c>
      <c r="C98" s="193" t="s">
        <v>92</v>
      </c>
      <c r="D98" s="193" t="s">
        <v>92</v>
      </c>
      <c r="E98" s="193" t="s">
        <v>92</v>
      </c>
      <c r="F98" s="193" t="s">
        <v>92</v>
      </c>
      <c r="G98" s="191" t="s">
        <v>165</v>
      </c>
      <c r="H98" s="194" t="s">
        <v>165</v>
      </c>
      <c r="I98"/>
    </row>
    <row r="99" spans="1:9" ht="15" customHeight="1" x14ac:dyDescent="0.75">
      <c r="A99" s="193" t="s">
        <v>92</v>
      </c>
      <c r="B99" s="193" t="s">
        <v>165</v>
      </c>
      <c r="C99" s="193" t="s">
        <v>92</v>
      </c>
      <c r="D99" s="193" t="s">
        <v>92</v>
      </c>
      <c r="E99" s="193" t="s">
        <v>92</v>
      </c>
      <c r="F99" s="193" t="s">
        <v>92</v>
      </c>
      <c r="G99" s="189" t="s">
        <v>165</v>
      </c>
      <c r="H99" s="193" t="s">
        <v>165</v>
      </c>
      <c r="I99"/>
    </row>
    <row r="100" spans="1:9" ht="15" customHeight="1" x14ac:dyDescent="0.75">
      <c r="A100" s="193" t="s">
        <v>92</v>
      </c>
      <c r="B100" s="193" t="s">
        <v>165</v>
      </c>
      <c r="C100" s="193" t="s">
        <v>92</v>
      </c>
      <c r="D100" s="193" t="s">
        <v>92</v>
      </c>
      <c r="E100" s="193" t="s">
        <v>165</v>
      </c>
      <c r="F100" s="193" t="s">
        <v>92</v>
      </c>
      <c r="G100" s="193" t="s">
        <v>92</v>
      </c>
      <c r="H100" s="193" t="s">
        <v>165</v>
      </c>
      <c r="I100"/>
    </row>
    <row r="101" spans="1:9" ht="15" customHeight="1" x14ac:dyDescent="0.75">
      <c r="A101" s="193" t="s">
        <v>92</v>
      </c>
      <c r="B101" s="193" t="s">
        <v>165</v>
      </c>
      <c r="C101" s="193" t="s">
        <v>92</v>
      </c>
      <c r="D101" s="192" t="s">
        <v>630</v>
      </c>
      <c r="E101" s="194" t="s">
        <v>717</v>
      </c>
      <c r="F101" s="193" t="s">
        <v>165</v>
      </c>
      <c r="G101" s="193" t="s">
        <v>92</v>
      </c>
      <c r="H101" s="193" t="s">
        <v>92</v>
      </c>
      <c r="I101"/>
    </row>
    <row r="102" spans="1:9" ht="15" customHeight="1" x14ac:dyDescent="0.75">
      <c r="A102" s="193" t="s">
        <v>92</v>
      </c>
      <c r="B102" s="193" t="s">
        <v>165</v>
      </c>
      <c r="C102" s="193" t="s">
        <v>92</v>
      </c>
      <c r="D102" s="193" t="s">
        <v>92</v>
      </c>
      <c r="E102" s="191" t="s">
        <v>165</v>
      </c>
      <c r="F102" s="194" t="s">
        <v>720</v>
      </c>
      <c r="G102" s="193" t="s">
        <v>92</v>
      </c>
      <c r="H102" s="193" t="s">
        <v>92</v>
      </c>
      <c r="I102"/>
    </row>
    <row r="103" spans="1:9" ht="15" customHeight="1" x14ac:dyDescent="0.75">
      <c r="A103" s="193" t="s">
        <v>92</v>
      </c>
      <c r="B103" s="193" t="s">
        <v>165</v>
      </c>
      <c r="C103" s="193" t="s">
        <v>92</v>
      </c>
      <c r="D103" s="193" t="s">
        <v>92</v>
      </c>
      <c r="E103" s="189" t="s">
        <v>720</v>
      </c>
      <c r="F103" s="191" t="s">
        <v>388</v>
      </c>
      <c r="G103" s="193" t="s">
        <v>165</v>
      </c>
      <c r="H103" s="193" t="s">
        <v>92</v>
      </c>
      <c r="I103"/>
    </row>
    <row r="104" spans="1:9" ht="15" customHeight="1" x14ac:dyDescent="0.75">
      <c r="A104" s="193" t="s">
        <v>92</v>
      </c>
      <c r="B104" s="193" t="s">
        <v>165</v>
      </c>
      <c r="C104" s="193" t="s">
        <v>92</v>
      </c>
      <c r="D104" s="193" t="s">
        <v>92</v>
      </c>
      <c r="E104" s="193" t="s">
        <v>165</v>
      </c>
      <c r="F104" s="191" t="s">
        <v>165</v>
      </c>
      <c r="G104" s="194" t="s">
        <v>720</v>
      </c>
      <c r="H104" s="193" t="s">
        <v>92</v>
      </c>
      <c r="I104"/>
    </row>
    <row r="105" spans="1:9" ht="15" customHeight="1" x14ac:dyDescent="0.75">
      <c r="A105" s="193" t="s">
        <v>92</v>
      </c>
      <c r="B105" s="193" t="s">
        <v>165</v>
      </c>
      <c r="C105" s="193" t="s">
        <v>92</v>
      </c>
      <c r="D105" s="193" t="s">
        <v>92</v>
      </c>
      <c r="E105" s="194" t="s">
        <v>726</v>
      </c>
      <c r="F105" s="191" t="s">
        <v>165</v>
      </c>
      <c r="G105" s="191" t="s">
        <v>290</v>
      </c>
      <c r="H105" s="193" t="s">
        <v>92</v>
      </c>
      <c r="I105"/>
    </row>
    <row r="106" spans="1:9" ht="15" customHeight="1" x14ac:dyDescent="0.75">
      <c r="A106" s="193" t="s">
        <v>92</v>
      </c>
      <c r="B106" s="193" t="s">
        <v>165</v>
      </c>
      <c r="C106" s="193" t="s">
        <v>92</v>
      </c>
      <c r="D106" s="193" t="s">
        <v>92</v>
      </c>
      <c r="E106" s="191" t="s">
        <v>165</v>
      </c>
      <c r="F106" s="189" t="s">
        <v>727</v>
      </c>
      <c r="G106" s="191" t="s">
        <v>165</v>
      </c>
      <c r="H106" s="193" t="s">
        <v>92</v>
      </c>
      <c r="I106"/>
    </row>
    <row r="107" spans="1:9" ht="15" customHeight="1" x14ac:dyDescent="0.75">
      <c r="A107" s="193" t="s">
        <v>92</v>
      </c>
      <c r="B107" s="193" t="s">
        <v>165</v>
      </c>
      <c r="C107" s="193" t="s">
        <v>92</v>
      </c>
      <c r="D107" s="193" t="s">
        <v>92</v>
      </c>
      <c r="E107" s="189" t="s">
        <v>727</v>
      </c>
      <c r="F107" s="193" t="s">
        <v>252</v>
      </c>
      <c r="G107" s="191" t="s">
        <v>92</v>
      </c>
      <c r="H107" s="193" t="s">
        <v>165</v>
      </c>
      <c r="I107"/>
    </row>
    <row r="108" spans="1:9" ht="15" customHeight="1" x14ac:dyDescent="0.75">
      <c r="A108" s="193" t="s">
        <v>92</v>
      </c>
      <c r="B108" s="193" t="s">
        <v>165</v>
      </c>
      <c r="C108" s="193" t="s">
        <v>92</v>
      </c>
      <c r="D108" s="193" t="s">
        <v>92</v>
      </c>
      <c r="E108" s="193" t="s">
        <v>165</v>
      </c>
      <c r="F108" s="193" t="s">
        <v>165</v>
      </c>
      <c r="G108" s="191" t="s">
        <v>92</v>
      </c>
      <c r="H108" s="194" t="s">
        <v>720</v>
      </c>
      <c r="I108"/>
    </row>
    <row r="109" spans="1:9" ht="15" customHeight="1" x14ac:dyDescent="0.75">
      <c r="A109" s="193" t="s">
        <v>92</v>
      </c>
      <c r="B109" s="193" t="s">
        <v>165</v>
      </c>
      <c r="C109" s="193" t="s">
        <v>92</v>
      </c>
      <c r="D109" s="193" t="s">
        <v>92</v>
      </c>
      <c r="E109" s="194" t="s">
        <v>730</v>
      </c>
      <c r="F109" s="193" t="s">
        <v>165</v>
      </c>
      <c r="G109" s="191" t="s">
        <v>92</v>
      </c>
      <c r="H109" s="193" t="s">
        <v>745</v>
      </c>
      <c r="I109"/>
    </row>
    <row r="110" spans="1:9" ht="15" customHeight="1" x14ac:dyDescent="0.75">
      <c r="A110" s="193" t="s">
        <v>92</v>
      </c>
      <c r="B110" s="193" t="s">
        <v>165</v>
      </c>
      <c r="C110" s="193" t="s">
        <v>92</v>
      </c>
      <c r="D110" s="193" t="s">
        <v>92</v>
      </c>
      <c r="E110" s="191" t="s">
        <v>165</v>
      </c>
      <c r="F110" s="194" t="s">
        <v>730</v>
      </c>
      <c r="G110" s="191" t="s">
        <v>92</v>
      </c>
      <c r="H110" s="193" t="s">
        <v>165</v>
      </c>
      <c r="I110"/>
    </row>
    <row r="111" spans="1:9" ht="15" customHeight="1" x14ac:dyDescent="0.75">
      <c r="A111" s="193" t="s">
        <v>92</v>
      </c>
      <c r="B111" s="193" t="s">
        <v>165</v>
      </c>
      <c r="C111" s="193" t="s">
        <v>92</v>
      </c>
      <c r="D111" s="193" t="s">
        <v>92</v>
      </c>
      <c r="E111" s="189" t="s">
        <v>736</v>
      </c>
      <c r="F111" s="191" t="s">
        <v>400</v>
      </c>
      <c r="G111" s="191" t="s">
        <v>165</v>
      </c>
      <c r="H111" s="193" t="s">
        <v>92</v>
      </c>
      <c r="I111"/>
    </row>
    <row r="112" spans="1:9" ht="15" customHeight="1" x14ac:dyDescent="0.75">
      <c r="A112" s="193" t="s">
        <v>92</v>
      </c>
      <c r="B112" s="193" t="s">
        <v>165</v>
      </c>
      <c r="C112" s="193" t="s">
        <v>92</v>
      </c>
      <c r="D112" s="193" t="s">
        <v>92</v>
      </c>
      <c r="E112" s="192" t="s">
        <v>165</v>
      </c>
      <c r="F112" s="191" t="s">
        <v>165</v>
      </c>
      <c r="G112" s="189" t="s">
        <v>730</v>
      </c>
      <c r="H112" s="193" t="s">
        <v>92</v>
      </c>
      <c r="I112"/>
    </row>
    <row r="113" spans="1:9" ht="15" customHeight="1" x14ac:dyDescent="0.75">
      <c r="A113" s="193" t="s">
        <v>92</v>
      </c>
      <c r="B113" s="193" t="s">
        <v>165</v>
      </c>
      <c r="C113" s="193" t="s">
        <v>92</v>
      </c>
      <c r="D113" s="193" t="s">
        <v>92</v>
      </c>
      <c r="E113" s="190" t="s">
        <v>740</v>
      </c>
      <c r="F113" s="195" t="s">
        <v>165</v>
      </c>
      <c r="G113" s="193" t="s">
        <v>269</v>
      </c>
      <c r="H113" s="193" t="s">
        <v>92</v>
      </c>
      <c r="I113"/>
    </row>
    <row r="114" spans="1:9" ht="15" customHeight="1" x14ac:dyDescent="0.75">
      <c r="A114" s="193" t="s">
        <v>92</v>
      </c>
      <c r="B114" s="193" t="s">
        <v>165</v>
      </c>
      <c r="C114" s="193" t="s">
        <v>92</v>
      </c>
      <c r="D114" s="193" t="s">
        <v>92</v>
      </c>
      <c r="E114" s="191" t="s">
        <v>165</v>
      </c>
      <c r="F114" s="196" t="s">
        <v>740</v>
      </c>
      <c r="G114" s="193" t="s">
        <v>165</v>
      </c>
      <c r="H114" s="193" t="s">
        <v>92</v>
      </c>
      <c r="I114"/>
    </row>
    <row r="115" spans="1:9" ht="15" customHeight="1" x14ac:dyDescent="0.75">
      <c r="A115" s="193" t="s">
        <v>92</v>
      </c>
      <c r="B115" s="193" t="s">
        <v>165</v>
      </c>
      <c r="C115" s="193" t="s">
        <v>92</v>
      </c>
      <c r="D115" s="193" t="s">
        <v>92</v>
      </c>
      <c r="E115" s="189" t="s">
        <v>741</v>
      </c>
      <c r="F115" s="193" t="s">
        <v>270</v>
      </c>
      <c r="G115" s="193" t="s">
        <v>92</v>
      </c>
      <c r="H115" s="193" t="s">
        <v>92</v>
      </c>
      <c r="I115"/>
    </row>
    <row r="116" spans="1:9" ht="15" customHeight="1" x14ac:dyDescent="0.75">
      <c r="A116" s="193" t="s">
        <v>92</v>
      </c>
      <c r="B116" s="193" t="s">
        <v>165</v>
      </c>
      <c r="C116" s="193" t="s">
        <v>92</v>
      </c>
      <c r="D116" s="193" t="s">
        <v>92</v>
      </c>
      <c r="E116" s="193" t="s">
        <v>92</v>
      </c>
      <c r="F116" s="193" t="s">
        <v>165</v>
      </c>
      <c r="G116" s="193" t="s">
        <v>165</v>
      </c>
      <c r="H116" s="193" t="s">
        <v>92</v>
      </c>
      <c r="I116"/>
    </row>
    <row r="117" spans="1:9" ht="15" customHeight="1" x14ac:dyDescent="0.75">
      <c r="A117" s="193" t="s">
        <v>92</v>
      </c>
      <c r="B117" s="193" t="s">
        <v>165</v>
      </c>
      <c r="C117" s="193" t="s">
        <v>92</v>
      </c>
      <c r="D117" s="193" t="s">
        <v>92</v>
      </c>
      <c r="E117" s="193" t="s">
        <v>92</v>
      </c>
      <c r="F117" s="192" t="s">
        <v>632</v>
      </c>
      <c r="G117" s="194" t="s">
        <v>727</v>
      </c>
      <c r="H117" s="193" t="s">
        <v>165</v>
      </c>
      <c r="I117"/>
    </row>
    <row r="118" spans="1:9" ht="15" customHeight="1" x14ac:dyDescent="0.75">
      <c r="A118" s="193" t="s">
        <v>92</v>
      </c>
      <c r="B118" s="193" t="s">
        <v>165</v>
      </c>
      <c r="C118" s="193" t="s">
        <v>92</v>
      </c>
      <c r="D118" s="193" t="s">
        <v>92</v>
      </c>
      <c r="E118" s="193" t="s">
        <v>92</v>
      </c>
      <c r="F118" s="193" t="s">
        <v>92</v>
      </c>
      <c r="G118" s="195" t="s">
        <v>165</v>
      </c>
      <c r="H118" s="194" t="s">
        <v>165</v>
      </c>
      <c r="I118"/>
    </row>
    <row r="119" spans="1:9" ht="15" customHeight="1" x14ac:dyDescent="0.75">
      <c r="A119" s="193" t="s">
        <v>92</v>
      </c>
      <c r="B119" s="193" t="s">
        <v>165</v>
      </c>
      <c r="C119" s="193" t="s">
        <v>92</v>
      </c>
      <c r="D119" s="193" t="s">
        <v>92</v>
      </c>
      <c r="E119" s="193" t="s">
        <v>92</v>
      </c>
      <c r="F119" s="193" t="s">
        <v>92</v>
      </c>
      <c r="G119" s="196" t="s">
        <v>740</v>
      </c>
      <c r="H119" s="193" t="s">
        <v>165</v>
      </c>
      <c r="I119"/>
    </row>
    <row r="120" spans="1:9" ht="15" customHeight="1" x14ac:dyDescent="0.75">
      <c r="A120" s="193" t="s">
        <v>92</v>
      </c>
      <c r="B120" s="193" t="s">
        <v>165</v>
      </c>
      <c r="C120" s="193" t="s">
        <v>92</v>
      </c>
      <c r="D120" s="193" t="s">
        <v>92</v>
      </c>
      <c r="E120" s="193" t="s">
        <v>92</v>
      </c>
      <c r="F120" s="193" t="s">
        <v>165</v>
      </c>
      <c r="G120" s="193" t="s">
        <v>92</v>
      </c>
      <c r="H120" s="193" t="s">
        <v>165</v>
      </c>
      <c r="I120"/>
    </row>
    <row r="121" spans="1:9" ht="15" customHeight="1" x14ac:dyDescent="0.75">
      <c r="A121" s="193" t="s">
        <v>92</v>
      </c>
      <c r="B121" s="193" t="s">
        <v>165</v>
      </c>
      <c r="C121" s="193" t="s">
        <v>92</v>
      </c>
      <c r="D121" s="193" t="s">
        <v>92</v>
      </c>
      <c r="E121" s="192" t="s">
        <v>633</v>
      </c>
      <c r="F121" s="194" t="s">
        <v>717</v>
      </c>
      <c r="G121" s="193" t="s">
        <v>165</v>
      </c>
      <c r="H121" s="193" t="s">
        <v>92</v>
      </c>
      <c r="I121"/>
    </row>
    <row r="122" spans="1:9" ht="15" customHeight="1" x14ac:dyDescent="0.75">
      <c r="A122" s="193" t="s">
        <v>92</v>
      </c>
      <c r="B122" s="193" t="s">
        <v>165</v>
      </c>
      <c r="C122" s="193" t="s">
        <v>92</v>
      </c>
      <c r="D122" s="193" t="s">
        <v>92</v>
      </c>
      <c r="E122" s="193" t="s">
        <v>92</v>
      </c>
      <c r="F122" s="191" t="s">
        <v>165</v>
      </c>
      <c r="G122" s="194" t="s">
        <v>165</v>
      </c>
      <c r="H122" s="193" t="s">
        <v>92</v>
      </c>
      <c r="I122"/>
    </row>
    <row r="123" spans="1:9" ht="15" customHeight="1" x14ac:dyDescent="0.75">
      <c r="A123" s="193" t="s">
        <v>92</v>
      </c>
      <c r="B123" s="193" t="s">
        <v>165</v>
      </c>
      <c r="C123" s="193" t="s">
        <v>92</v>
      </c>
      <c r="D123" s="193" t="s">
        <v>92</v>
      </c>
      <c r="E123" s="193" t="s">
        <v>92</v>
      </c>
      <c r="F123" s="189" t="s">
        <v>726</v>
      </c>
      <c r="G123" s="191" t="s">
        <v>165</v>
      </c>
      <c r="H123" s="193" t="s">
        <v>165</v>
      </c>
      <c r="I123"/>
    </row>
    <row r="124" spans="1:9" ht="15" customHeight="1" x14ac:dyDescent="0.75">
      <c r="A124" s="193" t="s">
        <v>92</v>
      </c>
      <c r="B124" s="193" t="s">
        <v>165</v>
      </c>
      <c r="C124" s="193" t="s">
        <v>92</v>
      </c>
      <c r="D124" s="193" t="s">
        <v>92</v>
      </c>
      <c r="E124" s="193" t="s">
        <v>92</v>
      </c>
      <c r="F124" s="193" t="s">
        <v>165</v>
      </c>
      <c r="G124" s="191" t="s">
        <v>165</v>
      </c>
      <c r="H124" s="194" t="s">
        <v>165</v>
      </c>
      <c r="I124"/>
    </row>
    <row r="125" spans="1:9" ht="15" customHeight="1" x14ac:dyDescent="0.75">
      <c r="A125" s="193" t="s">
        <v>92</v>
      </c>
      <c r="B125" s="193" t="s">
        <v>165</v>
      </c>
      <c r="C125" s="193" t="s">
        <v>92</v>
      </c>
      <c r="D125" s="193" t="s">
        <v>92</v>
      </c>
      <c r="E125" s="193" t="s">
        <v>92</v>
      </c>
      <c r="F125" s="194" t="s">
        <v>736</v>
      </c>
      <c r="G125" s="191" t="s">
        <v>165</v>
      </c>
      <c r="H125" s="193" t="s">
        <v>165</v>
      </c>
      <c r="I125"/>
    </row>
    <row r="126" spans="1:9" ht="15" customHeight="1" x14ac:dyDescent="0.75">
      <c r="A126" s="193" t="s">
        <v>92</v>
      </c>
      <c r="B126" s="193" t="s">
        <v>165</v>
      </c>
      <c r="C126" s="193" t="s">
        <v>92</v>
      </c>
      <c r="D126" s="193" t="s">
        <v>92</v>
      </c>
      <c r="E126" s="193" t="s">
        <v>92</v>
      </c>
      <c r="F126" s="191" t="s">
        <v>165</v>
      </c>
      <c r="G126" s="189" t="s">
        <v>165</v>
      </c>
      <c r="H126" s="193" t="s">
        <v>165</v>
      </c>
      <c r="I126"/>
    </row>
    <row r="127" spans="1:9" ht="15" customHeight="1" x14ac:dyDescent="0.75">
      <c r="A127" s="193" t="s">
        <v>92</v>
      </c>
      <c r="B127" s="193" t="s">
        <v>165</v>
      </c>
      <c r="C127" s="193" t="s">
        <v>92</v>
      </c>
      <c r="D127" s="193" t="s">
        <v>92</v>
      </c>
      <c r="E127" s="193" t="s">
        <v>92</v>
      </c>
      <c r="F127" s="189" t="s">
        <v>741</v>
      </c>
      <c r="G127" s="193" t="s">
        <v>165</v>
      </c>
      <c r="H127" s="193" t="s">
        <v>92</v>
      </c>
      <c r="I127"/>
    </row>
    <row r="128" spans="1:9" ht="15" customHeight="1" x14ac:dyDescent="0.75">
      <c r="A128" s="193" t="s">
        <v>92</v>
      </c>
      <c r="B128" s="193" t="s">
        <v>165</v>
      </c>
      <c r="C128" s="193" t="s">
        <v>92</v>
      </c>
      <c r="D128" s="193" t="s">
        <v>92</v>
      </c>
      <c r="E128" s="193" t="s">
        <v>92</v>
      </c>
      <c r="F128" s="193" t="s">
        <v>92</v>
      </c>
      <c r="G128" s="193" t="s">
        <v>628</v>
      </c>
      <c r="H128" s="193" t="s">
        <v>92</v>
      </c>
      <c r="I128"/>
    </row>
    <row r="129" spans="1:9" ht="15" customHeight="1" x14ac:dyDescent="0.75">
      <c r="A129" s="193" t="s">
        <v>92</v>
      </c>
      <c r="B129" s="193" t="s">
        <v>165</v>
      </c>
      <c r="C129" s="193" t="s">
        <v>92</v>
      </c>
      <c r="D129" s="193" t="s">
        <v>92</v>
      </c>
      <c r="E129" s="193" t="s">
        <v>92</v>
      </c>
      <c r="F129" s="192" t="s">
        <v>635</v>
      </c>
      <c r="G129" s="194" t="s">
        <v>165</v>
      </c>
      <c r="H129" s="193" t="s">
        <v>165</v>
      </c>
      <c r="I129"/>
    </row>
    <row r="130" spans="1:9" ht="15" customHeight="1" x14ac:dyDescent="0.75">
      <c r="A130" s="193" t="s">
        <v>92</v>
      </c>
      <c r="B130" s="193" t="s">
        <v>165</v>
      </c>
      <c r="C130" s="193" t="s">
        <v>92</v>
      </c>
      <c r="D130" s="193" t="s">
        <v>92</v>
      </c>
      <c r="E130" s="193" t="s">
        <v>92</v>
      </c>
      <c r="F130" s="193" t="s">
        <v>92</v>
      </c>
      <c r="G130" s="191" t="s">
        <v>165</v>
      </c>
      <c r="H130" s="194" t="s">
        <v>165</v>
      </c>
      <c r="I130"/>
    </row>
    <row r="131" spans="1:9" ht="15" customHeight="1" x14ac:dyDescent="0.75">
      <c r="A131" s="193" t="s">
        <v>92</v>
      </c>
      <c r="B131" s="193" t="s">
        <v>165</v>
      </c>
      <c r="C131" s="193" t="s">
        <v>92</v>
      </c>
      <c r="D131" s="193" t="s">
        <v>92</v>
      </c>
      <c r="E131" s="193" t="s">
        <v>92</v>
      </c>
      <c r="F131" s="193" t="s">
        <v>92</v>
      </c>
      <c r="G131" s="189" t="s">
        <v>165</v>
      </c>
      <c r="H131" s="193" t="s">
        <v>165</v>
      </c>
      <c r="I131"/>
    </row>
    <row r="132" spans="1:9" ht="15" customHeight="1" x14ac:dyDescent="0.75">
      <c r="A132" s="193" t="s">
        <v>92</v>
      </c>
      <c r="B132" s="193" t="s">
        <v>165</v>
      </c>
      <c r="C132" s="193" t="s">
        <v>16</v>
      </c>
      <c r="D132" s="193" t="s">
        <v>92</v>
      </c>
      <c r="E132" s="193" t="s">
        <v>109</v>
      </c>
      <c r="F132" s="193" t="s">
        <v>92</v>
      </c>
      <c r="G132" s="193" t="s">
        <v>92</v>
      </c>
      <c r="H132" s="193" t="s">
        <v>165</v>
      </c>
      <c r="I132"/>
    </row>
    <row r="133" spans="1:9" ht="15" customHeight="1" x14ac:dyDescent="0.75">
      <c r="A133" s="193"/>
      <c r="B133" s="193"/>
      <c r="C133" s="193"/>
      <c r="D133" s="193"/>
      <c r="E133" s="193"/>
      <c r="F133" s="193"/>
      <c r="G133" s="193"/>
      <c r="H133" s="193"/>
      <c r="I133"/>
    </row>
    <row r="134" spans="1:9" ht="15" customHeight="1" x14ac:dyDescent="0.7">
      <c r="A134" s="175" t="s">
        <v>78</v>
      </c>
      <c r="B134" s="175"/>
      <c r="C134" s="175"/>
      <c r="D134" s="175"/>
      <c r="E134" s="175"/>
      <c r="F134" s="175"/>
      <c r="G134" s="175"/>
      <c r="H134" s="175"/>
      <c r="I134" s="175"/>
    </row>
    <row r="135" spans="1:9" ht="15" customHeight="1" x14ac:dyDescent="0.7">
      <c r="A135" s="175" t="s">
        <v>88</v>
      </c>
      <c r="B135" s="175"/>
      <c r="C135" s="175"/>
      <c r="D135" s="175"/>
      <c r="E135" s="175"/>
      <c r="F135" s="175"/>
      <c r="G135" s="175"/>
      <c r="H135" s="175"/>
      <c r="I135" s="175"/>
    </row>
    <row r="136" spans="1:9" ht="15" customHeight="1" x14ac:dyDescent="0.7">
      <c r="A136" s="176" t="s">
        <v>418</v>
      </c>
      <c r="B136" s="176"/>
      <c r="C136" s="176"/>
      <c r="D136" s="176"/>
      <c r="E136" s="176"/>
      <c r="F136" s="176"/>
      <c r="G136" s="176"/>
      <c r="H136" s="176"/>
      <c r="I136" s="176"/>
    </row>
    <row r="137" spans="1:9" ht="15" customHeight="1" x14ac:dyDescent="0.7">
      <c r="A137" s="177" t="s">
        <v>419</v>
      </c>
      <c r="B137" s="177"/>
      <c r="C137" s="177"/>
      <c r="D137" s="177"/>
      <c r="E137" s="177"/>
      <c r="F137" s="177"/>
      <c r="G137" s="177"/>
      <c r="H137" s="177"/>
      <c r="I137" s="177"/>
    </row>
    <row r="138" spans="1:9" ht="15" customHeight="1" x14ac:dyDescent="0.7">
      <c r="A138" s="177" t="s">
        <v>466</v>
      </c>
      <c r="B138" s="177"/>
      <c r="C138" s="177"/>
      <c r="D138" s="177"/>
      <c r="E138" s="177"/>
      <c r="F138" s="177"/>
      <c r="G138" s="177"/>
      <c r="H138" s="177"/>
      <c r="I138" s="177"/>
    </row>
    <row r="139" spans="1:9" ht="15" customHeight="1" x14ac:dyDescent="0.7">
      <c r="A139" s="178" t="s">
        <v>379</v>
      </c>
      <c r="B139" s="178"/>
      <c r="C139" s="178"/>
      <c r="D139" s="178"/>
      <c r="E139" s="178"/>
      <c r="F139" s="178"/>
      <c r="G139" s="178"/>
      <c r="H139" s="178"/>
      <c r="I139" s="178"/>
    </row>
    <row r="140" spans="1:9" ht="15" customHeight="1" x14ac:dyDescent="1">
      <c r="A140" s="197" t="s">
        <v>746</v>
      </c>
      <c r="B140"/>
      <c r="C140"/>
      <c r="D140"/>
      <c r="E140"/>
      <c r="F140"/>
      <c r="G140"/>
      <c r="H140"/>
      <c r="I140"/>
    </row>
    <row r="141" spans="1:9" ht="15" customHeight="1" x14ac:dyDescent="0.75">
      <c r="A141" s="189" t="s">
        <v>92</v>
      </c>
      <c r="B141" s="190" t="s">
        <v>173</v>
      </c>
      <c r="C141" s="190" t="s">
        <v>172</v>
      </c>
      <c r="D141" s="190" t="s">
        <v>171</v>
      </c>
      <c r="E141" s="190" t="s">
        <v>170</v>
      </c>
      <c r="F141" s="190" t="s">
        <v>169</v>
      </c>
      <c r="G141" s="190" t="s">
        <v>168</v>
      </c>
      <c r="H141" s="190" t="s">
        <v>167</v>
      </c>
      <c r="I141"/>
    </row>
    <row r="142" spans="1:9" ht="15" customHeight="1" x14ac:dyDescent="0.75">
      <c r="A142" s="193" t="s">
        <v>92</v>
      </c>
      <c r="B142" s="193" t="s">
        <v>165</v>
      </c>
      <c r="C142" s="193" t="s">
        <v>92</v>
      </c>
      <c r="D142" s="193" t="s">
        <v>165</v>
      </c>
      <c r="E142" s="193" t="s">
        <v>92</v>
      </c>
      <c r="F142" s="193" t="s">
        <v>92</v>
      </c>
      <c r="G142" s="193" t="s">
        <v>92</v>
      </c>
      <c r="H142" s="193" t="s">
        <v>92</v>
      </c>
      <c r="I142"/>
    </row>
    <row r="143" spans="1:9" ht="15" customHeight="1" x14ac:dyDescent="0.75">
      <c r="A143" s="193" t="s">
        <v>92</v>
      </c>
      <c r="B143" s="193" t="s">
        <v>165</v>
      </c>
      <c r="C143" s="192" t="s">
        <v>178</v>
      </c>
      <c r="D143" s="194" t="s">
        <v>166</v>
      </c>
      <c r="E143" s="193" t="s">
        <v>165</v>
      </c>
      <c r="F143" s="193" t="s">
        <v>92</v>
      </c>
      <c r="G143" s="193" t="s">
        <v>92</v>
      </c>
      <c r="H143" s="193" t="s">
        <v>92</v>
      </c>
      <c r="I143"/>
    </row>
    <row r="144" spans="1:9" ht="15" customHeight="1" x14ac:dyDescent="0.75">
      <c r="A144" s="193" t="s">
        <v>92</v>
      </c>
      <c r="B144" s="193" t="s">
        <v>165</v>
      </c>
      <c r="C144" s="193" t="s">
        <v>92</v>
      </c>
      <c r="D144" s="191" t="s">
        <v>165</v>
      </c>
      <c r="E144" s="194" t="s">
        <v>165</v>
      </c>
      <c r="F144" s="193" t="s">
        <v>92</v>
      </c>
      <c r="G144" s="193" t="s">
        <v>92</v>
      </c>
      <c r="H144" s="193" t="s">
        <v>92</v>
      </c>
      <c r="I144"/>
    </row>
    <row r="145" spans="1:9" ht="15" customHeight="1" x14ac:dyDescent="0.75">
      <c r="A145" s="193" t="s">
        <v>92</v>
      </c>
      <c r="B145" s="193" t="s">
        <v>165</v>
      </c>
      <c r="C145" s="193" t="s">
        <v>92</v>
      </c>
      <c r="D145" s="189" t="s">
        <v>166</v>
      </c>
      <c r="E145" s="191" t="s">
        <v>165</v>
      </c>
      <c r="F145" s="193" t="s">
        <v>165</v>
      </c>
      <c r="G145" s="193" t="s">
        <v>92</v>
      </c>
      <c r="H145" s="193" t="s">
        <v>92</v>
      </c>
      <c r="I145"/>
    </row>
    <row r="146" spans="1:9" ht="15" customHeight="1" x14ac:dyDescent="0.75">
      <c r="A146" s="193" t="s">
        <v>92</v>
      </c>
      <c r="B146" s="193" t="s">
        <v>165</v>
      </c>
      <c r="C146" s="193" t="s">
        <v>92</v>
      </c>
      <c r="D146" s="193" t="s">
        <v>165</v>
      </c>
      <c r="E146" s="191" t="s">
        <v>165</v>
      </c>
      <c r="F146" s="194" t="s">
        <v>722</v>
      </c>
      <c r="G146" s="193" t="s">
        <v>92</v>
      </c>
      <c r="H146" s="193" t="s">
        <v>92</v>
      </c>
      <c r="I146"/>
    </row>
    <row r="147" spans="1:9" ht="15" customHeight="1" x14ac:dyDescent="0.75">
      <c r="A147" s="193" t="s">
        <v>92</v>
      </c>
      <c r="B147" s="193" t="s">
        <v>165</v>
      </c>
      <c r="C147" s="193" t="s">
        <v>92</v>
      </c>
      <c r="D147" s="194" t="s">
        <v>166</v>
      </c>
      <c r="E147" s="191" t="s">
        <v>165</v>
      </c>
      <c r="F147" s="191" t="s">
        <v>165</v>
      </c>
      <c r="G147" s="193" t="s">
        <v>92</v>
      </c>
      <c r="H147" s="193" t="s">
        <v>92</v>
      </c>
      <c r="I147"/>
    </row>
    <row r="148" spans="1:9" ht="15" customHeight="1" x14ac:dyDescent="0.75">
      <c r="A148" s="193" t="s">
        <v>92</v>
      </c>
      <c r="B148" s="193" t="s">
        <v>165</v>
      </c>
      <c r="C148" s="193" t="s">
        <v>92</v>
      </c>
      <c r="D148" s="191" t="s">
        <v>165</v>
      </c>
      <c r="E148" s="189" t="s">
        <v>722</v>
      </c>
      <c r="F148" s="191" t="s">
        <v>165</v>
      </c>
      <c r="G148" s="193" t="s">
        <v>92</v>
      </c>
      <c r="H148" s="193" t="s">
        <v>92</v>
      </c>
      <c r="I148"/>
    </row>
    <row r="149" spans="1:9" ht="15" customHeight="1" x14ac:dyDescent="0.75">
      <c r="A149" s="193" t="s">
        <v>92</v>
      </c>
      <c r="B149" s="193" t="s">
        <v>165</v>
      </c>
      <c r="C149" s="193" t="s">
        <v>92</v>
      </c>
      <c r="D149" s="189" t="s">
        <v>722</v>
      </c>
      <c r="E149" s="193" t="s">
        <v>165</v>
      </c>
      <c r="F149" s="191" t="s">
        <v>92</v>
      </c>
      <c r="G149" s="193" t="s">
        <v>165</v>
      </c>
      <c r="H149" s="193" t="s">
        <v>92</v>
      </c>
      <c r="I149"/>
    </row>
    <row r="150" spans="1:9" ht="15" customHeight="1" x14ac:dyDescent="0.75">
      <c r="A150" s="193" t="s">
        <v>92</v>
      </c>
      <c r="B150" s="193" t="s">
        <v>165</v>
      </c>
      <c r="C150" s="193" t="s">
        <v>92</v>
      </c>
      <c r="D150" s="193" t="s">
        <v>165</v>
      </c>
      <c r="E150" s="193" t="s">
        <v>165</v>
      </c>
      <c r="F150" s="191" t="s">
        <v>92</v>
      </c>
      <c r="G150" s="194" t="s">
        <v>722</v>
      </c>
      <c r="H150" s="193" t="s">
        <v>92</v>
      </c>
      <c r="I150"/>
    </row>
    <row r="151" spans="1:9" ht="15" customHeight="1" x14ac:dyDescent="0.75">
      <c r="A151" s="193" t="s">
        <v>92</v>
      </c>
      <c r="B151" s="193" t="s">
        <v>165</v>
      </c>
      <c r="C151" s="193" t="s">
        <v>92</v>
      </c>
      <c r="D151" s="194" t="s">
        <v>166</v>
      </c>
      <c r="E151" s="193" t="s">
        <v>165</v>
      </c>
      <c r="F151" s="191" t="s">
        <v>92</v>
      </c>
      <c r="G151" s="191" t="s">
        <v>291</v>
      </c>
      <c r="H151" s="193" t="s">
        <v>92</v>
      </c>
      <c r="I151"/>
    </row>
    <row r="152" spans="1:9" ht="15" customHeight="1" x14ac:dyDescent="0.75">
      <c r="A152" s="193" t="s">
        <v>92</v>
      </c>
      <c r="B152" s="193" t="s">
        <v>165</v>
      </c>
      <c r="C152" s="193" t="s">
        <v>92</v>
      </c>
      <c r="D152" s="191" t="s">
        <v>165</v>
      </c>
      <c r="E152" s="194" t="s">
        <v>165</v>
      </c>
      <c r="F152" s="191" t="s">
        <v>92</v>
      </c>
      <c r="G152" s="191" t="s">
        <v>165</v>
      </c>
      <c r="H152" s="193" t="s">
        <v>92</v>
      </c>
      <c r="I152"/>
    </row>
    <row r="153" spans="1:9" ht="15" customHeight="1" x14ac:dyDescent="0.75">
      <c r="A153" s="193" t="s">
        <v>92</v>
      </c>
      <c r="B153" s="193" t="s">
        <v>165</v>
      </c>
      <c r="C153" s="193" t="s">
        <v>92</v>
      </c>
      <c r="D153" s="189" t="s">
        <v>166</v>
      </c>
      <c r="E153" s="191" t="s">
        <v>165</v>
      </c>
      <c r="F153" s="191" t="s">
        <v>165</v>
      </c>
      <c r="G153" s="191" t="s">
        <v>92</v>
      </c>
      <c r="H153" s="193" t="s">
        <v>92</v>
      </c>
      <c r="I153"/>
    </row>
    <row r="154" spans="1:9" ht="15" customHeight="1" x14ac:dyDescent="0.75">
      <c r="A154" s="193" t="s">
        <v>92</v>
      </c>
      <c r="B154" s="193" t="s">
        <v>165</v>
      </c>
      <c r="C154" s="193" t="s">
        <v>92</v>
      </c>
      <c r="D154" s="193" t="s">
        <v>165</v>
      </c>
      <c r="E154" s="191" t="s">
        <v>165</v>
      </c>
      <c r="F154" s="189" t="s">
        <v>686</v>
      </c>
      <c r="G154" s="191" t="s">
        <v>92</v>
      </c>
      <c r="H154" s="193" t="s">
        <v>92</v>
      </c>
      <c r="I154"/>
    </row>
    <row r="155" spans="1:9" ht="15" customHeight="1" x14ac:dyDescent="0.75">
      <c r="A155" s="193" t="s">
        <v>92</v>
      </c>
      <c r="B155" s="193" t="s">
        <v>165</v>
      </c>
      <c r="C155" s="193" t="s">
        <v>92</v>
      </c>
      <c r="D155" s="194" t="s">
        <v>166</v>
      </c>
      <c r="E155" s="191" t="s">
        <v>165</v>
      </c>
      <c r="F155" s="193" t="s">
        <v>165</v>
      </c>
      <c r="G155" s="191" t="s">
        <v>92</v>
      </c>
      <c r="H155" s="193" t="s">
        <v>92</v>
      </c>
      <c r="I155"/>
    </row>
    <row r="156" spans="1:9" ht="15" customHeight="1" x14ac:dyDescent="0.75">
      <c r="A156" s="193" t="s">
        <v>92</v>
      </c>
      <c r="B156" s="193" t="s">
        <v>165</v>
      </c>
      <c r="C156" s="193" t="s">
        <v>92</v>
      </c>
      <c r="D156" s="191" t="s">
        <v>165</v>
      </c>
      <c r="E156" s="189" t="s">
        <v>686</v>
      </c>
      <c r="F156" s="193" t="s">
        <v>165</v>
      </c>
      <c r="G156" s="191" t="s">
        <v>92</v>
      </c>
      <c r="H156" s="193" t="s">
        <v>92</v>
      </c>
      <c r="I156"/>
    </row>
    <row r="157" spans="1:9" ht="15" customHeight="1" x14ac:dyDescent="0.75">
      <c r="A157" s="193" t="s">
        <v>92</v>
      </c>
      <c r="B157" s="193" t="s">
        <v>165</v>
      </c>
      <c r="C157" s="193" t="s">
        <v>92</v>
      </c>
      <c r="D157" s="189" t="s">
        <v>686</v>
      </c>
      <c r="E157" s="193" t="s">
        <v>165</v>
      </c>
      <c r="F157" s="193" t="s">
        <v>92</v>
      </c>
      <c r="G157" s="191" t="s">
        <v>92</v>
      </c>
      <c r="H157" s="193" t="s">
        <v>165</v>
      </c>
      <c r="I157"/>
    </row>
    <row r="158" spans="1:9" ht="15" customHeight="1" x14ac:dyDescent="0.75">
      <c r="A158" s="193" t="s">
        <v>92</v>
      </c>
      <c r="B158" s="193" t="s">
        <v>165</v>
      </c>
      <c r="C158" s="193" t="s">
        <v>92</v>
      </c>
      <c r="D158" s="193" t="s">
        <v>165</v>
      </c>
      <c r="E158" s="193" t="s">
        <v>165</v>
      </c>
      <c r="F158" s="193" t="s">
        <v>92</v>
      </c>
      <c r="G158" s="191" t="s">
        <v>92</v>
      </c>
      <c r="H158" s="194" t="s">
        <v>731</v>
      </c>
      <c r="I158"/>
    </row>
    <row r="159" spans="1:9" ht="15" customHeight="1" x14ac:dyDescent="0.75">
      <c r="A159" s="193" t="s">
        <v>92</v>
      </c>
      <c r="B159" s="193" t="s">
        <v>165</v>
      </c>
      <c r="C159" s="193" t="s">
        <v>92</v>
      </c>
      <c r="D159" s="194" t="s">
        <v>731</v>
      </c>
      <c r="E159" s="193" t="s">
        <v>165</v>
      </c>
      <c r="F159" s="193" t="s">
        <v>92</v>
      </c>
      <c r="G159" s="191" t="s">
        <v>92</v>
      </c>
      <c r="H159" s="193" t="s">
        <v>261</v>
      </c>
      <c r="I159"/>
    </row>
    <row r="160" spans="1:9" ht="15" customHeight="1" x14ac:dyDescent="0.75">
      <c r="A160" s="193" t="s">
        <v>92</v>
      </c>
      <c r="B160" s="193" t="s">
        <v>165</v>
      </c>
      <c r="C160" s="193" t="s">
        <v>92</v>
      </c>
      <c r="D160" s="191" t="s">
        <v>165</v>
      </c>
      <c r="E160" s="194" t="s">
        <v>731</v>
      </c>
      <c r="F160" s="193" t="s">
        <v>92</v>
      </c>
      <c r="G160" s="191" t="s">
        <v>92</v>
      </c>
      <c r="H160" s="193" t="s">
        <v>165</v>
      </c>
      <c r="I160"/>
    </row>
    <row r="161" spans="1:9" ht="15" customHeight="1" x14ac:dyDescent="0.75">
      <c r="A161" s="193" t="s">
        <v>92</v>
      </c>
      <c r="B161" s="193" t="s">
        <v>165</v>
      </c>
      <c r="C161" s="193" t="s">
        <v>92</v>
      </c>
      <c r="D161" s="189" t="s">
        <v>166</v>
      </c>
      <c r="E161" s="191" t="s">
        <v>165</v>
      </c>
      <c r="F161" s="193" t="s">
        <v>165</v>
      </c>
      <c r="G161" s="191" t="s">
        <v>92</v>
      </c>
      <c r="H161" s="193" t="s">
        <v>92</v>
      </c>
      <c r="I161"/>
    </row>
    <row r="162" spans="1:9" ht="15" customHeight="1" x14ac:dyDescent="0.75">
      <c r="A162" s="193" t="s">
        <v>92</v>
      </c>
      <c r="B162" s="193" t="s">
        <v>165</v>
      </c>
      <c r="C162" s="193" t="s">
        <v>92</v>
      </c>
      <c r="D162" s="193" t="s">
        <v>165</v>
      </c>
      <c r="E162" s="191" t="s">
        <v>165</v>
      </c>
      <c r="F162" s="194" t="s">
        <v>731</v>
      </c>
      <c r="G162" s="191" t="s">
        <v>92</v>
      </c>
      <c r="H162" s="193" t="s">
        <v>92</v>
      </c>
      <c r="I162"/>
    </row>
    <row r="163" spans="1:9" ht="15" customHeight="1" x14ac:dyDescent="0.75">
      <c r="A163" s="193" t="s">
        <v>92</v>
      </c>
      <c r="B163" s="193" t="s">
        <v>165</v>
      </c>
      <c r="C163" s="193" t="s">
        <v>92</v>
      </c>
      <c r="D163" s="194" t="s">
        <v>166</v>
      </c>
      <c r="E163" s="191" t="s">
        <v>165</v>
      </c>
      <c r="F163" s="191" t="s">
        <v>165</v>
      </c>
      <c r="G163" s="191" t="s">
        <v>92</v>
      </c>
      <c r="H163" s="193" t="s">
        <v>92</v>
      </c>
      <c r="I163"/>
    </row>
    <row r="164" spans="1:9" ht="15" customHeight="1" x14ac:dyDescent="0.75">
      <c r="A164" s="193" t="s">
        <v>92</v>
      </c>
      <c r="B164" s="193" t="s">
        <v>165</v>
      </c>
      <c r="C164" s="193" t="s">
        <v>92</v>
      </c>
      <c r="D164" s="191" t="s">
        <v>165</v>
      </c>
      <c r="E164" s="189" t="s">
        <v>165</v>
      </c>
      <c r="F164" s="191" t="s">
        <v>165</v>
      </c>
      <c r="G164" s="191" t="s">
        <v>92</v>
      </c>
      <c r="H164" s="193" t="s">
        <v>92</v>
      </c>
      <c r="I164"/>
    </row>
    <row r="165" spans="1:9" ht="15" customHeight="1" x14ac:dyDescent="0.75">
      <c r="A165" s="193" t="s">
        <v>92</v>
      </c>
      <c r="B165" s="193" t="s">
        <v>165</v>
      </c>
      <c r="C165" s="193" t="s">
        <v>92</v>
      </c>
      <c r="D165" s="189" t="s">
        <v>166</v>
      </c>
      <c r="E165" s="193" t="s">
        <v>165</v>
      </c>
      <c r="F165" s="191" t="s">
        <v>92</v>
      </c>
      <c r="G165" s="191" t="s">
        <v>165</v>
      </c>
      <c r="H165" s="193" t="s">
        <v>92</v>
      </c>
      <c r="I165"/>
    </row>
    <row r="166" spans="1:9" ht="15" customHeight="1" x14ac:dyDescent="0.75">
      <c r="A166" s="193" t="s">
        <v>92</v>
      </c>
      <c r="B166" s="193" t="s">
        <v>165</v>
      </c>
      <c r="C166" s="193" t="s">
        <v>92</v>
      </c>
      <c r="D166" s="193" t="s">
        <v>165</v>
      </c>
      <c r="E166" s="193" t="s">
        <v>165</v>
      </c>
      <c r="F166" s="191" t="s">
        <v>92</v>
      </c>
      <c r="G166" s="189" t="s">
        <v>731</v>
      </c>
      <c r="H166" s="193" t="s">
        <v>92</v>
      </c>
      <c r="I166"/>
    </row>
    <row r="167" spans="1:9" ht="15" customHeight="1" x14ac:dyDescent="0.75">
      <c r="A167" s="193" t="s">
        <v>92</v>
      </c>
      <c r="B167" s="193" t="s">
        <v>165</v>
      </c>
      <c r="C167" s="193" t="s">
        <v>92</v>
      </c>
      <c r="D167" s="194" t="s">
        <v>739</v>
      </c>
      <c r="E167" s="193" t="s">
        <v>165</v>
      </c>
      <c r="F167" s="191" t="s">
        <v>92</v>
      </c>
      <c r="G167" s="193" t="s">
        <v>288</v>
      </c>
      <c r="H167" s="193" t="s">
        <v>92</v>
      </c>
      <c r="I167"/>
    </row>
    <row r="168" spans="1:9" ht="15" customHeight="1" x14ac:dyDescent="0.75">
      <c r="A168" s="193" t="s">
        <v>92</v>
      </c>
      <c r="B168" s="193" t="s">
        <v>165</v>
      </c>
      <c r="C168" s="193" t="s">
        <v>92</v>
      </c>
      <c r="D168" s="191" t="s">
        <v>165</v>
      </c>
      <c r="E168" s="194" t="s">
        <v>739</v>
      </c>
      <c r="F168" s="191" t="s">
        <v>92</v>
      </c>
      <c r="G168" s="193" t="s">
        <v>165</v>
      </c>
      <c r="H168" s="193" t="s">
        <v>92</v>
      </c>
      <c r="I168"/>
    </row>
    <row r="169" spans="1:9" ht="15" customHeight="1" x14ac:dyDescent="0.75">
      <c r="A169" s="193" t="s">
        <v>92</v>
      </c>
      <c r="B169" s="193" t="s">
        <v>165</v>
      </c>
      <c r="C169" s="193" t="s">
        <v>92</v>
      </c>
      <c r="D169" s="189" t="s">
        <v>166</v>
      </c>
      <c r="E169" s="191" t="s">
        <v>165</v>
      </c>
      <c r="F169" s="191" t="s">
        <v>165</v>
      </c>
      <c r="G169" s="193" t="s">
        <v>92</v>
      </c>
      <c r="H169" s="193" t="s">
        <v>92</v>
      </c>
      <c r="I169"/>
    </row>
    <row r="170" spans="1:9" ht="15" customHeight="1" x14ac:dyDescent="0.75">
      <c r="A170" s="193" t="s">
        <v>92</v>
      </c>
      <c r="B170" s="193" t="s">
        <v>165</v>
      </c>
      <c r="C170" s="193" t="s">
        <v>92</v>
      </c>
      <c r="D170" s="193" t="s">
        <v>165</v>
      </c>
      <c r="E170" s="191" t="s">
        <v>165</v>
      </c>
      <c r="F170" s="189" t="s">
        <v>739</v>
      </c>
      <c r="G170" s="193" t="s">
        <v>92</v>
      </c>
      <c r="H170" s="193" t="s">
        <v>92</v>
      </c>
      <c r="I170"/>
    </row>
    <row r="171" spans="1:9" ht="15" customHeight="1" x14ac:dyDescent="0.75">
      <c r="A171" s="193" t="s">
        <v>92</v>
      </c>
      <c r="B171" s="193" t="s">
        <v>165</v>
      </c>
      <c r="C171" s="193" t="s">
        <v>92</v>
      </c>
      <c r="D171" s="194" t="s">
        <v>166</v>
      </c>
      <c r="E171" s="191" t="s">
        <v>165</v>
      </c>
      <c r="F171" s="193" t="s">
        <v>165</v>
      </c>
      <c r="G171" s="193" t="s">
        <v>92</v>
      </c>
      <c r="H171" s="193" t="s">
        <v>92</v>
      </c>
      <c r="I171"/>
    </row>
    <row r="172" spans="1:9" ht="15" customHeight="1" x14ac:dyDescent="0.75">
      <c r="A172" s="193" t="s">
        <v>92</v>
      </c>
      <c r="B172" s="193" t="s">
        <v>165</v>
      </c>
      <c r="C172" s="193" t="s">
        <v>92</v>
      </c>
      <c r="D172" s="191" t="s">
        <v>165</v>
      </c>
      <c r="E172" s="189" t="s">
        <v>165</v>
      </c>
      <c r="F172" s="193" t="s">
        <v>165</v>
      </c>
      <c r="G172" s="193" t="s">
        <v>92</v>
      </c>
      <c r="H172" s="193" t="s">
        <v>92</v>
      </c>
      <c r="I172"/>
    </row>
    <row r="173" spans="1:9" ht="15" customHeight="1" x14ac:dyDescent="0.75">
      <c r="A173" s="193" t="s">
        <v>92</v>
      </c>
      <c r="B173" s="193" t="s">
        <v>165</v>
      </c>
      <c r="C173" s="193" t="s">
        <v>92</v>
      </c>
      <c r="D173" s="189" t="s">
        <v>166</v>
      </c>
      <c r="E173" s="193" t="s">
        <v>165</v>
      </c>
      <c r="F173" s="193" t="s">
        <v>92</v>
      </c>
      <c r="G173" s="193" t="s">
        <v>92</v>
      </c>
      <c r="H173" s="193" t="s">
        <v>92</v>
      </c>
      <c r="I173"/>
    </row>
    <row r="174" spans="1:9" ht="15" customHeight="1" x14ac:dyDescent="0.75">
      <c r="A174" s="193" t="s">
        <v>92</v>
      </c>
      <c r="B174" s="193" t="s">
        <v>165</v>
      </c>
      <c r="C174" s="193" t="s">
        <v>92</v>
      </c>
      <c r="D174" s="193" t="s">
        <v>92</v>
      </c>
      <c r="E174" s="193" t="s">
        <v>165</v>
      </c>
      <c r="F174" s="193" t="s">
        <v>92</v>
      </c>
      <c r="G174" s="193" t="s">
        <v>165</v>
      </c>
      <c r="H174" s="193" t="s">
        <v>92</v>
      </c>
      <c r="I174"/>
    </row>
    <row r="175" spans="1:9" ht="15" customHeight="1" x14ac:dyDescent="0.75">
      <c r="A175" s="193" t="s">
        <v>92</v>
      </c>
      <c r="B175" s="193" t="s">
        <v>165</v>
      </c>
      <c r="C175" s="193" t="s">
        <v>92</v>
      </c>
      <c r="D175" s="193" t="s">
        <v>92</v>
      </c>
      <c r="E175" s="193" t="s">
        <v>92</v>
      </c>
      <c r="F175" s="192" t="s">
        <v>668</v>
      </c>
      <c r="G175" s="194" t="s">
        <v>686</v>
      </c>
      <c r="H175" s="193" t="s">
        <v>165</v>
      </c>
      <c r="I175"/>
    </row>
    <row r="176" spans="1:9" ht="15" customHeight="1" x14ac:dyDescent="0.75">
      <c r="A176" s="193" t="s">
        <v>92</v>
      </c>
      <c r="B176" s="193" t="s">
        <v>165</v>
      </c>
      <c r="C176" s="193" t="s">
        <v>92</v>
      </c>
      <c r="D176" s="193" t="s">
        <v>92</v>
      </c>
      <c r="E176" s="193" t="s">
        <v>92</v>
      </c>
      <c r="F176" s="193" t="s">
        <v>92</v>
      </c>
      <c r="G176" s="191" t="s">
        <v>165</v>
      </c>
      <c r="H176" s="194" t="s">
        <v>165</v>
      </c>
      <c r="I176"/>
    </row>
    <row r="177" spans="1:9" ht="15" customHeight="1" x14ac:dyDescent="0.75">
      <c r="A177" s="193" t="s">
        <v>92</v>
      </c>
      <c r="B177" s="193" t="s">
        <v>165</v>
      </c>
      <c r="C177" s="193" t="s">
        <v>92</v>
      </c>
      <c r="D177" s="193" t="s">
        <v>92</v>
      </c>
      <c r="E177" s="193" t="s">
        <v>92</v>
      </c>
      <c r="F177" s="193" t="s">
        <v>92</v>
      </c>
      <c r="G177" s="189" t="s">
        <v>739</v>
      </c>
      <c r="H177" s="193" t="s">
        <v>165</v>
      </c>
      <c r="I177"/>
    </row>
    <row r="178" spans="1:9" ht="15" customHeight="1" x14ac:dyDescent="0.75">
      <c r="A178" s="193" t="s">
        <v>92</v>
      </c>
      <c r="B178" s="193" t="s">
        <v>165</v>
      </c>
      <c r="C178" s="193" t="s">
        <v>92</v>
      </c>
      <c r="D178" s="193" t="s">
        <v>92</v>
      </c>
      <c r="E178" s="193" t="s">
        <v>92</v>
      </c>
      <c r="F178" s="193" t="s">
        <v>165</v>
      </c>
      <c r="G178" s="193" t="s">
        <v>92</v>
      </c>
      <c r="H178" s="193" t="s">
        <v>165</v>
      </c>
      <c r="I178"/>
    </row>
    <row r="179" spans="1:9" ht="15" customHeight="1" x14ac:dyDescent="0.75">
      <c r="A179" s="193" t="s">
        <v>92</v>
      </c>
      <c r="B179" s="193" t="s">
        <v>165</v>
      </c>
      <c r="C179" s="193" t="s">
        <v>92</v>
      </c>
      <c r="D179" s="193" t="s">
        <v>92</v>
      </c>
      <c r="E179" s="192" t="s">
        <v>669</v>
      </c>
      <c r="F179" s="194" t="s">
        <v>166</v>
      </c>
      <c r="G179" s="193" t="s">
        <v>165</v>
      </c>
      <c r="H179" s="193" t="s">
        <v>92</v>
      </c>
      <c r="I179"/>
    </row>
    <row r="180" spans="1:9" ht="15" customHeight="1" x14ac:dyDescent="0.75">
      <c r="A180" s="193" t="s">
        <v>92</v>
      </c>
      <c r="B180" s="193" t="s">
        <v>165</v>
      </c>
      <c r="C180" s="193" t="s">
        <v>92</v>
      </c>
      <c r="D180" s="193" t="s">
        <v>92</v>
      </c>
      <c r="E180" s="193" t="s">
        <v>92</v>
      </c>
      <c r="F180" s="191" t="s">
        <v>165</v>
      </c>
      <c r="G180" s="194" t="s">
        <v>165</v>
      </c>
      <c r="H180" s="193" t="s">
        <v>92</v>
      </c>
      <c r="I180"/>
    </row>
    <row r="181" spans="1:9" ht="15" customHeight="1" x14ac:dyDescent="0.75">
      <c r="A181" s="193" t="s">
        <v>92</v>
      </c>
      <c r="B181" s="193" t="s">
        <v>165</v>
      </c>
      <c r="C181" s="193" t="s">
        <v>92</v>
      </c>
      <c r="D181" s="193" t="s">
        <v>92</v>
      </c>
      <c r="E181" s="193" t="s">
        <v>92</v>
      </c>
      <c r="F181" s="189" t="s">
        <v>166</v>
      </c>
      <c r="G181" s="191" t="s">
        <v>165</v>
      </c>
      <c r="H181" s="193" t="s">
        <v>165</v>
      </c>
      <c r="I181"/>
    </row>
    <row r="182" spans="1:9" ht="15" customHeight="1" x14ac:dyDescent="0.75">
      <c r="A182" s="193" t="s">
        <v>92</v>
      </c>
      <c r="B182" s="193" t="s">
        <v>165</v>
      </c>
      <c r="C182" s="193" t="s">
        <v>92</v>
      </c>
      <c r="D182" s="193" t="s">
        <v>92</v>
      </c>
      <c r="E182" s="193" t="s">
        <v>92</v>
      </c>
      <c r="F182" s="193" t="s">
        <v>165</v>
      </c>
      <c r="G182" s="191" t="s">
        <v>165</v>
      </c>
      <c r="H182" s="194" t="s">
        <v>165</v>
      </c>
      <c r="I182"/>
    </row>
    <row r="183" spans="1:9" ht="15" customHeight="1" x14ac:dyDescent="0.75">
      <c r="A183" s="193" t="s">
        <v>92</v>
      </c>
      <c r="B183" s="193" t="s">
        <v>165</v>
      </c>
      <c r="C183" s="193" t="s">
        <v>92</v>
      </c>
      <c r="D183" s="193" t="s">
        <v>92</v>
      </c>
      <c r="E183" s="193" t="s">
        <v>92</v>
      </c>
      <c r="F183" s="194" t="s">
        <v>166</v>
      </c>
      <c r="G183" s="191" t="s">
        <v>165</v>
      </c>
      <c r="H183" s="193" t="s">
        <v>165</v>
      </c>
      <c r="I183"/>
    </row>
    <row r="184" spans="1:9" ht="15" customHeight="1" x14ac:dyDescent="0.75">
      <c r="A184" s="193" t="s">
        <v>92</v>
      </c>
      <c r="B184" s="193" t="s">
        <v>165</v>
      </c>
      <c r="C184" s="193" t="s">
        <v>92</v>
      </c>
      <c r="D184" s="193" t="s">
        <v>92</v>
      </c>
      <c r="E184" s="193" t="s">
        <v>92</v>
      </c>
      <c r="F184" s="191" t="s">
        <v>165</v>
      </c>
      <c r="G184" s="189" t="s">
        <v>165</v>
      </c>
      <c r="H184" s="193" t="s">
        <v>165</v>
      </c>
      <c r="I184"/>
    </row>
    <row r="185" spans="1:9" ht="15" customHeight="1" x14ac:dyDescent="0.75">
      <c r="A185" s="193" t="s">
        <v>92</v>
      </c>
      <c r="B185" s="193" t="s">
        <v>165</v>
      </c>
      <c r="C185" s="193" t="s">
        <v>92</v>
      </c>
      <c r="D185" s="193" t="s">
        <v>92</v>
      </c>
      <c r="E185" s="193" t="s">
        <v>92</v>
      </c>
      <c r="F185" s="189" t="s">
        <v>166</v>
      </c>
      <c r="G185" s="193" t="s">
        <v>165</v>
      </c>
      <c r="H185" s="193" t="s">
        <v>92</v>
      </c>
      <c r="I185"/>
    </row>
    <row r="186" spans="1:9" ht="15" customHeight="1" x14ac:dyDescent="0.75">
      <c r="A186" s="193" t="s">
        <v>92</v>
      </c>
      <c r="B186" s="193" t="s">
        <v>165</v>
      </c>
      <c r="C186" s="193" t="s">
        <v>92</v>
      </c>
      <c r="D186" s="193" t="s">
        <v>92</v>
      </c>
      <c r="E186" s="193" t="s">
        <v>92</v>
      </c>
      <c r="F186" s="193" t="s">
        <v>92</v>
      </c>
      <c r="G186" s="193" t="s">
        <v>628</v>
      </c>
      <c r="H186" s="193" t="s">
        <v>92</v>
      </c>
      <c r="I186"/>
    </row>
    <row r="187" spans="1:9" ht="15" customHeight="1" x14ac:dyDescent="0.75">
      <c r="A187" s="193" t="s">
        <v>92</v>
      </c>
      <c r="B187" s="193" t="s">
        <v>165</v>
      </c>
      <c r="C187" s="193" t="s">
        <v>92</v>
      </c>
      <c r="D187" s="193" t="s">
        <v>92</v>
      </c>
      <c r="E187" s="193" t="s">
        <v>92</v>
      </c>
      <c r="F187" s="192" t="s">
        <v>670</v>
      </c>
      <c r="G187" s="194" t="s">
        <v>165</v>
      </c>
      <c r="H187" s="193" t="s">
        <v>165</v>
      </c>
      <c r="I187"/>
    </row>
    <row r="188" spans="1:9" ht="15" customHeight="1" x14ac:dyDescent="0.75">
      <c r="A188" s="193" t="s">
        <v>92</v>
      </c>
      <c r="B188" s="193" t="s">
        <v>165</v>
      </c>
      <c r="C188" s="193" t="s">
        <v>92</v>
      </c>
      <c r="D188" s="193" t="s">
        <v>92</v>
      </c>
      <c r="E188" s="193" t="s">
        <v>92</v>
      </c>
      <c r="F188" s="193" t="s">
        <v>92</v>
      </c>
      <c r="G188" s="191" t="s">
        <v>165</v>
      </c>
      <c r="H188" s="194" t="s">
        <v>165</v>
      </c>
      <c r="I188"/>
    </row>
    <row r="189" spans="1:9" ht="15" customHeight="1" x14ac:dyDescent="0.75">
      <c r="A189" s="193" t="s">
        <v>92</v>
      </c>
      <c r="B189" s="193" t="s">
        <v>165</v>
      </c>
      <c r="C189" s="193" t="s">
        <v>92</v>
      </c>
      <c r="D189" s="193" t="s">
        <v>92</v>
      </c>
      <c r="E189" s="193" t="s">
        <v>92</v>
      </c>
      <c r="F189" s="193" t="s">
        <v>92</v>
      </c>
      <c r="G189" s="189" t="s">
        <v>165</v>
      </c>
      <c r="H189" s="193" t="s">
        <v>165</v>
      </c>
      <c r="I189"/>
    </row>
    <row r="190" spans="1:9" ht="15" customHeight="1" x14ac:dyDescent="0.75">
      <c r="A190" s="193" t="s">
        <v>92</v>
      </c>
      <c r="B190" s="193" t="s">
        <v>165</v>
      </c>
      <c r="C190" s="193" t="s">
        <v>92</v>
      </c>
      <c r="D190" s="193" t="s">
        <v>92</v>
      </c>
      <c r="E190" s="193" t="s">
        <v>165</v>
      </c>
      <c r="F190" s="193" t="s">
        <v>92</v>
      </c>
      <c r="G190" s="193" t="s">
        <v>92</v>
      </c>
      <c r="H190" s="193" t="s">
        <v>165</v>
      </c>
      <c r="I190"/>
    </row>
    <row r="191" spans="1:9" ht="15" customHeight="1" x14ac:dyDescent="0.75">
      <c r="A191" s="193" t="s">
        <v>92</v>
      </c>
      <c r="B191" s="193" t="s">
        <v>165</v>
      </c>
      <c r="C191" s="193" t="s">
        <v>92</v>
      </c>
      <c r="D191" s="192" t="s">
        <v>671</v>
      </c>
      <c r="E191" s="194" t="s">
        <v>165</v>
      </c>
      <c r="F191" s="193" t="s">
        <v>165</v>
      </c>
      <c r="G191" s="193" t="s">
        <v>92</v>
      </c>
      <c r="H191" s="193" t="s">
        <v>92</v>
      </c>
      <c r="I191"/>
    </row>
    <row r="192" spans="1:9" ht="15" customHeight="1" x14ac:dyDescent="0.75">
      <c r="A192" s="193" t="s">
        <v>92</v>
      </c>
      <c r="B192" s="193" t="s">
        <v>165</v>
      </c>
      <c r="C192" s="193" t="s">
        <v>92</v>
      </c>
      <c r="D192" s="193" t="s">
        <v>92</v>
      </c>
      <c r="E192" s="191" t="s">
        <v>165</v>
      </c>
      <c r="F192" s="194" t="s">
        <v>165</v>
      </c>
      <c r="G192" s="193" t="s">
        <v>92</v>
      </c>
      <c r="H192" s="193" t="s">
        <v>92</v>
      </c>
      <c r="I192"/>
    </row>
    <row r="193" spans="1:9" ht="15" customHeight="1" x14ac:dyDescent="0.75">
      <c r="A193" s="193" t="s">
        <v>92</v>
      </c>
      <c r="B193" s="193" t="s">
        <v>165</v>
      </c>
      <c r="C193" s="193" t="s">
        <v>92</v>
      </c>
      <c r="D193" s="193" t="s">
        <v>92</v>
      </c>
      <c r="E193" s="189" t="s">
        <v>166</v>
      </c>
      <c r="F193" s="191" t="s">
        <v>165</v>
      </c>
      <c r="G193" s="193" t="s">
        <v>165</v>
      </c>
      <c r="H193" s="193" t="s">
        <v>92</v>
      </c>
      <c r="I193"/>
    </row>
    <row r="194" spans="1:9" ht="15" customHeight="1" x14ac:dyDescent="0.75">
      <c r="A194" s="193" t="s">
        <v>92</v>
      </c>
      <c r="B194" s="193" t="s">
        <v>165</v>
      </c>
      <c r="C194" s="193" t="s">
        <v>92</v>
      </c>
      <c r="D194" s="193" t="s">
        <v>92</v>
      </c>
      <c r="E194" s="193" t="s">
        <v>165</v>
      </c>
      <c r="F194" s="191" t="s">
        <v>165</v>
      </c>
      <c r="G194" s="194" t="s">
        <v>165</v>
      </c>
      <c r="H194" s="193" t="s">
        <v>92</v>
      </c>
      <c r="I194"/>
    </row>
    <row r="195" spans="1:9" ht="15" customHeight="1" x14ac:dyDescent="0.75">
      <c r="A195" s="193" t="s">
        <v>92</v>
      </c>
      <c r="B195" s="193" t="s">
        <v>165</v>
      </c>
      <c r="C195" s="193" t="s">
        <v>92</v>
      </c>
      <c r="D195" s="193" t="s">
        <v>92</v>
      </c>
      <c r="E195" s="194" t="s">
        <v>165</v>
      </c>
      <c r="F195" s="191" t="s">
        <v>165</v>
      </c>
      <c r="G195" s="191" t="s">
        <v>165</v>
      </c>
      <c r="H195" s="193" t="s">
        <v>92</v>
      </c>
      <c r="I195"/>
    </row>
    <row r="196" spans="1:9" ht="15" customHeight="1" x14ac:dyDescent="0.75">
      <c r="A196" s="193" t="s">
        <v>92</v>
      </c>
      <c r="B196" s="193" t="s">
        <v>165</v>
      </c>
      <c r="C196" s="193" t="s">
        <v>92</v>
      </c>
      <c r="D196" s="193" t="s">
        <v>92</v>
      </c>
      <c r="E196" s="191" t="s">
        <v>165</v>
      </c>
      <c r="F196" s="189" t="s">
        <v>165</v>
      </c>
      <c r="G196" s="191" t="s">
        <v>165</v>
      </c>
      <c r="H196" s="193" t="s">
        <v>92</v>
      </c>
      <c r="I196"/>
    </row>
    <row r="197" spans="1:9" ht="15" customHeight="1" x14ac:dyDescent="0.75">
      <c r="A197" s="193" t="s">
        <v>92</v>
      </c>
      <c r="B197" s="193" t="s">
        <v>165</v>
      </c>
      <c r="C197" s="193" t="s">
        <v>92</v>
      </c>
      <c r="D197" s="193" t="s">
        <v>92</v>
      </c>
      <c r="E197" s="189" t="s">
        <v>166</v>
      </c>
      <c r="F197" s="193" t="s">
        <v>165</v>
      </c>
      <c r="G197" s="191" t="s">
        <v>92</v>
      </c>
      <c r="H197" s="193" t="s">
        <v>165</v>
      </c>
      <c r="I197"/>
    </row>
    <row r="198" spans="1:9" ht="15" customHeight="1" x14ac:dyDescent="0.75">
      <c r="A198" s="193" t="s">
        <v>92</v>
      </c>
      <c r="B198" s="193" t="s">
        <v>165</v>
      </c>
      <c r="C198" s="193" t="s">
        <v>92</v>
      </c>
      <c r="D198" s="193" t="s">
        <v>92</v>
      </c>
      <c r="E198" s="193" t="s">
        <v>165</v>
      </c>
      <c r="F198" s="193" t="s">
        <v>165</v>
      </c>
      <c r="G198" s="191" t="s">
        <v>92</v>
      </c>
      <c r="H198" s="194" t="s">
        <v>165</v>
      </c>
      <c r="I198"/>
    </row>
    <row r="199" spans="1:9" ht="15" customHeight="1" x14ac:dyDescent="0.75">
      <c r="A199" s="193" t="s">
        <v>92</v>
      </c>
      <c r="B199" s="193" t="s">
        <v>165</v>
      </c>
      <c r="C199" s="193" t="s">
        <v>92</v>
      </c>
      <c r="D199" s="193" t="s">
        <v>92</v>
      </c>
      <c r="E199" s="194" t="s">
        <v>166</v>
      </c>
      <c r="F199" s="193" t="s">
        <v>165</v>
      </c>
      <c r="G199" s="191" t="s">
        <v>92</v>
      </c>
      <c r="H199" s="193" t="s">
        <v>165</v>
      </c>
      <c r="I199"/>
    </row>
    <row r="200" spans="1:9" ht="15" customHeight="1" x14ac:dyDescent="0.75">
      <c r="A200" s="193" t="s">
        <v>92</v>
      </c>
      <c r="B200" s="193" t="s">
        <v>165</v>
      </c>
      <c r="C200" s="193" t="s">
        <v>92</v>
      </c>
      <c r="D200" s="193" t="s">
        <v>92</v>
      </c>
      <c r="E200" s="191" t="s">
        <v>165</v>
      </c>
      <c r="F200" s="194" t="s">
        <v>165</v>
      </c>
      <c r="G200" s="191" t="s">
        <v>92</v>
      </c>
      <c r="H200" s="193" t="s">
        <v>165</v>
      </c>
      <c r="I200"/>
    </row>
    <row r="201" spans="1:9" ht="15" customHeight="1" x14ac:dyDescent="0.75">
      <c r="A201" s="193" t="s">
        <v>92</v>
      </c>
      <c r="B201" s="193" t="s">
        <v>165</v>
      </c>
      <c r="C201" s="193" t="s">
        <v>92</v>
      </c>
      <c r="D201" s="193" t="s">
        <v>92</v>
      </c>
      <c r="E201" s="189" t="s">
        <v>165</v>
      </c>
      <c r="F201" s="191" t="s">
        <v>165</v>
      </c>
      <c r="G201" s="191" t="s">
        <v>165</v>
      </c>
      <c r="H201" s="193" t="s">
        <v>92</v>
      </c>
      <c r="I201"/>
    </row>
    <row r="202" spans="1:9" ht="15" customHeight="1" x14ac:dyDescent="0.75">
      <c r="A202" s="193" t="s">
        <v>92</v>
      </c>
      <c r="B202" s="193" t="s">
        <v>165</v>
      </c>
      <c r="C202" s="193" t="s">
        <v>92</v>
      </c>
      <c r="D202" s="193" t="s">
        <v>92</v>
      </c>
      <c r="E202" s="193" t="s">
        <v>165</v>
      </c>
      <c r="F202" s="191" t="s">
        <v>165</v>
      </c>
      <c r="G202" s="189" t="s">
        <v>165</v>
      </c>
      <c r="H202" s="193" t="s">
        <v>92</v>
      </c>
      <c r="I202"/>
    </row>
    <row r="203" spans="1:9" ht="15" customHeight="1" x14ac:dyDescent="0.75">
      <c r="A203" s="193" t="s">
        <v>92</v>
      </c>
      <c r="B203" s="193" t="s">
        <v>165</v>
      </c>
      <c r="C203" s="193" t="s">
        <v>92</v>
      </c>
      <c r="D203" s="193" t="s">
        <v>92</v>
      </c>
      <c r="E203" s="194" t="s">
        <v>166</v>
      </c>
      <c r="F203" s="191" t="s">
        <v>165</v>
      </c>
      <c r="G203" s="193" t="s">
        <v>165</v>
      </c>
      <c r="H203" s="193" t="s">
        <v>92</v>
      </c>
      <c r="I203"/>
    </row>
    <row r="204" spans="1:9" ht="14.75" x14ac:dyDescent="0.75">
      <c r="A204" s="193" t="s">
        <v>92</v>
      </c>
      <c r="B204" s="193" t="s">
        <v>165</v>
      </c>
      <c r="C204" s="193" t="s">
        <v>92</v>
      </c>
      <c r="D204" s="193" t="s">
        <v>92</v>
      </c>
      <c r="E204" s="191" t="s">
        <v>165</v>
      </c>
      <c r="F204" s="189" t="s">
        <v>165</v>
      </c>
      <c r="G204" s="193" t="s">
        <v>165</v>
      </c>
      <c r="H204" s="193" t="s">
        <v>92</v>
      </c>
      <c r="I204"/>
    </row>
    <row r="205" spans="1:9" ht="14.75" x14ac:dyDescent="0.75">
      <c r="A205" s="193" t="s">
        <v>92</v>
      </c>
      <c r="B205" s="193" t="s">
        <v>165</v>
      </c>
      <c r="C205" s="193" t="s">
        <v>92</v>
      </c>
      <c r="D205" s="193" t="s">
        <v>92</v>
      </c>
      <c r="E205" s="189" t="s">
        <v>165</v>
      </c>
      <c r="F205" s="193" t="s">
        <v>165</v>
      </c>
      <c r="G205" s="193" t="s">
        <v>92</v>
      </c>
      <c r="H205" s="193" t="s">
        <v>92</v>
      </c>
      <c r="I205"/>
    </row>
    <row r="206" spans="1:9" ht="14.75" x14ac:dyDescent="0.75">
      <c r="A206" s="193" t="s">
        <v>92</v>
      </c>
      <c r="B206" s="193" t="s">
        <v>165</v>
      </c>
      <c r="C206" s="193" t="s">
        <v>92</v>
      </c>
      <c r="D206" s="193" t="s">
        <v>92</v>
      </c>
      <c r="E206" s="193" t="s">
        <v>92</v>
      </c>
      <c r="F206" s="193" t="s">
        <v>165</v>
      </c>
      <c r="G206" s="193" t="s">
        <v>165</v>
      </c>
      <c r="H206" s="193" t="s">
        <v>92</v>
      </c>
      <c r="I206"/>
    </row>
    <row r="207" spans="1:9" ht="14.75" x14ac:dyDescent="0.75">
      <c r="A207" s="193" t="s">
        <v>92</v>
      </c>
      <c r="B207" s="193" t="s">
        <v>165</v>
      </c>
      <c r="C207" s="193" t="s">
        <v>92</v>
      </c>
      <c r="D207" s="193" t="s">
        <v>92</v>
      </c>
      <c r="E207" s="193" t="s">
        <v>92</v>
      </c>
      <c r="F207" s="192" t="s">
        <v>672</v>
      </c>
      <c r="G207" s="194" t="s">
        <v>165</v>
      </c>
      <c r="H207" s="193" t="s">
        <v>165</v>
      </c>
      <c r="I207"/>
    </row>
    <row r="208" spans="1:9" ht="14.75" x14ac:dyDescent="0.75">
      <c r="A208" s="193" t="s">
        <v>92</v>
      </c>
      <c r="B208" s="193" t="s">
        <v>165</v>
      </c>
      <c r="C208" s="193" t="s">
        <v>92</v>
      </c>
      <c r="D208" s="193" t="s">
        <v>92</v>
      </c>
      <c r="E208" s="193" t="s">
        <v>92</v>
      </c>
      <c r="F208" s="193" t="s">
        <v>92</v>
      </c>
      <c r="G208" s="191" t="s">
        <v>165</v>
      </c>
      <c r="H208" s="194" t="s">
        <v>165</v>
      </c>
      <c r="I208"/>
    </row>
    <row r="209" spans="1:9" ht="14.75" x14ac:dyDescent="0.75">
      <c r="A209" s="193" t="s">
        <v>92</v>
      </c>
      <c r="B209" s="193" t="s">
        <v>165</v>
      </c>
      <c r="C209" s="193" t="s">
        <v>92</v>
      </c>
      <c r="D209" s="193" t="s">
        <v>92</v>
      </c>
      <c r="E209" s="193" t="s">
        <v>92</v>
      </c>
      <c r="F209" s="193" t="s">
        <v>92</v>
      </c>
      <c r="G209" s="189" t="s">
        <v>165</v>
      </c>
      <c r="H209" s="193" t="s">
        <v>165</v>
      </c>
      <c r="I209"/>
    </row>
    <row r="210" spans="1:9" ht="14.75" x14ac:dyDescent="0.75">
      <c r="A210" s="193" t="s">
        <v>92</v>
      </c>
      <c r="B210" s="193" t="s">
        <v>165</v>
      </c>
      <c r="C210" s="193" t="s">
        <v>92</v>
      </c>
      <c r="D210" s="193" t="s">
        <v>92</v>
      </c>
      <c r="E210" s="193" t="s">
        <v>92</v>
      </c>
      <c r="F210" s="193" t="s">
        <v>165</v>
      </c>
      <c r="G210" s="193" t="s">
        <v>92</v>
      </c>
      <c r="H210" s="193" t="s">
        <v>165</v>
      </c>
      <c r="I210"/>
    </row>
    <row r="211" spans="1:9" ht="14.75" x14ac:dyDescent="0.75">
      <c r="A211" s="193" t="s">
        <v>92</v>
      </c>
      <c r="B211" s="193" t="s">
        <v>165</v>
      </c>
      <c r="C211" s="193" t="s">
        <v>92</v>
      </c>
      <c r="D211" s="193" t="s">
        <v>92</v>
      </c>
      <c r="E211" s="192" t="s">
        <v>673</v>
      </c>
      <c r="F211" s="194" t="s">
        <v>165</v>
      </c>
      <c r="G211" s="193" t="s">
        <v>165</v>
      </c>
      <c r="H211" s="193" t="s">
        <v>92</v>
      </c>
      <c r="I211"/>
    </row>
    <row r="212" spans="1:9" ht="14.75" x14ac:dyDescent="0.75">
      <c r="A212" s="193" t="s">
        <v>92</v>
      </c>
      <c r="B212" s="193" t="s">
        <v>165</v>
      </c>
      <c r="C212" s="193" t="s">
        <v>92</v>
      </c>
      <c r="D212" s="193" t="s">
        <v>92</v>
      </c>
      <c r="E212" s="193" t="s">
        <v>92</v>
      </c>
      <c r="F212" s="191" t="s">
        <v>165</v>
      </c>
      <c r="G212" s="194" t="s">
        <v>165</v>
      </c>
      <c r="H212" s="193" t="s">
        <v>92</v>
      </c>
      <c r="I212"/>
    </row>
    <row r="213" spans="1:9" ht="14.75" x14ac:dyDescent="0.75">
      <c r="A213" s="193" t="s">
        <v>92</v>
      </c>
      <c r="B213" s="193" t="s">
        <v>165</v>
      </c>
      <c r="C213" s="193" t="s">
        <v>92</v>
      </c>
      <c r="D213" s="193" t="s">
        <v>92</v>
      </c>
      <c r="E213" s="193" t="s">
        <v>92</v>
      </c>
      <c r="F213" s="189" t="s">
        <v>165</v>
      </c>
      <c r="G213" s="191" t="s">
        <v>165</v>
      </c>
      <c r="H213" s="193" t="s">
        <v>165</v>
      </c>
      <c r="I213"/>
    </row>
    <row r="214" spans="1:9" ht="14.75" x14ac:dyDescent="0.75">
      <c r="A214" s="193" t="s">
        <v>92</v>
      </c>
      <c r="B214" s="193" t="s">
        <v>165</v>
      </c>
      <c r="C214" s="193" t="s">
        <v>92</v>
      </c>
      <c r="D214" s="193" t="s">
        <v>92</v>
      </c>
      <c r="E214" s="193" t="s">
        <v>92</v>
      </c>
      <c r="F214" s="193" t="s">
        <v>165</v>
      </c>
      <c r="G214" s="191" t="s">
        <v>165</v>
      </c>
      <c r="H214" s="194" t="s">
        <v>165</v>
      </c>
      <c r="I214"/>
    </row>
    <row r="215" spans="1:9" ht="14.75" x14ac:dyDescent="0.75">
      <c r="A215" s="193" t="s">
        <v>92</v>
      </c>
      <c r="B215" s="193" t="s">
        <v>165</v>
      </c>
      <c r="C215" s="193" t="s">
        <v>92</v>
      </c>
      <c r="D215" s="193" t="s">
        <v>92</v>
      </c>
      <c r="E215" s="193" t="s">
        <v>92</v>
      </c>
      <c r="F215" s="194" t="s">
        <v>165</v>
      </c>
      <c r="G215" s="191" t="s">
        <v>165</v>
      </c>
      <c r="H215" s="193" t="s">
        <v>165</v>
      </c>
      <c r="I215"/>
    </row>
    <row r="216" spans="1:9" ht="14.75" x14ac:dyDescent="0.75">
      <c r="A216" s="193" t="s">
        <v>92</v>
      </c>
      <c r="B216" s="193" t="s">
        <v>165</v>
      </c>
      <c r="C216" s="193" t="s">
        <v>92</v>
      </c>
      <c r="D216" s="193" t="s">
        <v>92</v>
      </c>
      <c r="E216" s="193" t="s">
        <v>92</v>
      </c>
      <c r="F216" s="191" t="s">
        <v>165</v>
      </c>
      <c r="G216" s="189" t="s">
        <v>165</v>
      </c>
      <c r="H216" s="193" t="s">
        <v>165</v>
      </c>
      <c r="I216"/>
    </row>
    <row r="217" spans="1:9" ht="14.75" x14ac:dyDescent="0.75">
      <c r="A217" s="193" t="s">
        <v>92</v>
      </c>
      <c r="B217" s="193" t="s">
        <v>165</v>
      </c>
      <c r="C217" s="193" t="s">
        <v>92</v>
      </c>
      <c r="D217" s="193" t="s">
        <v>92</v>
      </c>
      <c r="E217" s="193" t="s">
        <v>92</v>
      </c>
      <c r="F217" s="189" t="s">
        <v>165</v>
      </c>
      <c r="G217" s="193" t="s">
        <v>165</v>
      </c>
      <c r="H217" s="193" t="s">
        <v>92</v>
      </c>
      <c r="I217"/>
    </row>
    <row r="218" spans="1:9" ht="14.75" x14ac:dyDescent="0.75">
      <c r="A218" s="193" t="s">
        <v>92</v>
      </c>
      <c r="B218" s="193" t="s">
        <v>165</v>
      </c>
      <c r="C218" s="193" t="s">
        <v>92</v>
      </c>
      <c r="D218" s="193" t="s">
        <v>92</v>
      </c>
      <c r="E218" s="193" t="s">
        <v>92</v>
      </c>
      <c r="F218" s="193" t="s">
        <v>92</v>
      </c>
      <c r="G218" s="193" t="s">
        <v>628</v>
      </c>
      <c r="H218" s="193" t="s">
        <v>92</v>
      </c>
      <c r="I218"/>
    </row>
    <row r="219" spans="1:9" ht="14.75" x14ac:dyDescent="0.75">
      <c r="A219" s="193" t="s">
        <v>92</v>
      </c>
      <c r="B219" s="193" t="s">
        <v>165</v>
      </c>
      <c r="C219" s="193" t="s">
        <v>92</v>
      </c>
      <c r="D219" s="193" t="s">
        <v>92</v>
      </c>
      <c r="E219" s="193" t="s">
        <v>92</v>
      </c>
      <c r="F219" s="192" t="s">
        <v>674</v>
      </c>
      <c r="G219" s="194" t="s">
        <v>165</v>
      </c>
      <c r="H219" s="193" t="s">
        <v>165</v>
      </c>
      <c r="I219"/>
    </row>
    <row r="220" spans="1:9" ht="14.75" x14ac:dyDescent="0.75">
      <c r="A220" s="193" t="s">
        <v>92</v>
      </c>
      <c r="B220" s="193" t="s">
        <v>165</v>
      </c>
      <c r="C220" s="193" t="s">
        <v>92</v>
      </c>
      <c r="D220" s="193" t="s">
        <v>92</v>
      </c>
      <c r="E220" s="193" t="s">
        <v>92</v>
      </c>
      <c r="F220" s="193" t="s">
        <v>92</v>
      </c>
      <c r="G220" s="191" t="s">
        <v>165</v>
      </c>
      <c r="H220" s="194" t="s">
        <v>165</v>
      </c>
      <c r="I220"/>
    </row>
    <row r="221" spans="1:9" ht="14.75" x14ac:dyDescent="0.75">
      <c r="A221" s="193" t="s">
        <v>92</v>
      </c>
      <c r="B221" s="193" t="s">
        <v>165</v>
      </c>
      <c r="C221" s="193" t="s">
        <v>92</v>
      </c>
      <c r="D221" s="193" t="s">
        <v>92</v>
      </c>
      <c r="E221" s="193" t="s">
        <v>92</v>
      </c>
      <c r="F221" s="193" t="s">
        <v>92</v>
      </c>
      <c r="G221" s="189" t="s">
        <v>165</v>
      </c>
      <c r="H221" s="193" t="s">
        <v>165</v>
      </c>
      <c r="I221"/>
    </row>
    <row r="222" spans="1:9" ht="14.75" x14ac:dyDescent="0.75">
      <c r="A222" s="193" t="s">
        <v>92</v>
      </c>
      <c r="B222" s="193" t="s">
        <v>165</v>
      </c>
      <c r="C222" s="193" t="s">
        <v>92</v>
      </c>
      <c r="D222" s="193" t="s">
        <v>92</v>
      </c>
      <c r="E222" s="193" t="s">
        <v>92</v>
      </c>
      <c r="F222" s="193" t="s">
        <v>92</v>
      </c>
      <c r="G222" s="193" t="s">
        <v>92</v>
      </c>
      <c r="H222" s="193" t="s">
        <v>165</v>
      </c>
      <c r="I222"/>
    </row>
    <row r="223" spans="1:9" ht="14.75" x14ac:dyDescent="0.75">
      <c r="A223" s="193" t="s">
        <v>92</v>
      </c>
      <c r="B223" s="193" t="s">
        <v>165</v>
      </c>
      <c r="C223" s="193" t="s">
        <v>16</v>
      </c>
      <c r="D223" s="193" t="s">
        <v>92</v>
      </c>
      <c r="E223" s="193" t="s">
        <v>109</v>
      </c>
      <c r="F223" s="193" t="s">
        <v>92</v>
      </c>
      <c r="G223" s="193" t="s">
        <v>92</v>
      </c>
      <c r="H223" s="193" t="s">
        <v>92</v>
      </c>
      <c r="I223"/>
    </row>
    <row r="224" spans="1:9" ht="14.75" x14ac:dyDescent="0.75">
      <c r="A224"/>
      <c r="B224"/>
      <c r="C224"/>
      <c r="D224"/>
      <c r="E224"/>
      <c r="F224"/>
      <c r="G224"/>
      <c r="H224"/>
      <c r="I224"/>
    </row>
    <row r="225" spans="1:9" ht="14.75" x14ac:dyDescent="0.75">
      <c r="A225"/>
      <c r="B225"/>
      <c r="C225"/>
      <c r="D225"/>
      <c r="E225"/>
      <c r="F225"/>
      <c r="G225"/>
      <c r="H225"/>
      <c r="I225"/>
    </row>
    <row r="226" spans="1:9" ht="14.75" x14ac:dyDescent="0.75">
      <c r="A226"/>
      <c r="B226"/>
      <c r="C226"/>
      <c r="D226"/>
      <c r="E226"/>
      <c r="F226"/>
      <c r="G226"/>
      <c r="H226"/>
      <c r="I226"/>
    </row>
    <row r="227" spans="1:9" ht="14.75" x14ac:dyDescent="0.75">
      <c r="A227"/>
      <c r="B227"/>
      <c r="C227"/>
      <c r="D227"/>
      <c r="E227"/>
      <c r="F227"/>
      <c r="G227"/>
      <c r="H227"/>
      <c r="I227"/>
    </row>
    <row r="228" spans="1:9" ht="14.75" x14ac:dyDescent="0.75">
      <c r="A228"/>
      <c r="B228"/>
      <c r="C228"/>
      <c r="D228"/>
      <c r="E228"/>
      <c r="F228"/>
      <c r="G228"/>
      <c r="H228"/>
      <c r="I228"/>
    </row>
    <row r="229" spans="1:9" ht="14.75" x14ac:dyDescent="0.75">
      <c r="A229"/>
      <c r="B229"/>
      <c r="C229"/>
      <c r="D229"/>
      <c r="E229"/>
      <c r="F229"/>
      <c r="G229"/>
      <c r="H229"/>
      <c r="I229"/>
    </row>
    <row r="230" spans="1:9" ht="14.75" x14ac:dyDescent="0.75">
      <c r="A230"/>
      <c r="B230"/>
      <c r="C230"/>
      <c r="D230"/>
      <c r="E230"/>
      <c r="F230"/>
      <c r="G230"/>
      <c r="H230"/>
      <c r="I230"/>
    </row>
    <row r="231" spans="1:9" ht="14.75" x14ac:dyDescent="0.75">
      <c r="A231"/>
      <c r="B231"/>
      <c r="C231"/>
      <c r="D231"/>
      <c r="E231"/>
      <c r="F231"/>
      <c r="G231"/>
      <c r="H231"/>
      <c r="I231"/>
    </row>
    <row r="232" spans="1:9" ht="14.75" x14ac:dyDescent="0.75">
      <c r="A232"/>
      <c r="B232"/>
      <c r="C232"/>
      <c r="D232"/>
      <c r="E232"/>
      <c r="F232"/>
      <c r="G232"/>
      <c r="H232"/>
      <c r="I232"/>
    </row>
    <row r="233" spans="1:9" ht="14.75" x14ac:dyDescent="0.75">
      <c r="A233"/>
      <c r="B233"/>
      <c r="C233"/>
      <c r="D233"/>
      <c r="E233"/>
      <c r="F233"/>
      <c r="G233"/>
      <c r="H233"/>
      <c r="I233"/>
    </row>
    <row r="234" spans="1:9" ht="14.75" x14ac:dyDescent="0.75">
      <c r="A234"/>
      <c r="B234"/>
      <c r="C234"/>
      <c r="D234"/>
      <c r="E234"/>
      <c r="F234"/>
      <c r="G234"/>
      <c r="H234"/>
      <c r="I234"/>
    </row>
    <row r="235" spans="1:9" ht="14.75" x14ac:dyDescent="0.75">
      <c r="A235"/>
      <c r="B235"/>
      <c r="C235"/>
      <c r="D235"/>
      <c r="E235"/>
      <c r="F235"/>
      <c r="G235"/>
      <c r="H235"/>
      <c r="I235"/>
    </row>
    <row r="236" spans="1:9" ht="14.75" x14ac:dyDescent="0.75">
      <c r="A236"/>
      <c r="B236"/>
      <c r="C236"/>
      <c r="D236"/>
      <c r="E236"/>
      <c r="F236"/>
      <c r="G236"/>
      <c r="H236"/>
      <c r="I236"/>
    </row>
    <row r="237" spans="1:9" ht="14.75" x14ac:dyDescent="0.75">
      <c r="A237"/>
      <c r="B237"/>
      <c r="C237"/>
      <c r="D237"/>
      <c r="E237"/>
      <c r="F237"/>
      <c r="G237"/>
      <c r="H237"/>
      <c r="I237"/>
    </row>
    <row r="238" spans="1:9" ht="14.75" x14ac:dyDescent="0.75">
      <c r="A238"/>
      <c r="B238"/>
      <c r="C238"/>
      <c r="D238"/>
      <c r="E238"/>
      <c r="F238"/>
      <c r="G238"/>
      <c r="H238"/>
      <c r="I238"/>
    </row>
    <row r="239" spans="1:9" ht="14.75" x14ac:dyDescent="0.75">
      <c r="A239"/>
      <c r="B239"/>
      <c r="C239"/>
      <c r="D239"/>
      <c r="E239"/>
      <c r="F239"/>
      <c r="G239"/>
      <c r="H239"/>
      <c r="I239"/>
    </row>
    <row r="240" spans="1:9" ht="14.75" x14ac:dyDescent="0.75">
      <c r="A240"/>
      <c r="B240"/>
      <c r="C240"/>
      <c r="D240"/>
      <c r="E240"/>
      <c r="F240"/>
      <c r="G240"/>
      <c r="H240"/>
      <c r="I240"/>
    </row>
    <row r="241" spans="1:9" ht="14.75" x14ac:dyDescent="0.75">
      <c r="A241"/>
      <c r="B241"/>
      <c r="C241"/>
      <c r="D241"/>
      <c r="E241"/>
      <c r="F241"/>
      <c r="G241"/>
      <c r="H241"/>
      <c r="I241"/>
    </row>
    <row r="242" spans="1:9" ht="14.75" x14ac:dyDescent="0.75">
      <c r="A242"/>
      <c r="B242"/>
      <c r="C242"/>
      <c r="D242"/>
      <c r="E242"/>
      <c r="F242"/>
      <c r="G242"/>
      <c r="H242"/>
      <c r="I242"/>
    </row>
    <row r="243" spans="1:9" ht="14.75" x14ac:dyDescent="0.75">
      <c r="A243"/>
      <c r="B243"/>
      <c r="C243"/>
      <c r="D243"/>
      <c r="E243"/>
      <c r="F243"/>
      <c r="G243"/>
      <c r="H243"/>
      <c r="I243"/>
    </row>
    <row r="244" spans="1:9" ht="14.75" x14ac:dyDescent="0.75">
      <c r="A244"/>
      <c r="B244"/>
      <c r="C244"/>
      <c r="D244"/>
      <c r="E244"/>
      <c r="F244"/>
      <c r="G244"/>
      <c r="H244"/>
      <c r="I244"/>
    </row>
    <row r="245" spans="1:9" ht="14.75" x14ac:dyDescent="0.75">
      <c r="A245"/>
      <c r="B245"/>
      <c r="C245"/>
      <c r="D245"/>
      <c r="E245"/>
      <c r="F245"/>
      <c r="G245"/>
      <c r="H245"/>
      <c r="I245"/>
    </row>
    <row r="246" spans="1:9" ht="14.75" x14ac:dyDescent="0.75">
      <c r="A246"/>
      <c r="B246"/>
      <c r="C246"/>
      <c r="D246"/>
      <c r="E246"/>
      <c r="F246"/>
      <c r="G246"/>
      <c r="H246"/>
      <c r="I246"/>
    </row>
    <row r="247" spans="1:9" ht="14.75" x14ac:dyDescent="0.75">
      <c r="A247"/>
      <c r="B247"/>
      <c r="C247"/>
      <c r="D247"/>
      <c r="E247"/>
      <c r="F247"/>
      <c r="G247"/>
      <c r="H247"/>
      <c r="I247"/>
    </row>
    <row r="248" spans="1:9" ht="14.75" x14ac:dyDescent="0.75">
      <c r="A248"/>
      <c r="B248"/>
      <c r="C248"/>
      <c r="D248"/>
      <c r="E248"/>
      <c r="F248"/>
      <c r="G248"/>
      <c r="H248"/>
      <c r="I248"/>
    </row>
    <row r="249" spans="1:9" ht="14.75" x14ac:dyDescent="0.75">
      <c r="A249"/>
      <c r="B249"/>
      <c r="C249"/>
      <c r="D249"/>
      <c r="E249"/>
      <c r="F249"/>
      <c r="G249"/>
      <c r="H249"/>
      <c r="I249"/>
    </row>
    <row r="250" spans="1:9" ht="14.75" x14ac:dyDescent="0.75">
      <c r="A250"/>
      <c r="B250"/>
      <c r="C250"/>
      <c r="D250"/>
      <c r="E250"/>
      <c r="F250"/>
      <c r="G250"/>
      <c r="H250"/>
      <c r="I250"/>
    </row>
    <row r="251" spans="1:9" ht="14.75" x14ac:dyDescent="0.75">
      <c r="A251"/>
      <c r="B251"/>
      <c r="C251"/>
      <c r="D251"/>
      <c r="E251"/>
      <c r="F251"/>
      <c r="G251"/>
      <c r="H251"/>
      <c r="I251"/>
    </row>
    <row r="252" spans="1:9" ht="14.75" x14ac:dyDescent="0.75">
      <c r="A252"/>
      <c r="B252"/>
      <c r="C252"/>
      <c r="D252"/>
      <c r="E252"/>
      <c r="F252"/>
      <c r="G252"/>
      <c r="H252"/>
      <c r="I252"/>
    </row>
    <row r="253" spans="1:9" ht="14.75" x14ac:dyDescent="0.75">
      <c r="A253"/>
      <c r="B253"/>
      <c r="C253"/>
      <c r="D253"/>
      <c r="E253"/>
      <c r="F253"/>
      <c r="G253"/>
      <c r="H253"/>
      <c r="I253"/>
    </row>
    <row r="254" spans="1:9" ht="14.75" x14ac:dyDescent="0.75">
      <c r="A254"/>
      <c r="B254"/>
      <c r="C254"/>
      <c r="D254"/>
      <c r="E254"/>
      <c r="F254"/>
      <c r="G254"/>
      <c r="H254"/>
      <c r="I254"/>
    </row>
    <row r="255" spans="1:9" x14ac:dyDescent="0.7">
      <c r="A255" s="188"/>
      <c r="B255" s="188"/>
      <c r="C255" s="188"/>
      <c r="D255" s="188"/>
      <c r="E255" s="188"/>
      <c r="F255" s="188"/>
      <c r="G255" s="188"/>
      <c r="H255" s="188"/>
      <c r="I255" s="188"/>
    </row>
    <row r="256" spans="1:9" x14ac:dyDescent="0.7">
      <c r="A256" s="188"/>
      <c r="B256" s="188"/>
      <c r="C256" s="188"/>
      <c r="D256" s="188"/>
      <c r="E256" s="188"/>
      <c r="F256" s="188"/>
      <c r="G256" s="188"/>
      <c r="H256" s="188"/>
      <c r="I256" s="188"/>
    </row>
    <row r="257" spans="1:9" x14ac:dyDescent="0.7">
      <c r="A257" s="188"/>
      <c r="B257" s="188"/>
      <c r="C257" s="188"/>
      <c r="D257" s="188"/>
      <c r="E257" s="188"/>
      <c r="F257" s="188"/>
      <c r="G257" s="188"/>
      <c r="H257" s="188"/>
      <c r="I257" s="188"/>
    </row>
    <row r="258" spans="1:9" x14ac:dyDescent="0.7">
      <c r="A258" s="188"/>
      <c r="B258" s="188"/>
      <c r="C258" s="188"/>
      <c r="D258" s="188"/>
      <c r="E258" s="188"/>
      <c r="F258" s="188"/>
      <c r="G258" s="188"/>
      <c r="H258" s="188"/>
      <c r="I258" s="188"/>
    </row>
    <row r="259" spans="1:9" x14ac:dyDescent="0.7">
      <c r="A259" s="188"/>
      <c r="B259" s="188"/>
      <c r="C259" s="188"/>
      <c r="D259" s="188"/>
      <c r="E259" s="188"/>
      <c r="F259" s="188"/>
      <c r="G259" s="188"/>
      <c r="H259" s="188"/>
      <c r="I259" s="188"/>
    </row>
    <row r="260" spans="1:9" x14ac:dyDescent="0.7">
      <c r="A260" s="188"/>
      <c r="B260" s="188"/>
      <c r="C260" s="188"/>
      <c r="D260" s="188"/>
      <c r="E260" s="188"/>
      <c r="F260" s="188"/>
      <c r="G260" s="188"/>
      <c r="H260" s="188"/>
      <c r="I260" s="188"/>
    </row>
    <row r="261" spans="1:9" x14ac:dyDescent="0.7">
      <c r="A261" s="188"/>
      <c r="B261" s="188"/>
      <c r="C261" s="188"/>
      <c r="D261" s="188"/>
      <c r="E261" s="188"/>
      <c r="F261" s="188"/>
      <c r="G261" s="188"/>
      <c r="H261" s="188"/>
      <c r="I261" s="188"/>
    </row>
    <row r="262" spans="1:9" x14ac:dyDescent="0.7">
      <c r="A262" s="188"/>
      <c r="B262" s="188"/>
      <c r="C262" s="188"/>
      <c r="D262" s="188"/>
      <c r="E262" s="188"/>
      <c r="F262" s="188"/>
      <c r="G262" s="188"/>
      <c r="H262" s="188"/>
      <c r="I262" s="188"/>
    </row>
    <row r="263" spans="1:9" x14ac:dyDescent="0.7">
      <c r="A263" s="188"/>
      <c r="B263" s="188"/>
      <c r="C263" s="188"/>
      <c r="D263" s="188"/>
      <c r="E263" s="188"/>
      <c r="F263" s="188"/>
      <c r="G263" s="188"/>
      <c r="H263" s="188"/>
      <c r="I263" s="188"/>
    </row>
    <row r="264" spans="1:9" x14ac:dyDescent="0.7">
      <c r="A264" s="188"/>
      <c r="B264" s="188"/>
      <c r="C264" s="188"/>
      <c r="D264" s="188"/>
      <c r="E264" s="188"/>
      <c r="F264" s="188"/>
      <c r="G264" s="188"/>
      <c r="H264" s="188"/>
      <c r="I264" s="188"/>
    </row>
    <row r="265" spans="1:9" x14ac:dyDescent="0.7">
      <c r="A265" s="188"/>
      <c r="B265" s="188"/>
      <c r="C265" s="188"/>
      <c r="D265" s="188"/>
      <c r="E265" s="188"/>
      <c r="F265" s="188"/>
      <c r="G265" s="188"/>
      <c r="H265" s="188"/>
      <c r="I265" s="188"/>
    </row>
    <row r="266" spans="1:9" x14ac:dyDescent="0.7">
      <c r="A266" s="188"/>
      <c r="B266" s="188"/>
      <c r="C266" s="188"/>
      <c r="D266" s="188"/>
      <c r="E266" s="188"/>
      <c r="F266" s="188"/>
      <c r="G266" s="188"/>
      <c r="H266" s="188"/>
      <c r="I266" s="188"/>
    </row>
    <row r="267" spans="1:9" x14ac:dyDescent="0.7">
      <c r="A267" s="188"/>
      <c r="B267" s="188"/>
      <c r="C267" s="188"/>
      <c r="D267" s="188"/>
      <c r="E267" s="188"/>
      <c r="F267" s="188"/>
      <c r="G267" s="188"/>
      <c r="H267" s="188"/>
      <c r="I267" s="188"/>
    </row>
    <row r="268" spans="1:9" x14ac:dyDescent="0.7">
      <c r="A268" s="188"/>
      <c r="B268" s="188"/>
      <c r="C268" s="188"/>
      <c r="D268" s="188"/>
      <c r="E268" s="188"/>
      <c r="F268" s="188"/>
      <c r="G268" s="188"/>
      <c r="H268" s="188"/>
      <c r="I268" s="188"/>
    </row>
    <row r="269" spans="1:9" x14ac:dyDescent="0.7">
      <c r="A269" s="188"/>
      <c r="B269" s="188"/>
      <c r="C269" s="188"/>
      <c r="D269" s="188"/>
      <c r="E269" s="188"/>
      <c r="F269" s="188"/>
      <c r="G269" s="188"/>
      <c r="H269" s="188"/>
      <c r="I269" s="188"/>
    </row>
    <row r="270" spans="1:9" x14ac:dyDescent="0.7">
      <c r="A270" s="188"/>
      <c r="B270" s="188"/>
      <c r="C270" s="188"/>
      <c r="D270" s="188"/>
      <c r="E270" s="188"/>
      <c r="F270" s="188"/>
      <c r="G270" s="188"/>
      <c r="H270" s="188"/>
      <c r="I270" s="188"/>
    </row>
    <row r="271" spans="1:9" x14ac:dyDescent="0.7">
      <c r="A271" s="188"/>
      <c r="B271" s="188"/>
      <c r="C271" s="188"/>
      <c r="D271" s="188"/>
      <c r="E271" s="188"/>
      <c r="F271" s="188"/>
      <c r="G271" s="188"/>
      <c r="H271" s="188"/>
      <c r="I271" s="188"/>
    </row>
    <row r="272" spans="1:9" x14ac:dyDescent="0.7">
      <c r="A272" s="188"/>
      <c r="B272" s="188"/>
      <c r="C272" s="188"/>
      <c r="D272" s="188"/>
      <c r="E272" s="188"/>
      <c r="F272" s="188"/>
      <c r="G272" s="188"/>
      <c r="H272" s="188"/>
      <c r="I272" s="188"/>
    </row>
    <row r="273" spans="1:9" x14ac:dyDescent="0.7">
      <c r="A273" s="188"/>
      <c r="B273" s="188"/>
      <c r="C273" s="188"/>
      <c r="D273" s="188"/>
      <c r="E273" s="188"/>
      <c r="F273" s="188"/>
      <c r="G273" s="188"/>
      <c r="H273" s="188"/>
      <c r="I273" s="188"/>
    </row>
    <row r="274" spans="1:9" x14ac:dyDescent="0.7">
      <c r="A274" s="188"/>
      <c r="B274" s="188"/>
      <c r="C274" s="188"/>
      <c r="D274" s="188"/>
      <c r="E274" s="188"/>
      <c r="F274" s="188"/>
      <c r="G274" s="188"/>
      <c r="H274" s="188"/>
      <c r="I274" s="188"/>
    </row>
    <row r="275" spans="1:9" x14ac:dyDescent="0.7">
      <c r="A275" s="188"/>
      <c r="B275" s="188"/>
      <c r="C275" s="188"/>
      <c r="D275" s="188"/>
      <c r="E275" s="188"/>
      <c r="F275" s="188"/>
      <c r="G275" s="188"/>
      <c r="H275" s="188"/>
      <c r="I275" s="188"/>
    </row>
    <row r="276" spans="1:9" x14ac:dyDescent="0.7">
      <c r="A276" s="188"/>
      <c r="B276" s="188"/>
      <c r="C276" s="188"/>
      <c r="D276" s="188"/>
      <c r="E276" s="188"/>
      <c r="F276" s="188"/>
      <c r="G276" s="188"/>
      <c r="H276" s="188"/>
      <c r="I276" s="188"/>
    </row>
    <row r="277" spans="1:9" x14ac:dyDescent="0.7">
      <c r="A277" s="188"/>
      <c r="B277" s="188"/>
      <c r="C277" s="188"/>
      <c r="D277" s="188"/>
      <c r="E277" s="188"/>
      <c r="F277" s="188"/>
      <c r="G277" s="188"/>
      <c r="H277" s="188"/>
      <c r="I277" s="188"/>
    </row>
    <row r="278" spans="1:9" x14ac:dyDescent="0.7">
      <c r="A278" s="188"/>
      <c r="B278" s="188"/>
      <c r="C278" s="188"/>
      <c r="D278" s="188"/>
      <c r="E278" s="188"/>
      <c r="F278" s="188"/>
      <c r="G278" s="188"/>
      <c r="H278" s="188"/>
      <c r="I278" s="188"/>
    </row>
    <row r="279" spans="1:9" x14ac:dyDescent="0.7">
      <c r="A279" s="188"/>
      <c r="B279" s="188"/>
      <c r="C279" s="188"/>
      <c r="D279" s="188"/>
      <c r="E279" s="188"/>
      <c r="F279" s="188"/>
      <c r="G279" s="188"/>
      <c r="H279" s="188"/>
      <c r="I279" s="188"/>
    </row>
    <row r="280" spans="1:9" x14ac:dyDescent="0.7">
      <c r="A280" s="188"/>
      <c r="B280" s="188"/>
      <c r="C280" s="188"/>
      <c r="D280" s="188"/>
      <c r="E280" s="188"/>
      <c r="F280" s="188"/>
      <c r="G280" s="188"/>
      <c r="H280" s="188"/>
      <c r="I280" s="188"/>
    </row>
    <row r="281" spans="1:9" x14ac:dyDescent="0.7">
      <c r="A281" s="188"/>
      <c r="B281" s="188"/>
      <c r="C281" s="188"/>
      <c r="D281" s="188"/>
      <c r="E281" s="188"/>
      <c r="F281" s="188"/>
      <c r="G281" s="188"/>
      <c r="H281" s="188"/>
      <c r="I281" s="188"/>
    </row>
    <row r="282" spans="1:9" x14ac:dyDescent="0.7">
      <c r="A282" s="188"/>
      <c r="B282" s="188"/>
      <c r="C282" s="188"/>
      <c r="D282" s="188"/>
      <c r="E282" s="188"/>
      <c r="F282" s="188"/>
      <c r="G282" s="188"/>
      <c r="H282" s="188"/>
      <c r="I282" s="188"/>
    </row>
    <row r="283" spans="1:9" x14ac:dyDescent="0.7">
      <c r="A283" s="188"/>
      <c r="B283" s="188"/>
      <c r="C283" s="188"/>
      <c r="D283" s="188"/>
      <c r="E283" s="188"/>
      <c r="F283" s="188"/>
      <c r="G283" s="188"/>
      <c r="H283" s="188"/>
      <c r="I283" s="188"/>
    </row>
    <row r="284" spans="1:9" x14ac:dyDescent="0.7">
      <c r="A284" s="188"/>
      <c r="B284" s="188"/>
      <c r="C284" s="188"/>
      <c r="D284" s="188"/>
      <c r="E284" s="188"/>
      <c r="F284" s="188"/>
      <c r="G284" s="188"/>
      <c r="H284" s="188"/>
      <c r="I284" s="188"/>
    </row>
    <row r="285" spans="1:9" x14ac:dyDescent="0.7">
      <c r="A285" s="188"/>
      <c r="B285" s="188"/>
      <c r="C285" s="188"/>
      <c r="D285" s="188"/>
      <c r="E285" s="188"/>
      <c r="F285" s="188"/>
      <c r="G285" s="188"/>
      <c r="H285" s="188"/>
      <c r="I285" s="188"/>
    </row>
    <row r="286" spans="1:9" x14ac:dyDescent="0.7">
      <c r="A286" s="188"/>
      <c r="B286" s="188"/>
      <c r="C286" s="188"/>
      <c r="D286" s="188"/>
      <c r="E286" s="188"/>
      <c r="F286" s="188"/>
      <c r="G286" s="188"/>
      <c r="H286" s="188"/>
      <c r="I286" s="188"/>
    </row>
    <row r="287" spans="1:9" x14ac:dyDescent="0.7">
      <c r="A287" s="188"/>
      <c r="B287" s="188"/>
      <c r="C287" s="188"/>
      <c r="D287" s="188"/>
      <c r="E287" s="188"/>
      <c r="F287" s="188"/>
      <c r="G287" s="188"/>
      <c r="H287" s="188"/>
      <c r="I287" s="188"/>
    </row>
    <row r="288" spans="1:9" x14ac:dyDescent="0.7">
      <c r="A288" s="188"/>
      <c r="B288" s="188"/>
      <c r="C288" s="188"/>
      <c r="D288" s="188"/>
      <c r="E288" s="188"/>
      <c r="F288" s="188"/>
      <c r="G288" s="188"/>
      <c r="H288" s="188"/>
      <c r="I288" s="188"/>
    </row>
    <row r="289" spans="1:9" x14ac:dyDescent="0.7">
      <c r="A289" s="188"/>
      <c r="B289" s="188"/>
      <c r="C289" s="188"/>
      <c r="D289" s="188"/>
      <c r="E289" s="188"/>
      <c r="F289" s="188"/>
      <c r="G289" s="188"/>
      <c r="H289" s="188"/>
      <c r="I289" s="188"/>
    </row>
    <row r="290" spans="1:9" x14ac:dyDescent="0.7">
      <c r="A290" s="188"/>
      <c r="B290" s="188"/>
      <c r="C290" s="188"/>
      <c r="D290" s="188"/>
      <c r="E290" s="188"/>
      <c r="F290" s="188"/>
      <c r="G290" s="188"/>
      <c r="H290" s="188"/>
      <c r="I290" s="188"/>
    </row>
    <row r="291" spans="1:9" x14ac:dyDescent="0.7">
      <c r="A291" s="188"/>
      <c r="B291" s="188"/>
      <c r="C291" s="188"/>
      <c r="D291" s="188"/>
      <c r="E291" s="188"/>
      <c r="F291" s="188"/>
      <c r="G291" s="188"/>
      <c r="H291" s="188"/>
      <c r="I291" s="188"/>
    </row>
    <row r="292" spans="1:9" x14ac:dyDescent="0.7">
      <c r="A292" s="188"/>
      <c r="B292" s="188"/>
      <c r="C292" s="188"/>
      <c r="D292" s="188"/>
      <c r="E292" s="188"/>
      <c r="F292" s="188"/>
      <c r="G292" s="188"/>
      <c r="H292" s="188"/>
      <c r="I292" s="188"/>
    </row>
    <row r="293" spans="1:9" x14ac:dyDescent="0.7">
      <c r="A293" s="188"/>
      <c r="B293" s="188"/>
      <c r="C293" s="188"/>
      <c r="D293" s="188"/>
      <c r="E293" s="188"/>
      <c r="F293" s="188"/>
      <c r="G293" s="188"/>
      <c r="H293" s="188"/>
      <c r="I293" s="188"/>
    </row>
    <row r="294" spans="1:9" x14ac:dyDescent="0.7">
      <c r="A294" s="188"/>
      <c r="B294" s="188"/>
      <c r="C294" s="188"/>
      <c r="D294" s="188"/>
      <c r="E294" s="188"/>
      <c r="F294" s="188"/>
      <c r="G294" s="188"/>
      <c r="H294" s="188"/>
      <c r="I294" s="188"/>
    </row>
    <row r="295" spans="1:9" x14ac:dyDescent="0.7">
      <c r="A295" s="188"/>
      <c r="B295" s="188"/>
      <c r="C295" s="188"/>
      <c r="D295" s="188"/>
      <c r="E295" s="188"/>
      <c r="F295" s="188"/>
      <c r="G295" s="188"/>
      <c r="H295" s="188"/>
      <c r="I295" s="188"/>
    </row>
    <row r="296" spans="1:9" x14ac:dyDescent="0.7">
      <c r="A296" s="188"/>
      <c r="B296" s="188"/>
      <c r="C296" s="188"/>
      <c r="D296" s="188"/>
      <c r="E296" s="188"/>
      <c r="F296" s="188"/>
      <c r="G296" s="188"/>
      <c r="H296" s="188"/>
      <c r="I296" s="188"/>
    </row>
    <row r="297" spans="1:9" x14ac:dyDescent="0.7">
      <c r="A297" s="188"/>
      <c r="B297" s="188"/>
      <c r="C297" s="188"/>
      <c r="D297" s="188"/>
      <c r="E297" s="188"/>
      <c r="F297" s="188"/>
      <c r="G297" s="188"/>
      <c r="H297" s="188"/>
      <c r="I297" s="188"/>
    </row>
    <row r="298" spans="1:9" x14ac:dyDescent="0.7">
      <c r="A298" s="188"/>
      <c r="B298" s="188"/>
      <c r="C298" s="188"/>
      <c r="D298" s="188"/>
      <c r="E298" s="188"/>
      <c r="F298" s="188"/>
      <c r="G298" s="188"/>
      <c r="H298" s="188"/>
      <c r="I298" s="188"/>
    </row>
    <row r="299" spans="1:9" x14ac:dyDescent="0.7">
      <c r="A299" s="188"/>
      <c r="B299" s="188"/>
      <c r="C299" s="188"/>
      <c r="D299" s="188"/>
      <c r="E299" s="188"/>
      <c r="F299" s="188"/>
      <c r="G299" s="188"/>
      <c r="H299" s="188"/>
      <c r="I299" s="188"/>
    </row>
    <row r="300" spans="1:9" x14ac:dyDescent="0.7">
      <c r="A300" s="188"/>
      <c r="B300" s="188"/>
      <c r="C300" s="188"/>
      <c r="D300" s="188"/>
      <c r="E300" s="188"/>
      <c r="F300" s="188"/>
      <c r="G300" s="188"/>
      <c r="H300" s="188"/>
      <c r="I300" s="188"/>
    </row>
    <row r="301" spans="1:9" x14ac:dyDescent="0.7">
      <c r="A301" s="188"/>
      <c r="B301" s="188"/>
      <c r="C301" s="188"/>
      <c r="D301" s="188"/>
      <c r="E301" s="188"/>
      <c r="F301" s="188"/>
      <c r="G301" s="188"/>
      <c r="H301" s="188"/>
      <c r="I301" s="188"/>
    </row>
    <row r="302" spans="1:9" x14ac:dyDescent="0.7">
      <c r="A302" s="188"/>
      <c r="B302" s="188"/>
      <c r="C302" s="188"/>
      <c r="D302" s="188"/>
      <c r="E302" s="188"/>
      <c r="F302" s="188"/>
      <c r="G302" s="188"/>
      <c r="H302" s="188"/>
      <c r="I302" s="188"/>
    </row>
    <row r="303" spans="1:9" x14ac:dyDescent="0.7">
      <c r="A303" s="188"/>
      <c r="B303" s="188"/>
      <c r="C303" s="188"/>
      <c r="D303" s="188"/>
      <c r="E303" s="188"/>
      <c r="F303" s="188"/>
      <c r="G303" s="188"/>
      <c r="H303" s="188"/>
      <c r="I303" s="188"/>
    </row>
    <row r="304" spans="1:9" x14ac:dyDescent="0.7">
      <c r="A304" s="188"/>
      <c r="B304" s="188"/>
      <c r="C304" s="188"/>
      <c r="D304" s="188"/>
      <c r="E304" s="188"/>
      <c r="F304" s="188"/>
      <c r="G304" s="188"/>
      <c r="H304" s="188"/>
      <c r="I304" s="188"/>
    </row>
    <row r="305" spans="1:9" x14ac:dyDescent="0.7">
      <c r="A305" s="188"/>
      <c r="B305" s="188"/>
      <c r="C305" s="188"/>
      <c r="D305" s="188"/>
      <c r="E305" s="188"/>
      <c r="F305" s="188"/>
      <c r="G305" s="188"/>
      <c r="H305" s="188"/>
      <c r="I305" s="188"/>
    </row>
    <row r="306" spans="1:9" x14ac:dyDescent="0.7">
      <c r="A306" s="188"/>
      <c r="B306" s="188"/>
      <c r="C306" s="188"/>
      <c r="D306" s="188"/>
      <c r="E306" s="188"/>
      <c r="F306" s="188"/>
      <c r="G306" s="188"/>
      <c r="H306" s="188"/>
      <c r="I306" s="188"/>
    </row>
    <row r="307" spans="1:9" x14ac:dyDescent="0.7">
      <c r="A307" s="188"/>
      <c r="B307" s="188"/>
      <c r="C307" s="188"/>
      <c r="D307" s="188"/>
      <c r="E307" s="188"/>
      <c r="F307" s="188"/>
      <c r="G307" s="188"/>
      <c r="H307" s="188"/>
      <c r="I307" s="188"/>
    </row>
    <row r="308" spans="1:9" x14ac:dyDescent="0.7">
      <c r="A308" s="188"/>
      <c r="B308" s="188"/>
      <c r="C308" s="188"/>
      <c r="D308" s="188"/>
      <c r="E308" s="188"/>
      <c r="F308" s="188"/>
      <c r="G308" s="188"/>
      <c r="H308" s="188"/>
      <c r="I308" s="188"/>
    </row>
    <row r="309" spans="1:9" x14ac:dyDescent="0.7">
      <c r="A309" s="188"/>
      <c r="B309" s="188"/>
      <c r="C309" s="188"/>
      <c r="D309" s="188"/>
      <c r="E309" s="188"/>
      <c r="F309" s="188"/>
      <c r="G309" s="188"/>
      <c r="H309" s="188"/>
      <c r="I309" s="188"/>
    </row>
    <row r="310" spans="1:9" x14ac:dyDescent="0.7">
      <c r="A310" s="188"/>
      <c r="B310" s="188"/>
      <c r="C310" s="188"/>
      <c r="D310" s="188"/>
      <c r="E310" s="188"/>
      <c r="F310" s="188"/>
      <c r="G310" s="188"/>
      <c r="H310" s="188"/>
      <c r="I310" s="188"/>
    </row>
    <row r="311" spans="1:9" x14ac:dyDescent="0.7">
      <c r="A311" s="188"/>
      <c r="B311" s="188"/>
      <c r="C311" s="188"/>
      <c r="D311" s="188"/>
      <c r="E311" s="188"/>
      <c r="F311" s="188"/>
      <c r="G311" s="188"/>
      <c r="H311" s="188"/>
      <c r="I311" s="188"/>
    </row>
    <row r="312" spans="1:9" x14ac:dyDescent="0.7">
      <c r="A312" s="188"/>
      <c r="B312" s="188"/>
      <c r="C312" s="188"/>
      <c r="D312" s="188"/>
      <c r="E312" s="188"/>
      <c r="F312" s="188"/>
      <c r="G312" s="188"/>
      <c r="H312" s="188"/>
      <c r="I312" s="188"/>
    </row>
    <row r="313" spans="1:9" x14ac:dyDescent="0.7">
      <c r="A313" s="188"/>
      <c r="B313" s="188"/>
      <c r="C313" s="188"/>
      <c r="D313" s="188"/>
      <c r="E313" s="188"/>
      <c r="F313" s="188"/>
      <c r="G313" s="188"/>
      <c r="H313" s="188"/>
      <c r="I313" s="188"/>
    </row>
    <row r="314" spans="1:9" x14ac:dyDescent="0.7">
      <c r="A314" s="188"/>
      <c r="B314" s="188"/>
      <c r="C314" s="188"/>
      <c r="D314" s="188"/>
      <c r="E314" s="188"/>
      <c r="F314" s="188"/>
      <c r="G314" s="188"/>
      <c r="H314" s="188"/>
      <c r="I314" s="188"/>
    </row>
    <row r="315" spans="1:9" x14ac:dyDescent="0.7">
      <c r="A315" s="188"/>
      <c r="B315" s="188"/>
      <c r="C315" s="188"/>
      <c r="D315" s="188"/>
      <c r="E315" s="188"/>
      <c r="F315" s="188"/>
      <c r="G315" s="188"/>
      <c r="H315" s="188"/>
      <c r="I315" s="188"/>
    </row>
    <row r="316" spans="1:9" x14ac:dyDescent="0.7">
      <c r="A316" s="188"/>
      <c r="B316" s="188"/>
      <c r="C316" s="188"/>
      <c r="D316" s="188"/>
      <c r="E316" s="188"/>
      <c r="F316" s="188"/>
      <c r="G316" s="188"/>
      <c r="H316" s="188"/>
      <c r="I316" s="188"/>
    </row>
    <row r="317" spans="1:9" x14ac:dyDescent="0.7">
      <c r="A317" s="188"/>
      <c r="B317" s="188"/>
      <c r="C317" s="188"/>
      <c r="D317" s="188"/>
      <c r="E317" s="188"/>
      <c r="F317" s="188"/>
      <c r="G317" s="188"/>
      <c r="H317" s="188"/>
      <c r="I317" s="188"/>
    </row>
    <row r="318" spans="1:9" x14ac:dyDescent="0.7">
      <c r="A318" s="188"/>
      <c r="B318" s="188"/>
      <c r="C318" s="188"/>
      <c r="D318" s="188"/>
      <c r="E318" s="188"/>
      <c r="F318" s="188"/>
      <c r="G318" s="188"/>
      <c r="H318" s="188"/>
      <c r="I318" s="188"/>
    </row>
    <row r="319" spans="1:9" x14ac:dyDescent="0.7">
      <c r="A319" s="188"/>
      <c r="B319" s="188"/>
      <c r="C319" s="188"/>
      <c r="D319" s="188"/>
      <c r="E319" s="188"/>
      <c r="F319" s="188"/>
      <c r="G319" s="188"/>
      <c r="H319" s="188"/>
      <c r="I319" s="188"/>
    </row>
    <row r="320" spans="1:9" x14ac:dyDescent="0.7">
      <c r="A320" s="188"/>
      <c r="B320" s="188"/>
      <c r="C320" s="188"/>
      <c r="D320" s="188"/>
      <c r="E320" s="188"/>
      <c r="F320" s="188"/>
      <c r="G320" s="188"/>
      <c r="H320" s="188"/>
      <c r="I320" s="188"/>
    </row>
    <row r="321" spans="1:9" x14ac:dyDescent="0.7">
      <c r="A321" s="188"/>
      <c r="B321" s="188"/>
      <c r="C321" s="188"/>
      <c r="D321" s="188"/>
      <c r="E321" s="188"/>
      <c r="F321" s="188"/>
      <c r="G321" s="188"/>
      <c r="H321" s="188"/>
      <c r="I321" s="188"/>
    </row>
    <row r="322" spans="1:9" x14ac:dyDescent="0.7">
      <c r="A322" s="188"/>
      <c r="B322" s="188"/>
      <c r="C322" s="188"/>
      <c r="D322" s="188"/>
      <c r="E322" s="188"/>
      <c r="F322" s="188"/>
      <c r="G322" s="188"/>
      <c r="H322" s="188"/>
      <c r="I322" s="188"/>
    </row>
    <row r="323" spans="1:9" x14ac:dyDescent="0.7">
      <c r="A323" s="188"/>
      <c r="B323" s="188"/>
      <c r="C323" s="188"/>
      <c r="D323" s="188"/>
      <c r="E323" s="188"/>
      <c r="F323" s="188"/>
      <c r="G323" s="188"/>
      <c r="H323" s="188"/>
      <c r="I323" s="188"/>
    </row>
    <row r="324" spans="1:9" x14ac:dyDescent="0.7">
      <c r="A324" s="188"/>
      <c r="B324" s="188"/>
      <c r="C324" s="188"/>
      <c r="D324" s="188"/>
      <c r="E324" s="188"/>
      <c r="F324" s="188"/>
      <c r="G324" s="188"/>
      <c r="H324" s="188"/>
      <c r="I324" s="188"/>
    </row>
    <row r="325" spans="1:9" x14ac:dyDescent="0.7">
      <c r="A325" s="188"/>
      <c r="B325" s="188"/>
      <c r="C325" s="188"/>
      <c r="D325" s="188"/>
      <c r="E325" s="188"/>
      <c r="F325" s="188"/>
      <c r="G325" s="188"/>
      <c r="H325" s="188"/>
      <c r="I325" s="188"/>
    </row>
    <row r="326" spans="1:9" x14ac:dyDescent="0.7">
      <c r="A326" s="188"/>
      <c r="B326" s="188"/>
      <c r="C326" s="188"/>
      <c r="D326" s="188"/>
      <c r="E326" s="188"/>
      <c r="F326" s="188"/>
      <c r="G326" s="188"/>
      <c r="H326" s="188"/>
      <c r="I326" s="188"/>
    </row>
    <row r="327" spans="1:9" x14ac:dyDescent="0.7">
      <c r="A327" s="188"/>
      <c r="B327" s="188"/>
      <c r="C327" s="188"/>
      <c r="D327" s="188"/>
      <c r="E327" s="188"/>
      <c r="F327" s="188"/>
      <c r="G327" s="188"/>
      <c r="H327" s="188"/>
      <c r="I327" s="188"/>
    </row>
    <row r="328" spans="1:9" x14ac:dyDescent="0.7">
      <c r="A328" s="188"/>
      <c r="B328" s="188"/>
      <c r="C328" s="188"/>
      <c r="D328" s="188"/>
      <c r="E328" s="188"/>
      <c r="F328" s="188"/>
      <c r="G328" s="188"/>
      <c r="H328" s="188"/>
      <c r="I328" s="188"/>
    </row>
    <row r="329" spans="1:9" x14ac:dyDescent="0.7">
      <c r="A329" s="188"/>
      <c r="B329" s="188"/>
      <c r="C329" s="188"/>
      <c r="D329" s="188"/>
      <c r="E329" s="188"/>
      <c r="F329" s="188"/>
      <c r="G329" s="188"/>
      <c r="H329" s="188"/>
      <c r="I329" s="188"/>
    </row>
    <row r="330" spans="1:9" x14ac:dyDescent="0.7">
      <c r="A330" s="188"/>
      <c r="B330" s="188"/>
      <c r="C330" s="188"/>
      <c r="D330" s="188"/>
      <c r="E330" s="188"/>
      <c r="F330" s="188"/>
      <c r="G330" s="188"/>
      <c r="H330" s="188"/>
      <c r="I330" s="188"/>
    </row>
    <row r="331" spans="1:9" x14ac:dyDescent="0.7">
      <c r="A331" s="188"/>
      <c r="B331" s="188"/>
      <c r="C331" s="188"/>
      <c r="D331" s="188"/>
      <c r="E331" s="188"/>
      <c r="F331" s="188"/>
      <c r="G331" s="188"/>
      <c r="H331" s="188"/>
      <c r="I331" s="188"/>
    </row>
    <row r="332" spans="1:9" x14ac:dyDescent="0.7">
      <c r="A332" s="188"/>
      <c r="B332" s="188"/>
      <c r="C332" s="188"/>
      <c r="D332" s="188"/>
      <c r="E332" s="188"/>
      <c r="F332" s="188"/>
      <c r="G332" s="188"/>
      <c r="H332" s="188"/>
      <c r="I332" s="188"/>
    </row>
    <row r="333" spans="1:9" x14ac:dyDescent="0.7">
      <c r="A333" s="188"/>
      <c r="B333" s="188"/>
      <c r="C333" s="188"/>
      <c r="D333" s="188"/>
      <c r="E333" s="188"/>
      <c r="F333" s="188"/>
      <c r="G333" s="188"/>
      <c r="H333" s="188"/>
      <c r="I333" s="188"/>
    </row>
    <row r="334" spans="1:9" x14ac:dyDescent="0.7">
      <c r="A334" s="188"/>
      <c r="B334" s="188"/>
      <c r="C334" s="188"/>
      <c r="D334" s="188"/>
      <c r="E334" s="188"/>
      <c r="F334" s="188"/>
      <c r="G334" s="188"/>
      <c r="H334" s="188"/>
      <c r="I334" s="188"/>
    </row>
    <row r="335" spans="1:9" x14ac:dyDescent="0.7">
      <c r="A335" s="188"/>
      <c r="B335" s="188"/>
      <c r="C335" s="188"/>
      <c r="D335" s="188"/>
      <c r="E335" s="188"/>
      <c r="F335" s="188"/>
      <c r="G335" s="188"/>
      <c r="H335" s="188"/>
      <c r="I335" s="188"/>
    </row>
    <row r="336" spans="1:9" x14ac:dyDescent="0.7">
      <c r="A336" s="188"/>
      <c r="B336" s="188"/>
      <c r="C336" s="188"/>
      <c r="D336" s="188"/>
      <c r="E336" s="188"/>
      <c r="F336" s="188"/>
      <c r="G336" s="188"/>
      <c r="H336" s="188"/>
      <c r="I336" s="188"/>
    </row>
    <row r="337" spans="1:9" x14ac:dyDescent="0.7">
      <c r="A337" s="188"/>
      <c r="B337" s="188"/>
      <c r="C337" s="188"/>
      <c r="D337" s="188"/>
      <c r="E337" s="188"/>
      <c r="F337" s="188"/>
      <c r="G337" s="188"/>
      <c r="H337" s="188"/>
      <c r="I337" s="188"/>
    </row>
    <row r="338" spans="1:9" x14ac:dyDescent="0.7">
      <c r="A338" s="188"/>
      <c r="B338" s="188"/>
      <c r="C338" s="188"/>
      <c r="D338" s="188"/>
      <c r="E338" s="188"/>
      <c r="F338" s="188"/>
      <c r="G338" s="188"/>
      <c r="H338" s="188"/>
      <c r="I338" s="188"/>
    </row>
    <row r="339" spans="1:9" x14ac:dyDescent="0.7">
      <c r="A339" s="188"/>
      <c r="B339" s="188"/>
      <c r="C339" s="188"/>
      <c r="D339" s="188"/>
      <c r="E339" s="188"/>
      <c r="F339" s="188"/>
      <c r="G339" s="188"/>
      <c r="H339" s="188"/>
      <c r="I339" s="188"/>
    </row>
    <row r="340" spans="1:9" x14ac:dyDescent="0.7">
      <c r="A340" s="188"/>
      <c r="B340" s="188"/>
      <c r="C340" s="188"/>
      <c r="D340" s="188"/>
      <c r="E340" s="188"/>
      <c r="F340" s="188"/>
      <c r="G340" s="188"/>
      <c r="H340" s="188"/>
      <c r="I340" s="188"/>
    </row>
    <row r="341" spans="1:9" x14ac:dyDescent="0.7">
      <c r="A341" s="188"/>
      <c r="B341" s="188"/>
      <c r="C341" s="188"/>
      <c r="D341" s="188"/>
      <c r="E341" s="188"/>
      <c r="F341" s="188"/>
      <c r="G341" s="188"/>
      <c r="H341" s="188"/>
      <c r="I341" s="188"/>
    </row>
    <row r="342" spans="1:9" x14ac:dyDescent="0.7">
      <c r="A342" s="188"/>
      <c r="B342" s="188"/>
      <c r="C342" s="188"/>
      <c r="D342" s="188"/>
      <c r="E342" s="188"/>
      <c r="F342" s="188"/>
      <c r="G342" s="188"/>
      <c r="H342" s="188"/>
      <c r="I342" s="188"/>
    </row>
    <row r="343" spans="1:9" x14ac:dyDescent="0.7">
      <c r="A343" s="188"/>
      <c r="B343" s="188"/>
      <c r="C343" s="188"/>
      <c r="D343" s="188"/>
      <c r="E343" s="188"/>
      <c r="F343" s="188"/>
      <c r="G343" s="188"/>
      <c r="H343" s="188"/>
      <c r="I343" s="188"/>
    </row>
    <row r="344" spans="1:9" x14ac:dyDescent="0.7">
      <c r="A344" s="188"/>
      <c r="B344" s="188"/>
      <c r="C344" s="188"/>
      <c r="D344" s="188"/>
      <c r="E344" s="188"/>
      <c r="F344" s="188"/>
      <c r="G344" s="188"/>
      <c r="H344" s="188"/>
      <c r="I344" s="188"/>
    </row>
    <row r="345" spans="1:9" x14ac:dyDescent="0.7">
      <c r="A345" s="188"/>
      <c r="B345" s="188"/>
      <c r="C345" s="188"/>
      <c r="D345" s="188"/>
      <c r="E345" s="188"/>
      <c r="F345" s="188"/>
      <c r="G345" s="188"/>
      <c r="H345" s="188"/>
      <c r="I345" s="188"/>
    </row>
    <row r="346" spans="1:9" x14ac:dyDescent="0.7">
      <c r="A346" s="188"/>
      <c r="B346" s="188"/>
      <c r="C346" s="188"/>
      <c r="D346" s="188"/>
      <c r="E346" s="188"/>
      <c r="F346" s="188"/>
      <c r="G346" s="188"/>
      <c r="H346" s="188"/>
      <c r="I346" s="188"/>
    </row>
    <row r="347" spans="1:9" x14ac:dyDescent="0.7">
      <c r="A347" s="188"/>
      <c r="B347" s="188"/>
      <c r="C347" s="188"/>
      <c r="D347" s="188"/>
      <c r="E347" s="188"/>
      <c r="F347" s="188"/>
      <c r="G347" s="188"/>
      <c r="H347" s="188"/>
      <c r="I347" s="188"/>
    </row>
    <row r="348" spans="1:9" x14ac:dyDescent="0.7">
      <c r="A348" s="188"/>
      <c r="B348" s="188"/>
      <c r="C348" s="188"/>
      <c r="D348" s="188"/>
      <c r="E348" s="188"/>
      <c r="F348" s="188"/>
      <c r="G348" s="188"/>
      <c r="H348" s="188"/>
      <c r="I348" s="188"/>
    </row>
    <row r="349" spans="1:9" x14ac:dyDescent="0.7">
      <c r="A349" s="188"/>
      <c r="B349" s="188"/>
      <c r="C349" s="188"/>
      <c r="D349" s="188"/>
      <c r="E349" s="188"/>
      <c r="F349" s="188"/>
      <c r="G349" s="188"/>
      <c r="H349" s="188"/>
      <c r="I349" s="188"/>
    </row>
    <row r="350" spans="1:9" x14ac:dyDescent="0.7">
      <c r="A350" s="188"/>
      <c r="B350" s="188"/>
      <c r="C350" s="188"/>
      <c r="D350" s="188"/>
      <c r="E350" s="188"/>
      <c r="F350" s="188"/>
      <c r="G350" s="188"/>
      <c r="H350" s="188"/>
      <c r="I350" s="188"/>
    </row>
    <row r="351" spans="1:9" x14ac:dyDescent="0.7">
      <c r="A351" s="188"/>
      <c r="B351" s="188"/>
      <c r="C351" s="188"/>
      <c r="D351" s="188"/>
      <c r="E351" s="188"/>
      <c r="F351" s="188"/>
      <c r="G351" s="188"/>
      <c r="H351" s="188"/>
      <c r="I351" s="188"/>
    </row>
    <row r="352" spans="1:9" x14ac:dyDescent="0.7">
      <c r="A352" s="188"/>
      <c r="B352" s="188"/>
      <c r="C352" s="188"/>
      <c r="D352" s="188"/>
      <c r="E352" s="188"/>
      <c r="F352" s="188"/>
      <c r="G352" s="188"/>
      <c r="H352" s="188"/>
      <c r="I352" s="188"/>
    </row>
    <row r="353" spans="1:9" x14ac:dyDescent="0.7">
      <c r="A353" s="188"/>
      <c r="B353" s="188"/>
      <c r="C353" s="188"/>
      <c r="D353" s="188"/>
      <c r="E353" s="188"/>
      <c r="F353" s="188"/>
      <c r="G353" s="188"/>
      <c r="H353" s="188"/>
      <c r="I353" s="188"/>
    </row>
    <row r="354" spans="1:9" x14ac:dyDescent="0.7">
      <c r="A354" s="188"/>
      <c r="B354" s="188"/>
      <c r="C354" s="188"/>
      <c r="D354" s="188"/>
      <c r="E354" s="188"/>
      <c r="F354" s="188"/>
      <c r="G354" s="188"/>
      <c r="H354" s="188"/>
      <c r="I354" s="188"/>
    </row>
    <row r="355" spans="1:9" x14ac:dyDescent="0.7">
      <c r="A355" s="188"/>
      <c r="B355" s="188"/>
      <c r="C355" s="188"/>
      <c r="D355" s="188"/>
      <c r="E355" s="188"/>
      <c r="F355" s="188"/>
      <c r="G355" s="188"/>
      <c r="H355" s="188"/>
      <c r="I355" s="188"/>
    </row>
    <row r="356" spans="1:9" x14ac:dyDescent="0.7">
      <c r="A356" s="188"/>
      <c r="B356" s="188"/>
      <c r="C356" s="188"/>
      <c r="D356" s="188"/>
      <c r="E356" s="188"/>
      <c r="F356" s="188"/>
      <c r="G356" s="188"/>
      <c r="H356" s="188"/>
      <c r="I356" s="188"/>
    </row>
    <row r="357" spans="1:9" x14ac:dyDescent="0.7">
      <c r="A357" s="188"/>
      <c r="B357" s="188"/>
      <c r="C357" s="188"/>
      <c r="D357" s="188"/>
      <c r="E357" s="188"/>
      <c r="F357" s="188"/>
      <c r="G357" s="188"/>
      <c r="H357" s="188"/>
      <c r="I357" s="188"/>
    </row>
    <row r="358" spans="1:9" x14ac:dyDescent="0.7">
      <c r="A358" s="188"/>
      <c r="B358" s="188"/>
      <c r="C358" s="188"/>
      <c r="D358" s="188"/>
      <c r="E358" s="188"/>
      <c r="F358" s="188"/>
      <c r="G358" s="188"/>
      <c r="H358" s="188"/>
      <c r="I358" s="188"/>
    </row>
    <row r="359" spans="1:9" x14ac:dyDescent="0.7">
      <c r="A359" s="188"/>
      <c r="B359" s="188"/>
      <c r="C359" s="188"/>
      <c r="D359" s="188"/>
      <c r="E359" s="188"/>
      <c r="F359" s="188"/>
      <c r="G359" s="188"/>
      <c r="H359" s="188"/>
      <c r="I359" s="188"/>
    </row>
    <row r="360" spans="1:9" x14ac:dyDescent="0.7">
      <c r="A360" s="188"/>
      <c r="B360" s="188"/>
      <c r="C360" s="188"/>
      <c r="D360" s="188"/>
      <c r="E360" s="188"/>
      <c r="F360" s="188"/>
      <c r="G360" s="188"/>
      <c r="H360" s="188"/>
      <c r="I360" s="188"/>
    </row>
    <row r="361" spans="1:9" x14ac:dyDescent="0.7">
      <c r="A361" s="188"/>
      <c r="B361" s="188"/>
      <c r="C361" s="188"/>
      <c r="D361" s="188"/>
      <c r="E361" s="188"/>
      <c r="F361" s="188"/>
      <c r="G361" s="188"/>
      <c r="H361" s="188"/>
      <c r="I361" s="188"/>
    </row>
    <row r="362" spans="1:9" x14ac:dyDescent="0.7">
      <c r="A362" s="188"/>
      <c r="B362" s="188"/>
      <c r="C362" s="188"/>
      <c r="D362" s="188"/>
      <c r="E362" s="188"/>
      <c r="F362" s="188"/>
      <c r="G362" s="188"/>
      <c r="H362" s="188"/>
      <c r="I362" s="188"/>
    </row>
    <row r="363" spans="1:9" x14ac:dyDescent="0.7">
      <c r="A363" s="188"/>
      <c r="B363" s="188"/>
      <c r="C363" s="188"/>
      <c r="D363" s="188"/>
      <c r="E363" s="188"/>
      <c r="F363" s="188"/>
      <c r="G363" s="188"/>
      <c r="H363" s="188"/>
      <c r="I363" s="188"/>
    </row>
    <row r="364" spans="1:9" x14ac:dyDescent="0.7">
      <c r="A364" s="188"/>
      <c r="B364" s="188"/>
      <c r="C364" s="188"/>
      <c r="D364" s="188"/>
      <c r="E364" s="188"/>
      <c r="F364" s="188"/>
      <c r="G364" s="188"/>
      <c r="H364" s="188"/>
      <c r="I364" s="188"/>
    </row>
    <row r="365" spans="1:9" x14ac:dyDescent="0.7">
      <c r="A365" s="188"/>
      <c r="B365" s="188"/>
      <c r="C365" s="188"/>
      <c r="D365" s="188"/>
      <c r="E365" s="188"/>
      <c r="F365" s="188"/>
      <c r="G365" s="188"/>
      <c r="H365" s="188"/>
      <c r="I365" s="188"/>
    </row>
    <row r="366" spans="1:9" x14ac:dyDescent="0.7">
      <c r="A366" s="188"/>
      <c r="B366" s="188"/>
      <c r="C366" s="188"/>
      <c r="D366" s="188"/>
      <c r="E366" s="188"/>
      <c r="F366" s="188"/>
      <c r="G366" s="188"/>
      <c r="H366" s="188"/>
      <c r="I366" s="188"/>
    </row>
    <row r="367" spans="1:9" x14ac:dyDescent="0.7">
      <c r="A367" s="188"/>
      <c r="B367" s="188"/>
      <c r="C367" s="188"/>
      <c r="D367" s="188"/>
      <c r="E367" s="188"/>
      <c r="F367" s="188"/>
      <c r="G367" s="188"/>
      <c r="H367" s="188"/>
      <c r="I367" s="188"/>
    </row>
    <row r="368" spans="1:9" x14ac:dyDescent="0.7">
      <c r="A368" s="188"/>
      <c r="B368" s="188"/>
      <c r="C368" s="188"/>
      <c r="D368" s="188"/>
      <c r="E368" s="188"/>
      <c r="F368" s="188"/>
      <c r="G368" s="188"/>
      <c r="H368" s="188"/>
      <c r="I368" s="188"/>
    </row>
    <row r="369" spans="1:9" x14ac:dyDescent="0.7">
      <c r="A369" s="188"/>
      <c r="B369" s="188"/>
      <c r="C369" s="188"/>
      <c r="D369" s="188"/>
      <c r="E369" s="188"/>
      <c r="F369" s="188"/>
      <c r="G369" s="188"/>
      <c r="H369" s="188"/>
      <c r="I369" s="188"/>
    </row>
    <row r="370" spans="1:9" x14ac:dyDescent="0.7">
      <c r="A370" s="188"/>
      <c r="B370" s="188"/>
      <c r="C370" s="188"/>
      <c r="D370" s="188"/>
      <c r="E370" s="188"/>
      <c r="F370" s="188"/>
      <c r="G370" s="188"/>
      <c r="H370" s="188"/>
      <c r="I370" s="188"/>
    </row>
    <row r="371" spans="1:9" x14ac:dyDescent="0.7">
      <c r="A371" s="188"/>
      <c r="B371" s="188"/>
      <c r="C371" s="188"/>
      <c r="D371" s="188"/>
      <c r="E371" s="188"/>
      <c r="F371" s="188"/>
      <c r="G371" s="188"/>
      <c r="H371" s="188"/>
      <c r="I371" s="188"/>
    </row>
    <row r="372" spans="1:9" x14ac:dyDescent="0.7">
      <c r="A372" s="188"/>
      <c r="B372" s="188"/>
      <c r="C372" s="188"/>
      <c r="D372" s="188"/>
      <c r="E372" s="188"/>
      <c r="F372" s="188"/>
      <c r="G372" s="188"/>
      <c r="H372" s="188"/>
      <c r="I372" s="188"/>
    </row>
    <row r="373" spans="1:9" x14ac:dyDescent="0.7">
      <c r="A373" s="188"/>
      <c r="B373" s="188"/>
      <c r="C373" s="188"/>
      <c r="D373" s="188"/>
      <c r="E373" s="188"/>
      <c r="F373" s="188"/>
      <c r="G373" s="188"/>
      <c r="H373" s="188"/>
      <c r="I373" s="188"/>
    </row>
    <row r="374" spans="1:9" x14ac:dyDescent="0.7">
      <c r="A374" s="188"/>
      <c r="B374" s="188"/>
      <c r="C374" s="188"/>
      <c r="D374" s="188"/>
      <c r="E374" s="188"/>
      <c r="F374" s="188"/>
      <c r="G374" s="188"/>
      <c r="H374" s="188"/>
      <c r="I374" s="188"/>
    </row>
    <row r="375" spans="1:9" x14ac:dyDescent="0.7">
      <c r="A375" s="188"/>
      <c r="B375" s="188"/>
      <c r="C375" s="188"/>
      <c r="D375" s="188"/>
      <c r="E375" s="188"/>
      <c r="F375" s="188"/>
      <c r="G375" s="188"/>
      <c r="H375" s="188"/>
      <c r="I375" s="188"/>
    </row>
    <row r="376" spans="1:9" x14ac:dyDescent="0.7">
      <c r="A376" s="188"/>
      <c r="B376" s="188"/>
      <c r="C376" s="188"/>
      <c r="D376" s="188"/>
      <c r="E376" s="188"/>
      <c r="F376" s="188"/>
      <c r="G376" s="188"/>
      <c r="H376" s="188"/>
      <c r="I376" s="188"/>
    </row>
    <row r="377" spans="1:9" x14ac:dyDescent="0.7">
      <c r="A377" s="188"/>
      <c r="B377" s="188"/>
      <c r="C377" s="188"/>
      <c r="D377" s="188"/>
      <c r="E377" s="188"/>
      <c r="F377" s="188"/>
      <c r="G377" s="188"/>
      <c r="H377" s="188"/>
      <c r="I377" s="188"/>
    </row>
    <row r="378" spans="1:9" x14ac:dyDescent="0.7">
      <c r="A378" s="188"/>
      <c r="B378" s="188"/>
      <c r="C378" s="188"/>
      <c r="D378" s="188"/>
      <c r="E378" s="188"/>
      <c r="F378" s="188"/>
      <c r="G378" s="188"/>
      <c r="H378" s="188"/>
      <c r="I378" s="188"/>
    </row>
    <row r="379" spans="1:9" x14ac:dyDescent="0.7">
      <c r="A379" s="188"/>
      <c r="B379" s="188"/>
      <c r="C379" s="188"/>
      <c r="D379" s="188"/>
      <c r="E379" s="188"/>
      <c r="F379" s="188"/>
      <c r="G379" s="188"/>
      <c r="H379" s="188"/>
      <c r="I379" s="188"/>
    </row>
    <row r="380" spans="1:9" x14ac:dyDescent="0.7">
      <c r="A380" s="188"/>
      <c r="B380" s="188"/>
      <c r="C380" s="188"/>
      <c r="D380" s="188"/>
      <c r="E380" s="188"/>
      <c r="F380" s="188"/>
      <c r="G380" s="188"/>
      <c r="H380" s="188"/>
      <c r="I380" s="188"/>
    </row>
    <row r="381" spans="1:9" x14ac:dyDescent="0.7">
      <c r="A381" s="188"/>
      <c r="B381" s="188"/>
      <c r="C381" s="188"/>
      <c r="D381" s="188"/>
      <c r="E381" s="188"/>
      <c r="F381" s="188"/>
      <c r="G381" s="188"/>
      <c r="H381" s="188"/>
      <c r="I381" s="188"/>
    </row>
    <row r="382" spans="1:9" x14ac:dyDescent="0.7">
      <c r="A382" s="188"/>
      <c r="B382" s="188"/>
      <c r="C382" s="188"/>
      <c r="D382" s="188"/>
      <c r="E382" s="188"/>
      <c r="F382" s="188"/>
      <c r="G382" s="188"/>
      <c r="H382" s="188"/>
      <c r="I382" s="188"/>
    </row>
    <row r="383" spans="1:9" x14ac:dyDescent="0.7">
      <c r="A383" s="188"/>
      <c r="B383" s="188"/>
      <c r="C383" s="188"/>
      <c r="D383" s="188"/>
      <c r="E383" s="188"/>
      <c r="F383" s="188"/>
      <c r="G383" s="188"/>
      <c r="H383" s="188"/>
      <c r="I383" s="188"/>
    </row>
    <row r="384" spans="1:9" x14ac:dyDescent="0.7">
      <c r="A384" s="188"/>
      <c r="B384" s="188"/>
      <c r="C384" s="188"/>
      <c r="D384" s="188"/>
      <c r="E384" s="188"/>
      <c r="F384" s="188"/>
      <c r="G384" s="188"/>
      <c r="H384" s="188"/>
      <c r="I384" s="188"/>
    </row>
    <row r="385" spans="1:9" x14ac:dyDescent="0.7">
      <c r="A385" s="188"/>
      <c r="B385" s="188"/>
      <c r="C385" s="188"/>
      <c r="D385" s="188"/>
      <c r="E385" s="188"/>
      <c r="F385" s="188"/>
      <c r="G385" s="188"/>
      <c r="H385" s="188"/>
      <c r="I385" s="188"/>
    </row>
    <row r="386" spans="1:9" x14ac:dyDescent="0.7">
      <c r="A386" s="188"/>
      <c r="B386" s="188"/>
      <c r="C386" s="188"/>
      <c r="D386" s="188"/>
      <c r="E386" s="188"/>
      <c r="F386" s="188"/>
      <c r="G386" s="188"/>
      <c r="H386" s="188"/>
      <c r="I386" s="188"/>
    </row>
    <row r="387" spans="1:9" x14ac:dyDescent="0.7">
      <c r="A387" s="188"/>
      <c r="B387" s="188"/>
      <c r="C387" s="188"/>
      <c r="D387" s="188"/>
      <c r="E387" s="188"/>
      <c r="F387" s="188"/>
      <c r="G387" s="188"/>
      <c r="H387" s="188"/>
      <c r="I387" s="188"/>
    </row>
    <row r="388" spans="1:9" x14ac:dyDescent="0.7">
      <c r="A388" s="188"/>
      <c r="B388" s="188"/>
      <c r="C388" s="188"/>
      <c r="D388" s="188"/>
      <c r="E388" s="188"/>
      <c r="F388" s="188"/>
      <c r="G388" s="188"/>
      <c r="H388" s="188"/>
      <c r="I388" s="188"/>
    </row>
    <row r="389" spans="1:9" x14ac:dyDescent="0.7">
      <c r="A389" s="188"/>
      <c r="B389" s="188"/>
      <c r="C389" s="188"/>
      <c r="D389" s="188"/>
      <c r="E389" s="188"/>
      <c r="F389" s="188"/>
      <c r="G389" s="188"/>
      <c r="H389" s="188"/>
      <c r="I389" s="188"/>
    </row>
    <row r="390" spans="1:9" x14ac:dyDescent="0.7">
      <c r="A390" s="188"/>
      <c r="B390" s="188"/>
      <c r="C390" s="188"/>
      <c r="D390" s="188"/>
      <c r="E390" s="188"/>
      <c r="F390" s="188"/>
      <c r="G390" s="188"/>
      <c r="H390" s="188"/>
      <c r="I390" s="188"/>
    </row>
    <row r="391" spans="1:9" x14ac:dyDescent="0.7">
      <c r="A391" s="188"/>
      <c r="B391" s="188"/>
      <c r="C391" s="188"/>
      <c r="D391" s="188"/>
      <c r="E391" s="188"/>
      <c r="F391" s="188"/>
      <c r="G391" s="188"/>
      <c r="H391" s="188"/>
      <c r="I391" s="188"/>
    </row>
    <row r="392" spans="1:9" x14ac:dyDescent="0.7">
      <c r="A392" s="188"/>
      <c r="B392" s="188"/>
      <c r="C392" s="188"/>
      <c r="D392" s="188"/>
      <c r="E392" s="188"/>
      <c r="F392" s="188"/>
      <c r="G392" s="188"/>
      <c r="H392" s="188"/>
      <c r="I392" s="188"/>
    </row>
    <row r="393" spans="1:9" x14ac:dyDescent="0.7">
      <c r="A393" s="188"/>
      <c r="B393" s="188"/>
      <c r="C393" s="188"/>
      <c r="D393" s="188"/>
      <c r="E393" s="188"/>
      <c r="F393" s="188"/>
      <c r="G393" s="188"/>
      <c r="H393" s="188"/>
      <c r="I393" s="188"/>
    </row>
    <row r="394" spans="1:9" x14ac:dyDescent="0.7">
      <c r="A394" s="188"/>
      <c r="B394" s="188"/>
      <c r="C394" s="188"/>
      <c r="D394" s="188"/>
      <c r="E394" s="188"/>
      <c r="F394" s="188"/>
      <c r="G394" s="188"/>
      <c r="H394" s="188"/>
      <c r="I394" s="188"/>
    </row>
    <row r="395" spans="1:9" x14ac:dyDescent="0.7">
      <c r="A395" s="188"/>
      <c r="B395" s="188"/>
      <c r="C395" s="188"/>
      <c r="D395" s="188"/>
      <c r="E395" s="188"/>
      <c r="F395" s="188"/>
      <c r="G395" s="188"/>
      <c r="H395" s="188"/>
      <c r="I395" s="188"/>
    </row>
    <row r="396" spans="1:9" x14ac:dyDescent="0.7">
      <c r="A396" s="188"/>
      <c r="B396" s="188"/>
      <c r="C396" s="188"/>
      <c r="D396" s="188"/>
      <c r="E396" s="188"/>
      <c r="F396" s="188"/>
      <c r="G396" s="188"/>
      <c r="H396" s="188"/>
      <c r="I396" s="188"/>
    </row>
    <row r="397" spans="1:9" x14ac:dyDescent="0.7">
      <c r="A397" s="188"/>
      <c r="B397" s="188"/>
      <c r="C397" s="188"/>
      <c r="D397" s="188"/>
      <c r="E397" s="188"/>
      <c r="F397" s="188"/>
      <c r="G397" s="188"/>
      <c r="H397" s="188"/>
      <c r="I397" s="188"/>
    </row>
    <row r="398" spans="1:9" x14ac:dyDescent="0.7">
      <c r="A398" s="188"/>
      <c r="B398" s="188"/>
      <c r="C398" s="188"/>
      <c r="D398" s="188"/>
      <c r="E398" s="188"/>
      <c r="F398" s="188"/>
      <c r="G398" s="188"/>
      <c r="H398" s="188"/>
      <c r="I398" s="188"/>
    </row>
    <row r="399" spans="1:9" x14ac:dyDescent="0.7">
      <c r="A399" s="188"/>
      <c r="B399" s="188"/>
      <c r="C399" s="188"/>
      <c r="D399" s="188"/>
      <c r="E399" s="188"/>
      <c r="F399" s="188"/>
      <c r="G399" s="188"/>
      <c r="H399" s="188"/>
      <c r="I399" s="188"/>
    </row>
    <row r="400" spans="1:9" x14ac:dyDescent="0.7">
      <c r="A400" s="188"/>
      <c r="B400" s="188"/>
      <c r="C400" s="188"/>
      <c r="D400" s="188"/>
      <c r="E400" s="188"/>
      <c r="F400" s="188"/>
      <c r="G400" s="188"/>
      <c r="H400" s="188"/>
      <c r="I400" s="188"/>
    </row>
    <row r="401" spans="1:9" x14ac:dyDescent="0.7">
      <c r="A401" s="188"/>
      <c r="B401" s="188"/>
      <c r="C401" s="188"/>
      <c r="D401" s="188"/>
      <c r="E401" s="188"/>
      <c r="F401" s="188"/>
      <c r="G401" s="188"/>
      <c r="H401" s="188"/>
      <c r="I401" s="188"/>
    </row>
    <row r="402" spans="1:9" x14ac:dyDescent="0.7">
      <c r="A402" s="188"/>
      <c r="B402" s="188"/>
      <c r="C402" s="188"/>
      <c r="D402" s="188"/>
      <c r="E402" s="188"/>
      <c r="F402" s="188"/>
      <c r="G402" s="188"/>
      <c r="H402" s="188"/>
      <c r="I402" s="188"/>
    </row>
    <row r="403" spans="1:9" x14ac:dyDescent="0.7">
      <c r="A403" s="188"/>
      <c r="B403" s="188"/>
      <c r="C403" s="188"/>
      <c r="D403" s="188"/>
      <c r="E403" s="188"/>
      <c r="F403" s="188"/>
      <c r="G403" s="188"/>
      <c r="H403" s="188"/>
      <c r="I403" s="188"/>
    </row>
    <row r="404" spans="1:9" x14ac:dyDescent="0.7">
      <c r="A404" s="188"/>
      <c r="B404" s="188"/>
      <c r="C404" s="188"/>
      <c r="D404" s="188"/>
      <c r="E404" s="188"/>
      <c r="F404" s="188"/>
      <c r="G404" s="188"/>
      <c r="H404" s="188"/>
      <c r="I404" s="188"/>
    </row>
    <row r="405" spans="1:9" x14ac:dyDescent="0.7">
      <c r="A405" s="188"/>
      <c r="B405" s="188"/>
      <c r="C405" s="188"/>
      <c r="D405" s="188"/>
      <c r="E405" s="188"/>
      <c r="F405" s="188"/>
      <c r="G405" s="188"/>
      <c r="H405" s="188"/>
      <c r="I405" s="188"/>
    </row>
    <row r="406" spans="1:9" x14ac:dyDescent="0.7">
      <c r="A406" s="188"/>
      <c r="B406" s="188"/>
      <c r="C406" s="188"/>
      <c r="D406" s="188"/>
      <c r="E406" s="188"/>
      <c r="F406" s="188"/>
      <c r="G406" s="188"/>
      <c r="H406" s="188"/>
      <c r="I406" s="188"/>
    </row>
    <row r="407" spans="1:9" x14ac:dyDescent="0.7">
      <c r="A407" s="188"/>
      <c r="B407" s="188"/>
      <c r="C407" s="188"/>
      <c r="D407" s="188"/>
      <c r="E407" s="188"/>
      <c r="F407" s="188"/>
      <c r="G407" s="188"/>
      <c r="H407" s="188"/>
      <c r="I407" s="188"/>
    </row>
    <row r="408" spans="1:9" x14ac:dyDescent="0.7">
      <c r="A408" s="188"/>
      <c r="B408" s="188"/>
      <c r="C408" s="188"/>
      <c r="D408" s="188"/>
      <c r="E408" s="188"/>
      <c r="F408" s="188"/>
      <c r="G408" s="188"/>
      <c r="H408" s="188"/>
      <c r="I408" s="188"/>
    </row>
    <row r="409" spans="1:9" x14ac:dyDescent="0.7">
      <c r="A409" s="188"/>
      <c r="B409" s="188"/>
      <c r="C409" s="188"/>
      <c r="D409" s="188"/>
      <c r="E409" s="188"/>
      <c r="F409" s="188"/>
      <c r="G409" s="188"/>
      <c r="H409" s="188"/>
      <c r="I409" s="188"/>
    </row>
    <row r="410" spans="1:9" x14ac:dyDescent="0.7">
      <c r="A410" s="188"/>
      <c r="B410" s="188"/>
      <c r="C410" s="188"/>
      <c r="D410" s="188"/>
      <c r="E410" s="188"/>
      <c r="F410" s="188"/>
      <c r="G410" s="188"/>
      <c r="H410" s="188"/>
      <c r="I410" s="188"/>
    </row>
    <row r="411" spans="1:9" x14ac:dyDescent="0.7">
      <c r="A411" s="188"/>
      <c r="B411" s="188"/>
      <c r="C411" s="188"/>
      <c r="D411" s="188"/>
      <c r="E411" s="188"/>
      <c r="F411" s="188"/>
      <c r="G411" s="188"/>
      <c r="H411" s="188"/>
      <c r="I411" s="188"/>
    </row>
    <row r="412" spans="1:9" x14ac:dyDescent="0.7">
      <c r="A412" s="188"/>
      <c r="B412" s="188"/>
      <c r="C412" s="188"/>
      <c r="D412" s="188"/>
      <c r="E412" s="188"/>
      <c r="F412" s="188"/>
      <c r="G412" s="188"/>
      <c r="H412" s="188"/>
      <c r="I412" s="188"/>
    </row>
    <row r="413" spans="1:9" x14ac:dyDescent="0.7">
      <c r="A413" s="188"/>
      <c r="B413" s="188"/>
      <c r="C413" s="188"/>
      <c r="D413" s="188"/>
      <c r="E413" s="188"/>
      <c r="F413" s="188"/>
      <c r="G413" s="188"/>
      <c r="H413" s="188"/>
      <c r="I413" s="188"/>
    </row>
    <row r="414" spans="1:9" x14ac:dyDescent="0.7">
      <c r="A414" s="188"/>
      <c r="B414" s="188"/>
      <c r="C414" s="188"/>
      <c r="D414" s="188"/>
      <c r="E414" s="188"/>
      <c r="F414" s="188"/>
      <c r="G414" s="188"/>
      <c r="H414" s="188"/>
      <c r="I414" s="188"/>
    </row>
    <row r="415" spans="1:9" x14ac:dyDescent="0.7">
      <c r="A415" s="188"/>
      <c r="B415" s="188"/>
      <c r="C415" s="188"/>
      <c r="D415" s="188"/>
      <c r="E415" s="188"/>
      <c r="F415" s="188"/>
      <c r="G415" s="188"/>
      <c r="H415" s="188"/>
      <c r="I415" s="188"/>
    </row>
    <row r="416" spans="1:9" x14ac:dyDescent="0.7">
      <c r="A416" s="188"/>
      <c r="B416" s="188"/>
      <c r="C416" s="188"/>
      <c r="D416" s="188"/>
      <c r="E416" s="188"/>
      <c r="F416" s="188"/>
      <c r="G416" s="188"/>
      <c r="H416" s="188"/>
      <c r="I416" s="188"/>
    </row>
    <row r="417" spans="1:9" x14ac:dyDescent="0.7">
      <c r="A417" s="188"/>
      <c r="B417" s="188"/>
      <c r="C417" s="188"/>
      <c r="D417" s="188"/>
      <c r="E417" s="188"/>
      <c r="F417" s="188"/>
      <c r="G417" s="188"/>
      <c r="H417" s="188"/>
      <c r="I417" s="188"/>
    </row>
    <row r="418" spans="1:9" x14ac:dyDescent="0.7">
      <c r="A418" s="188"/>
      <c r="B418" s="188"/>
      <c r="C418" s="188"/>
      <c r="D418" s="188"/>
      <c r="E418" s="188"/>
      <c r="F418" s="188"/>
      <c r="G418" s="188"/>
      <c r="H418" s="188"/>
      <c r="I418" s="188"/>
    </row>
    <row r="419" spans="1:9" x14ac:dyDescent="0.7">
      <c r="A419" s="188"/>
      <c r="B419" s="188"/>
      <c r="C419" s="188"/>
      <c r="D419" s="188"/>
      <c r="E419" s="188"/>
      <c r="F419" s="188"/>
      <c r="G419" s="188"/>
      <c r="H419" s="188"/>
      <c r="I419" s="188"/>
    </row>
  </sheetData>
  <mergeCells count="18">
    <mergeCell ref="A136:I136"/>
    <mergeCell ref="A137:I137"/>
    <mergeCell ref="A138:I138"/>
    <mergeCell ref="A139:I139"/>
    <mergeCell ref="A83:I83"/>
    <mergeCell ref="A84:I84"/>
    <mergeCell ref="A85:I85"/>
    <mergeCell ref="A134:I134"/>
    <mergeCell ref="A135:I135"/>
    <mergeCell ref="A1:I1"/>
    <mergeCell ref="A2:I2"/>
    <mergeCell ref="A3:I3"/>
    <mergeCell ref="A4:I4"/>
    <mergeCell ref="A5:I5"/>
    <mergeCell ref="A6:I6"/>
    <mergeCell ref="A80:I80"/>
    <mergeCell ref="A81:I81"/>
    <mergeCell ref="A82:I82"/>
  </mergeCells>
  <pageMargins left="0.23622047244094488" right="0.23622047244094488" top="0.23622047244094488" bottom="0.23622047244094488" header="0.11811023622047244" footer="0.11811023622047244"/>
  <pageSetup paperSize="9" scale="2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I46"/>
  <sheetViews>
    <sheetView showGridLines="0" topLeftCell="A19" zoomScale="90" zoomScaleNormal="90" workbookViewId="0">
      <selection activeCell="F13" sqref="F13"/>
    </sheetView>
  </sheetViews>
  <sheetFormatPr defaultColWidth="8.76953125" defaultRowHeight="14.5" x14ac:dyDescent="0.7"/>
  <cols>
    <col min="1" max="1" width="8.76953125" style="75"/>
    <col min="2" max="2" width="6" style="75" customWidth="1"/>
    <col min="3" max="3" width="24.54296875" style="75" customWidth="1"/>
    <col min="4" max="4" width="25.453125" style="75" customWidth="1"/>
    <col min="5" max="5" width="23.86328125" style="75" customWidth="1"/>
    <col min="6" max="6" width="28.2265625" style="75" customWidth="1"/>
    <col min="7" max="7" width="24.6796875" style="75" customWidth="1"/>
    <col min="8" max="16384" width="8.76953125" style="75"/>
  </cols>
  <sheetData>
    <row r="1" spans="1:9" x14ac:dyDescent="0.7">
      <c r="A1" s="175" t="s">
        <v>78</v>
      </c>
      <c r="B1" s="175"/>
      <c r="C1" s="175"/>
      <c r="D1" s="175"/>
      <c r="E1" s="175"/>
      <c r="F1" s="175"/>
      <c r="G1" s="175"/>
      <c r="H1" s="175"/>
      <c r="I1" s="175"/>
    </row>
    <row r="2" spans="1:9" x14ac:dyDescent="0.7">
      <c r="A2" s="175" t="s">
        <v>88</v>
      </c>
      <c r="B2" s="175"/>
      <c r="C2" s="175"/>
      <c r="D2" s="175"/>
      <c r="E2" s="175"/>
      <c r="F2" s="175"/>
      <c r="G2" s="175"/>
      <c r="H2" s="175"/>
      <c r="I2" s="175"/>
    </row>
    <row r="3" spans="1:9" ht="17.75" x14ac:dyDescent="0.7">
      <c r="A3" s="176" t="s">
        <v>418</v>
      </c>
      <c r="B3" s="176"/>
      <c r="C3" s="176"/>
      <c r="D3" s="176"/>
      <c r="E3" s="176"/>
      <c r="F3" s="176"/>
      <c r="G3" s="176"/>
      <c r="H3" s="176"/>
      <c r="I3" s="176"/>
    </row>
    <row r="4" spans="1:9" x14ac:dyDescent="0.7">
      <c r="A4" s="177" t="s">
        <v>419</v>
      </c>
      <c r="B4" s="177"/>
      <c r="C4" s="177"/>
      <c r="D4" s="177"/>
      <c r="E4" s="177"/>
      <c r="F4" s="177"/>
      <c r="G4" s="177"/>
      <c r="H4" s="177"/>
      <c r="I4" s="177"/>
    </row>
    <row r="5" spans="1:9" x14ac:dyDescent="0.7">
      <c r="A5" s="177" t="s">
        <v>466</v>
      </c>
      <c r="B5" s="177"/>
      <c r="C5" s="177"/>
      <c r="D5" s="177"/>
      <c r="E5" s="177"/>
      <c r="F5" s="177"/>
      <c r="G5" s="177"/>
      <c r="H5" s="177"/>
      <c r="I5" s="177"/>
    </row>
    <row r="6" spans="1:9" x14ac:dyDescent="0.7">
      <c r="A6" s="178" t="s">
        <v>380</v>
      </c>
      <c r="B6" s="178"/>
      <c r="C6" s="178"/>
      <c r="D6" s="178"/>
      <c r="E6" s="178"/>
      <c r="F6" s="178"/>
      <c r="G6" s="178"/>
      <c r="H6" s="178"/>
      <c r="I6" s="178"/>
    </row>
    <row r="7" spans="1:9" ht="14.75" x14ac:dyDescent="0.75">
      <c r="A7" s="189" t="s">
        <v>92</v>
      </c>
      <c r="B7" s="190" t="s">
        <v>173</v>
      </c>
      <c r="C7" s="190" t="s">
        <v>170</v>
      </c>
      <c r="D7" s="190" t="s">
        <v>169</v>
      </c>
      <c r="E7" s="190" t="s">
        <v>168</v>
      </c>
      <c r="F7" s="190" t="s">
        <v>167</v>
      </c>
      <c r="G7"/>
      <c r="H7"/>
      <c r="I7"/>
    </row>
    <row r="8" spans="1:9" ht="15" customHeight="1" x14ac:dyDescent="0.75">
      <c r="A8" s="191" t="s">
        <v>92</v>
      </c>
      <c r="B8" s="191" t="s">
        <v>184</v>
      </c>
      <c r="C8" s="192" t="s">
        <v>747</v>
      </c>
      <c r="D8" s="193" t="s">
        <v>92</v>
      </c>
      <c r="E8" s="193" t="s">
        <v>92</v>
      </c>
      <c r="F8" s="193" t="s">
        <v>92</v>
      </c>
      <c r="G8"/>
      <c r="H8"/>
      <c r="I8"/>
    </row>
    <row r="9" spans="1:9" ht="15" customHeight="1" x14ac:dyDescent="0.75">
      <c r="A9" s="189" t="s">
        <v>243</v>
      </c>
      <c r="B9" s="189" t="s">
        <v>184</v>
      </c>
      <c r="C9" s="190" t="s">
        <v>748</v>
      </c>
      <c r="D9" s="192" t="s">
        <v>747</v>
      </c>
      <c r="E9" s="193" t="s">
        <v>92</v>
      </c>
      <c r="F9" s="193" t="s">
        <v>92</v>
      </c>
      <c r="G9"/>
      <c r="H9"/>
      <c r="I9"/>
    </row>
    <row r="10" spans="1:9" ht="15" customHeight="1" x14ac:dyDescent="0.75">
      <c r="A10" s="191" t="s">
        <v>92</v>
      </c>
      <c r="B10" s="191" t="s">
        <v>165</v>
      </c>
      <c r="C10" s="191" t="s">
        <v>165</v>
      </c>
      <c r="D10" s="190" t="s">
        <v>748</v>
      </c>
      <c r="E10" s="193" t="s">
        <v>92</v>
      </c>
      <c r="F10" s="193" t="s">
        <v>92</v>
      </c>
      <c r="G10"/>
      <c r="H10"/>
      <c r="I10"/>
    </row>
    <row r="11" spans="1:9" ht="15" customHeight="1" x14ac:dyDescent="0.75">
      <c r="A11" s="189" t="s">
        <v>242</v>
      </c>
      <c r="B11" s="189" t="s">
        <v>165</v>
      </c>
      <c r="C11" s="189" t="s">
        <v>241</v>
      </c>
      <c r="D11" s="191" t="s">
        <v>165</v>
      </c>
      <c r="E11" s="192" t="s">
        <v>747</v>
      </c>
      <c r="F11" s="193" t="s">
        <v>92</v>
      </c>
      <c r="G11"/>
      <c r="H11"/>
      <c r="I11"/>
    </row>
    <row r="12" spans="1:9" ht="15" customHeight="1" x14ac:dyDescent="0.75">
      <c r="A12" s="191" t="s">
        <v>92</v>
      </c>
      <c r="B12" s="191" t="s">
        <v>180</v>
      </c>
      <c r="C12" s="192" t="s">
        <v>749</v>
      </c>
      <c r="D12" s="191" t="s">
        <v>165</v>
      </c>
      <c r="E12" s="190" t="s">
        <v>748</v>
      </c>
      <c r="F12" s="193" t="s">
        <v>92</v>
      </c>
      <c r="G12"/>
      <c r="H12"/>
      <c r="I12"/>
    </row>
    <row r="13" spans="1:9" ht="15" customHeight="1" x14ac:dyDescent="0.75">
      <c r="A13" s="189" t="s">
        <v>240</v>
      </c>
      <c r="B13" s="189" t="s">
        <v>180</v>
      </c>
      <c r="C13" s="190" t="s">
        <v>707</v>
      </c>
      <c r="D13" s="195" t="s">
        <v>749</v>
      </c>
      <c r="E13" s="191" t="s">
        <v>603</v>
      </c>
      <c r="F13" s="193" t="s">
        <v>92</v>
      </c>
      <c r="G13"/>
      <c r="H13"/>
      <c r="I13"/>
    </row>
    <row r="14" spans="1:9" ht="15" customHeight="1" x14ac:dyDescent="0.75">
      <c r="A14" s="191" t="s">
        <v>92</v>
      </c>
      <c r="B14" s="191" t="s">
        <v>180</v>
      </c>
      <c r="C14" s="191" t="s">
        <v>711</v>
      </c>
      <c r="D14" s="196" t="s">
        <v>707</v>
      </c>
      <c r="E14" s="191" t="s">
        <v>165</v>
      </c>
      <c r="F14" s="193" t="s">
        <v>92</v>
      </c>
      <c r="G14"/>
      <c r="H14"/>
      <c r="I14"/>
    </row>
    <row r="15" spans="1:9" ht="15" customHeight="1" x14ac:dyDescent="0.75">
      <c r="A15" s="189" t="s">
        <v>239</v>
      </c>
      <c r="B15" s="189" t="s">
        <v>180</v>
      </c>
      <c r="C15" s="189" t="s">
        <v>708</v>
      </c>
      <c r="D15" s="193" t="s">
        <v>193</v>
      </c>
      <c r="E15" s="191" t="s">
        <v>92</v>
      </c>
      <c r="F15" s="192" t="s">
        <v>747</v>
      </c>
      <c r="G15"/>
      <c r="H15"/>
      <c r="I15"/>
    </row>
    <row r="16" spans="1:9" ht="15" customHeight="1" x14ac:dyDescent="0.75">
      <c r="A16" s="191" t="s">
        <v>92</v>
      </c>
      <c r="B16" s="191" t="s">
        <v>180</v>
      </c>
      <c r="C16" s="193" t="s">
        <v>702</v>
      </c>
      <c r="D16" s="193" t="s">
        <v>165</v>
      </c>
      <c r="E16" s="191" t="s">
        <v>92</v>
      </c>
      <c r="F16" s="190" t="s">
        <v>748</v>
      </c>
      <c r="G16"/>
      <c r="H16"/>
      <c r="I16"/>
    </row>
    <row r="17" spans="1:9" ht="15" customHeight="1" x14ac:dyDescent="0.75">
      <c r="A17" s="189" t="s">
        <v>238</v>
      </c>
      <c r="B17" s="189" t="s">
        <v>180</v>
      </c>
      <c r="C17" s="194" t="s">
        <v>620</v>
      </c>
      <c r="D17" s="192" t="s">
        <v>750</v>
      </c>
      <c r="E17" s="191" t="s">
        <v>92</v>
      </c>
      <c r="F17" s="193" t="s">
        <v>262</v>
      </c>
      <c r="G17"/>
      <c r="H17"/>
      <c r="I17"/>
    </row>
    <row r="18" spans="1:9" ht="15" customHeight="1" x14ac:dyDescent="0.75">
      <c r="A18" s="191" t="s">
        <v>92</v>
      </c>
      <c r="B18" s="191" t="s">
        <v>180</v>
      </c>
      <c r="C18" s="195" t="s">
        <v>750</v>
      </c>
      <c r="D18" s="190" t="s">
        <v>751</v>
      </c>
      <c r="E18" s="191" t="s">
        <v>92</v>
      </c>
      <c r="F18" s="193" t="s">
        <v>165</v>
      </c>
      <c r="G18"/>
      <c r="H18"/>
      <c r="I18"/>
    </row>
    <row r="19" spans="1:9" ht="15" customHeight="1" x14ac:dyDescent="0.75">
      <c r="A19" s="189" t="s">
        <v>236</v>
      </c>
      <c r="B19" s="189" t="s">
        <v>184</v>
      </c>
      <c r="C19" s="196" t="s">
        <v>751</v>
      </c>
      <c r="D19" s="191" t="s">
        <v>252</v>
      </c>
      <c r="E19" s="195" t="s">
        <v>750</v>
      </c>
      <c r="F19" s="193" t="s">
        <v>92</v>
      </c>
      <c r="G19"/>
      <c r="H19"/>
      <c r="I19"/>
    </row>
    <row r="20" spans="1:9" ht="15" customHeight="1" x14ac:dyDescent="0.75">
      <c r="A20" s="191" t="s">
        <v>92</v>
      </c>
      <c r="B20" s="191" t="s">
        <v>165</v>
      </c>
      <c r="C20" s="193" t="s">
        <v>165</v>
      </c>
      <c r="D20" s="191" t="s">
        <v>165</v>
      </c>
      <c r="E20" s="196" t="s">
        <v>751</v>
      </c>
      <c r="F20" s="193" t="s">
        <v>92</v>
      </c>
      <c r="G20"/>
      <c r="H20"/>
      <c r="I20"/>
    </row>
    <row r="21" spans="1:9" ht="15" customHeight="1" x14ac:dyDescent="0.75">
      <c r="A21" s="189" t="s">
        <v>234</v>
      </c>
      <c r="B21" s="189" t="s">
        <v>165</v>
      </c>
      <c r="C21" s="194" t="s">
        <v>179</v>
      </c>
      <c r="D21" s="195" t="s">
        <v>752</v>
      </c>
      <c r="E21" s="193" t="s">
        <v>347</v>
      </c>
      <c r="F21" s="193" t="s">
        <v>92</v>
      </c>
      <c r="G21"/>
      <c r="H21"/>
      <c r="I21"/>
    </row>
    <row r="22" spans="1:9" ht="15" customHeight="1" x14ac:dyDescent="0.75">
      <c r="A22" s="191" t="s">
        <v>92</v>
      </c>
      <c r="B22" s="191" t="s">
        <v>180</v>
      </c>
      <c r="C22" s="195" t="s">
        <v>752</v>
      </c>
      <c r="D22" s="196" t="s">
        <v>753</v>
      </c>
      <c r="E22" s="193" t="s">
        <v>165</v>
      </c>
      <c r="F22" s="193" t="s">
        <v>92</v>
      </c>
      <c r="G22"/>
      <c r="H22"/>
      <c r="I22"/>
    </row>
    <row r="23" spans="1:9" ht="15" customHeight="1" x14ac:dyDescent="0.75">
      <c r="A23" s="189" t="s">
        <v>233</v>
      </c>
      <c r="B23" s="189" t="s">
        <v>180</v>
      </c>
      <c r="C23" s="196" t="s">
        <v>753</v>
      </c>
      <c r="D23" s="193" t="s">
        <v>165</v>
      </c>
      <c r="E23" s="193" t="s">
        <v>92</v>
      </c>
      <c r="F23" s="193" t="s">
        <v>92</v>
      </c>
      <c r="G23"/>
      <c r="H23"/>
      <c r="I23"/>
    </row>
    <row r="24" spans="1:9" ht="15" customHeight="1" x14ac:dyDescent="0.75">
      <c r="A24" s="193" t="s">
        <v>92</v>
      </c>
      <c r="B24" s="193" t="s">
        <v>165</v>
      </c>
      <c r="C24" s="193" t="s">
        <v>92</v>
      </c>
      <c r="D24" s="193" t="s">
        <v>165</v>
      </c>
      <c r="E24" s="193" t="s">
        <v>92</v>
      </c>
      <c r="F24" s="193" t="s">
        <v>92</v>
      </c>
      <c r="G24"/>
      <c r="H24"/>
      <c r="I24"/>
    </row>
    <row r="25" spans="1:9" ht="15" customHeight="1" x14ac:dyDescent="0.75">
      <c r="A25" s="193" t="s">
        <v>92</v>
      </c>
      <c r="B25" s="193" t="s">
        <v>165</v>
      </c>
      <c r="C25" s="193" t="s">
        <v>92</v>
      </c>
      <c r="D25" s="193" t="s">
        <v>92</v>
      </c>
      <c r="E25" s="193" t="s">
        <v>92</v>
      </c>
      <c r="F25" s="193" t="s">
        <v>92</v>
      </c>
      <c r="G25"/>
      <c r="H25"/>
      <c r="I25"/>
    </row>
    <row r="26" spans="1:9" ht="15" customHeight="1" x14ac:dyDescent="0.75">
      <c r="A26"/>
      <c r="B26"/>
      <c r="C26"/>
      <c r="D26"/>
      <c r="E26"/>
      <c r="F26"/>
      <c r="G26"/>
      <c r="H26"/>
      <c r="I26"/>
    </row>
    <row r="27" spans="1:9" ht="15" customHeight="1" x14ac:dyDescent="0.75">
      <c r="A27"/>
      <c r="B27"/>
      <c r="C27"/>
      <c r="D27"/>
      <c r="E27"/>
      <c r="F27"/>
      <c r="G27"/>
      <c r="H27"/>
      <c r="I27"/>
    </row>
    <row r="28" spans="1:9" ht="15" customHeight="1" x14ac:dyDescent="0.75">
      <c r="A28"/>
      <c r="B28"/>
      <c r="C28" t="s">
        <v>16</v>
      </c>
      <c r="D28"/>
      <c r="E28" t="s">
        <v>109</v>
      </c>
      <c r="F28"/>
      <c r="G28"/>
      <c r="H28"/>
      <c r="I28"/>
    </row>
    <row r="29" spans="1:9" ht="15" customHeight="1" x14ac:dyDescent="0.75">
      <c r="A29"/>
      <c r="B29"/>
      <c r="C29"/>
      <c r="D29"/>
      <c r="E29"/>
      <c r="F29"/>
      <c r="G29"/>
      <c r="H29"/>
      <c r="I29"/>
    </row>
    <row r="30" spans="1:9" ht="15" customHeight="1" x14ac:dyDescent="0.75">
      <c r="A30"/>
      <c r="B30"/>
      <c r="C30"/>
      <c r="D30"/>
      <c r="E30"/>
      <c r="F30"/>
      <c r="G30"/>
      <c r="H30"/>
      <c r="I30"/>
    </row>
    <row r="31" spans="1:9" ht="15" customHeight="1" x14ac:dyDescent="0.75">
      <c r="A31"/>
      <c r="B31"/>
      <c r="C31"/>
      <c r="D31"/>
      <c r="E31"/>
      <c r="F31"/>
      <c r="G31"/>
      <c r="H31"/>
      <c r="I31"/>
    </row>
    <row r="32" spans="1:9" ht="15" customHeight="1" x14ac:dyDescent="0.75">
      <c r="A32"/>
      <c r="B32"/>
      <c r="C32"/>
      <c r="D32"/>
      <c r="E32"/>
      <c r="F32"/>
      <c r="G32"/>
      <c r="H32"/>
      <c r="I32"/>
    </row>
    <row r="33" spans="1:9" ht="15" customHeight="1" x14ac:dyDescent="0.75">
      <c r="A33"/>
      <c r="B33"/>
      <c r="C33"/>
      <c r="D33"/>
      <c r="E33"/>
      <c r="F33"/>
      <c r="G33"/>
      <c r="H33"/>
      <c r="I33"/>
    </row>
    <row r="34" spans="1:9" ht="15" customHeight="1" x14ac:dyDescent="0.75">
      <c r="A34"/>
      <c r="B34"/>
      <c r="C34"/>
      <c r="D34"/>
      <c r="E34"/>
      <c r="F34"/>
      <c r="G34"/>
      <c r="H34"/>
      <c r="I34"/>
    </row>
    <row r="35" spans="1:9" ht="15" customHeight="1" x14ac:dyDescent="0.7">
      <c r="A35" s="97"/>
      <c r="B35" s="97"/>
      <c r="C35" s="97"/>
      <c r="D35" s="97"/>
      <c r="E35" s="98"/>
      <c r="F35" s="97"/>
      <c r="G35" s="97"/>
    </row>
    <row r="36" spans="1:9" ht="15" customHeight="1" x14ac:dyDescent="0.7">
      <c r="A36" s="97"/>
      <c r="B36" s="97"/>
      <c r="C36" s="97"/>
      <c r="D36" s="97"/>
      <c r="E36" s="98"/>
      <c r="F36" s="97"/>
      <c r="G36" s="97"/>
    </row>
    <row r="37" spans="1:9" ht="15" customHeight="1" x14ac:dyDescent="0.7">
      <c r="A37" s="97"/>
      <c r="B37" s="97"/>
      <c r="C37" s="97"/>
      <c r="D37" s="98"/>
      <c r="E37" s="97"/>
      <c r="F37" s="97"/>
      <c r="G37" s="97"/>
    </row>
    <row r="38" spans="1:9" ht="15" customHeight="1" x14ac:dyDescent="0.7">
      <c r="A38" s="97"/>
      <c r="B38" s="97"/>
      <c r="C38" s="98"/>
      <c r="D38" s="98"/>
      <c r="E38" s="97"/>
      <c r="F38" s="97"/>
      <c r="G38" s="97"/>
    </row>
    <row r="39" spans="1:9" ht="15" customHeight="1" x14ac:dyDescent="0.7">
      <c r="A39" s="97"/>
      <c r="B39" s="97"/>
      <c r="C39" s="98"/>
      <c r="D39" s="97"/>
      <c r="E39" s="97"/>
      <c r="F39" s="97"/>
      <c r="G39" s="97"/>
    </row>
    <row r="40" spans="1:9" x14ac:dyDescent="0.7">
      <c r="A40" s="97"/>
      <c r="B40" s="97"/>
      <c r="C40" s="97"/>
      <c r="D40" s="97"/>
      <c r="E40" s="97"/>
      <c r="F40" s="97"/>
      <c r="G40" s="97"/>
    </row>
    <row r="41" spans="1:9" x14ac:dyDescent="0.7">
      <c r="A41" s="97"/>
      <c r="B41" s="97"/>
      <c r="C41" s="97"/>
      <c r="D41" s="97"/>
      <c r="E41" s="97"/>
      <c r="F41" s="97"/>
      <c r="G41" s="97"/>
    </row>
    <row r="42" spans="1:9" ht="15.5" x14ac:dyDescent="0.7">
      <c r="A42" s="99"/>
      <c r="B42" s="100"/>
      <c r="C42" s="99"/>
      <c r="D42" s="99"/>
      <c r="E42" s="99"/>
      <c r="F42" s="99"/>
      <c r="G42" s="101"/>
    </row>
    <row r="43" spans="1:9" x14ac:dyDescent="0.7">
      <c r="A43" s="188"/>
      <c r="B43" s="188"/>
      <c r="C43" s="188"/>
      <c r="D43" s="188"/>
      <c r="E43" s="188"/>
      <c r="F43" s="188"/>
      <c r="G43" s="188"/>
    </row>
    <row r="44" spans="1:9" x14ac:dyDescent="0.7">
      <c r="A44" s="188"/>
      <c r="B44" s="188"/>
      <c r="C44" s="188"/>
      <c r="D44" s="188"/>
      <c r="E44" s="188"/>
      <c r="F44" s="188"/>
      <c r="G44" s="188"/>
    </row>
    <row r="45" spans="1:9" x14ac:dyDescent="0.7">
      <c r="A45" s="188"/>
      <c r="B45" s="188"/>
      <c r="C45" s="188"/>
      <c r="D45" s="188"/>
      <c r="E45" s="188"/>
      <c r="F45" s="188"/>
      <c r="G45" s="188"/>
    </row>
    <row r="46" spans="1:9" x14ac:dyDescent="0.7">
      <c r="A46" s="188"/>
      <c r="B46" s="188"/>
      <c r="C46" s="188"/>
      <c r="D46" s="188"/>
      <c r="E46" s="188"/>
      <c r="F46" s="188"/>
      <c r="G46" s="188"/>
    </row>
  </sheetData>
  <mergeCells count="6">
    <mergeCell ref="A1:I1"/>
    <mergeCell ref="A2:I2"/>
    <mergeCell ref="A3:I3"/>
    <mergeCell ref="A4:I4"/>
    <mergeCell ref="A5:I5"/>
    <mergeCell ref="A6:I6"/>
  </mergeCells>
  <pageMargins left="0.19685039370078741" right="0.19685039370078741" top="0.19685039370078741" bottom="0.19685039370078741" header="0" footer="0"/>
  <pageSetup paperSize="9" scale="6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A1:I158"/>
  <sheetViews>
    <sheetView showGridLines="0" topLeftCell="A43" zoomScale="90" zoomScaleNormal="90" workbookViewId="0">
      <selection activeCell="F17" sqref="F17"/>
    </sheetView>
  </sheetViews>
  <sheetFormatPr defaultColWidth="8.76953125" defaultRowHeight="14.5" x14ac:dyDescent="0.7"/>
  <cols>
    <col min="1" max="1" width="8.76953125" style="75"/>
    <col min="2" max="2" width="6" style="75" customWidth="1"/>
    <col min="3" max="5" width="25.31640625" style="75" bestFit="1" customWidth="1"/>
    <col min="6" max="6" width="22" style="75" customWidth="1"/>
    <col min="7" max="7" width="22.453125" style="75" customWidth="1"/>
    <col min="8" max="8" width="26.54296875" style="75" customWidth="1"/>
    <col min="9" max="16384" width="8.76953125" style="75"/>
  </cols>
  <sheetData>
    <row r="1" spans="1:9" x14ac:dyDescent="0.7">
      <c r="A1" s="175" t="s">
        <v>78</v>
      </c>
      <c r="B1" s="175"/>
      <c r="C1" s="175"/>
      <c r="D1" s="175"/>
      <c r="E1" s="175"/>
      <c r="F1" s="175"/>
      <c r="G1" s="175"/>
      <c r="H1" s="175"/>
      <c r="I1" s="175"/>
    </row>
    <row r="2" spans="1:9" x14ac:dyDescent="0.7">
      <c r="A2" s="175" t="s">
        <v>88</v>
      </c>
      <c r="B2" s="175"/>
      <c r="C2" s="175"/>
      <c r="D2" s="175"/>
      <c r="E2" s="175"/>
      <c r="F2" s="175"/>
      <c r="G2" s="175"/>
      <c r="H2" s="175"/>
      <c r="I2" s="175"/>
    </row>
    <row r="3" spans="1:9" ht="17.75" x14ac:dyDescent="0.7">
      <c r="A3" s="176" t="s">
        <v>418</v>
      </c>
      <c r="B3" s="176"/>
      <c r="C3" s="176"/>
      <c r="D3" s="176"/>
      <c r="E3" s="176"/>
      <c r="F3" s="176"/>
      <c r="G3" s="176"/>
      <c r="H3" s="176"/>
      <c r="I3" s="176"/>
    </row>
    <row r="4" spans="1:9" x14ac:dyDescent="0.7">
      <c r="A4" s="177" t="s">
        <v>419</v>
      </c>
      <c r="B4" s="177"/>
      <c r="C4" s="177"/>
      <c r="D4" s="177"/>
      <c r="E4" s="177"/>
      <c r="F4" s="177"/>
      <c r="G4" s="177"/>
      <c r="H4" s="177"/>
      <c r="I4" s="177"/>
    </row>
    <row r="5" spans="1:9" x14ac:dyDescent="0.7">
      <c r="A5" s="177" t="s">
        <v>466</v>
      </c>
      <c r="B5" s="177"/>
      <c r="C5" s="177"/>
      <c r="D5" s="177"/>
      <c r="E5" s="177"/>
      <c r="F5" s="177"/>
      <c r="G5" s="177"/>
      <c r="H5" s="177"/>
      <c r="I5" s="177"/>
    </row>
    <row r="6" spans="1:9" x14ac:dyDescent="0.7">
      <c r="A6" s="178" t="s">
        <v>381</v>
      </c>
      <c r="B6" s="178"/>
      <c r="C6" s="178"/>
      <c r="D6" s="178"/>
      <c r="E6" s="178"/>
      <c r="F6" s="178"/>
      <c r="G6" s="178"/>
      <c r="H6" s="178"/>
      <c r="I6" s="178"/>
    </row>
    <row r="7" spans="1:9" ht="14.75" x14ac:dyDescent="0.75">
      <c r="A7" s="189" t="s">
        <v>92</v>
      </c>
      <c r="B7" s="190" t="s">
        <v>173</v>
      </c>
      <c r="C7" s="190" t="s">
        <v>172</v>
      </c>
      <c r="D7" s="190" t="s">
        <v>170</v>
      </c>
      <c r="E7" s="190" t="s">
        <v>169</v>
      </c>
      <c r="F7" s="190" t="s">
        <v>168</v>
      </c>
      <c r="G7" s="190" t="s">
        <v>167</v>
      </c>
      <c r="H7"/>
      <c r="I7"/>
    </row>
    <row r="8" spans="1:9" ht="15" customHeight="1" x14ac:dyDescent="0.75">
      <c r="A8" s="191" t="s">
        <v>92</v>
      </c>
      <c r="B8" s="191" t="s">
        <v>180</v>
      </c>
      <c r="C8" s="192" t="s">
        <v>754</v>
      </c>
      <c r="D8" s="193" t="s">
        <v>92</v>
      </c>
      <c r="E8" s="193" t="s">
        <v>92</v>
      </c>
      <c r="F8" s="193" t="s">
        <v>92</v>
      </c>
      <c r="G8" s="193" t="s">
        <v>92</v>
      </c>
      <c r="H8"/>
      <c r="I8"/>
    </row>
    <row r="9" spans="1:9" ht="15" customHeight="1" x14ac:dyDescent="0.75">
      <c r="A9" s="189" t="s">
        <v>243</v>
      </c>
      <c r="B9" s="189" t="s">
        <v>180</v>
      </c>
      <c r="C9" s="190" t="s">
        <v>755</v>
      </c>
      <c r="D9" s="192" t="s">
        <v>754</v>
      </c>
      <c r="E9" s="193" t="s">
        <v>92</v>
      </c>
      <c r="F9" s="193" t="s">
        <v>92</v>
      </c>
      <c r="G9" s="193" t="s">
        <v>92</v>
      </c>
      <c r="H9"/>
      <c r="I9"/>
    </row>
    <row r="10" spans="1:9" ht="15" customHeight="1" x14ac:dyDescent="0.75">
      <c r="A10" s="191" t="s">
        <v>92</v>
      </c>
      <c r="B10" s="191" t="s">
        <v>165</v>
      </c>
      <c r="C10" s="191" t="s">
        <v>165</v>
      </c>
      <c r="D10" s="190" t="s">
        <v>755</v>
      </c>
      <c r="E10" s="193" t="s">
        <v>92</v>
      </c>
      <c r="F10" s="193" t="s">
        <v>92</v>
      </c>
      <c r="G10" s="193" t="s">
        <v>92</v>
      </c>
      <c r="H10"/>
      <c r="I10"/>
    </row>
    <row r="11" spans="1:9" ht="15" customHeight="1" x14ac:dyDescent="0.75">
      <c r="A11" s="189" t="s">
        <v>242</v>
      </c>
      <c r="B11" s="189" t="s">
        <v>165</v>
      </c>
      <c r="C11" s="189" t="s">
        <v>241</v>
      </c>
      <c r="D11" s="191" t="s">
        <v>165</v>
      </c>
      <c r="E11" s="192" t="s">
        <v>754</v>
      </c>
      <c r="F11" s="193" t="s">
        <v>92</v>
      </c>
      <c r="G11" s="193" t="s">
        <v>92</v>
      </c>
      <c r="H11"/>
      <c r="I11"/>
    </row>
    <row r="12" spans="1:9" ht="15" customHeight="1" x14ac:dyDescent="0.75">
      <c r="A12" s="191" t="s">
        <v>92</v>
      </c>
      <c r="B12" s="191" t="s">
        <v>184</v>
      </c>
      <c r="C12" s="193" t="s">
        <v>700</v>
      </c>
      <c r="D12" s="191" t="s">
        <v>165</v>
      </c>
      <c r="E12" s="190" t="s">
        <v>755</v>
      </c>
      <c r="F12" s="193" t="s">
        <v>92</v>
      </c>
      <c r="G12" s="193" t="s">
        <v>92</v>
      </c>
      <c r="H12"/>
      <c r="I12"/>
    </row>
    <row r="13" spans="1:9" ht="15" customHeight="1" x14ac:dyDescent="0.75">
      <c r="A13" s="189" t="s">
        <v>240</v>
      </c>
      <c r="B13" s="189" t="s">
        <v>184</v>
      </c>
      <c r="C13" s="194" t="s">
        <v>737</v>
      </c>
      <c r="D13" s="191" t="s">
        <v>700</v>
      </c>
      <c r="E13" s="191" t="s">
        <v>388</v>
      </c>
      <c r="F13" s="193" t="s">
        <v>92</v>
      </c>
      <c r="G13" s="193" t="s">
        <v>92</v>
      </c>
      <c r="H13"/>
      <c r="I13"/>
    </row>
    <row r="14" spans="1:9" ht="15" customHeight="1" x14ac:dyDescent="0.75">
      <c r="A14" s="191" t="s">
        <v>92</v>
      </c>
      <c r="B14" s="191" t="s">
        <v>165</v>
      </c>
      <c r="C14" s="191" t="s">
        <v>165</v>
      </c>
      <c r="D14" s="189" t="s">
        <v>737</v>
      </c>
      <c r="E14" s="191" t="s">
        <v>165</v>
      </c>
      <c r="F14" s="193" t="s">
        <v>92</v>
      </c>
      <c r="G14" s="193" t="s">
        <v>92</v>
      </c>
      <c r="H14"/>
      <c r="I14"/>
    </row>
    <row r="15" spans="1:9" ht="15" customHeight="1" x14ac:dyDescent="0.75">
      <c r="A15" s="189" t="s">
        <v>239</v>
      </c>
      <c r="B15" s="189" t="s">
        <v>165</v>
      </c>
      <c r="C15" s="189" t="s">
        <v>229</v>
      </c>
      <c r="D15" s="193" t="s">
        <v>165</v>
      </c>
      <c r="E15" s="191" t="s">
        <v>92</v>
      </c>
      <c r="F15" s="193" t="s">
        <v>756</v>
      </c>
      <c r="G15" s="193" t="s">
        <v>92</v>
      </c>
      <c r="H15"/>
      <c r="I15"/>
    </row>
    <row r="16" spans="1:9" ht="15" customHeight="1" x14ac:dyDescent="0.75">
      <c r="A16" s="191" t="s">
        <v>92</v>
      </c>
      <c r="B16" s="191" t="s">
        <v>180</v>
      </c>
      <c r="C16" s="192" t="s">
        <v>725</v>
      </c>
      <c r="D16" s="193" t="s">
        <v>165</v>
      </c>
      <c r="E16" s="191" t="s">
        <v>92</v>
      </c>
      <c r="F16" s="194" t="s">
        <v>757</v>
      </c>
      <c r="G16" s="193" t="s">
        <v>92</v>
      </c>
      <c r="H16"/>
      <c r="I16"/>
    </row>
    <row r="17" spans="1:9" ht="15" customHeight="1" x14ac:dyDescent="0.75">
      <c r="A17" s="189" t="s">
        <v>238</v>
      </c>
      <c r="B17" s="189" t="s">
        <v>180</v>
      </c>
      <c r="C17" s="190" t="s">
        <v>758</v>
      </c>
      <c r="D17" s="192" t="s">
        <v>725</v>
      </c>
      <c r="E17" s="191" t="s">
        <v>92</v>
      </c>
      <c r="F17" s="191" t="s">
        <v>396</v>
      </c>
      <c r="G17" s="193" t="s">
        <v>92</v>
      </c>
      <c r="H17"/>
      <c r="I17"/>
    </row>
    <row r="18" spans="1:9" ht="15" customHeight="1" x14ac:dyDescent="0.75">
      <c r="A18" s="191" t="s">
        <v>92</v>
      </c>
      <c r="B18" s="191" t="s">
        <v>165</v>
      </c>
      <c r="C18" s="191" t="s">
        <v>165</v>
      </c>
      <c r="D18" s="190" t="s">
        <v>758</v>
      </c>
      <c r="E18" s="191" t="s">
        <v>92</v>
      </c>
      <c r="F18" s="191" t="s">
        <v>165</v>
      </c>
      <c r="G18" s="193" t="s">
        <v>92</v>
      </c>
      <c r="H18"/>
      <c r="I18"/>
    </row>
    <row r="19" spans="1:9" ht="15" customHeight="1" x14ac:dyDescent="0.75">
      <c r="A19" s="189" t="s">
        <v>236</v>
      </c>
      <c r="B19" s="189" t="s">
        <v>165</v>
      </c>
      <c r="C19" s="189" t="s">
        <v>218</v>
      </c>
      <c r="D19" s="191" t="s">
        <v>165</v>
      </c>
      <c r="E19" s="191" t="s">
        <v>756</v>
      </c>
      <c r="F19" s="191" t="s">
        <v>92</v>
      </c>
      <c r="G19" s="193" t="s">
        <v>92</v>
      </c>
      <c r="H19"/>
      <c r="I19"/>
    </row>
    <row r="20" spans="1:9" ht="15" customHeight="1" x14ac:dyDescent="0.75">
      <c r="A20" s="191" t="s">
        <v>92</v>
      </c>
      <c r="B20" s="191" t="s">
        <v>180</v>
      </c>
      <c r="C20" s="193" t="s">
        <v>756</v>
      </c>
      <c r="D20" s="191" t="s">
        <v>165</v>
      </c>
      <c r="E20" s="189" t="s">
        <v>757</v>
      </c>
      <c r="F20" s="191" t="s">
        <v>92</v>
      </c>
      <c r="G20" s="193" t="s">
        <v>92</v>
      </c>
      <c r="H20"/>
      <c r="I20"/>
    </row>
    <row r="21" spans="1:9" ht="15" customHeight="1" x14ac:dyDescent="0.75">
      <c r="A21" s="189" t="s">
        <v>234</v>
      </c>
      <c r="B21" s="189" t="s">
        <v>180</v>
      </c>
      <c r="C21" s="194" t="s">
        <v>757</v>
      </c>
      <c r="D21" s="191" t="s">
        <v>756</v>
      </c>
      <c r="E21" s="193" t="s">
        <v>759</v>
      </c>
      <c r="F21" s="191" t="s">
        <v>92</v>
      </c>
      <c r="G21" s="193" t="s">
        <v>92</v>
      </c>
      <c r="H21"/>
      <c r="I21"/>
    </row>
    <row r="22" spans="1:9" ht="15" customHeight="1" x14ac:dyDescent="0.75">
      <c r="A22" s="191" t="s">
        <v>92</v>
      </c>
      <c r="B22" s="191" t="s">
        <v>180</v>
      </c>
      <c r="C22" s="191" t="s">
        <v>717</v>
      </c>
      <c r="D22" s="189" t="s">
        <v>757</v>
      </c>
      <c r="E22" s="193" t="s">
        <v>165</v>
      </c>
      <c r="F22" s="191" t="s">
        <v>92</v>
      </c>
      <c r="G22" s="193" t="s">
        <v>92</v>
      </c>
      <c r="H22"/>
      <c r="I22"/>
    </row>
    <row r="23" spans="1:9" ht="15" customHeight="1" x14ac:dyDescent="0.75">
      <c r="A23" s="189" t="s">
        <v>233</v>
      </c>
      <c r="B23" s="189" t="s">
        <v>180</v>
      </c>
      <c r="C23" s="189" t="s">
        <v>741</v>
      </c>
      <c r="D23" s="193" t="s">
        <v>293</v>
      </c>
      <c r="E23" s="193" t="s">
        <v>92</v>
      </c>
      <c r="F23" s="191" t="s">
        <v>92</v>
      </c>
      <c r="G23" s="193" t="s">
        <v>756</v>
      </c>
      <c r="H23"/>
      <c r="I23"/>
    </row>
    <row r="24" spans="1:9" ht="15" customHeight="1" x14ac:dyDescent="0.75">
      <c r="A24" s="191" t="s">
        <v>92</v>
      </c>
      <c r="B24" s="191" t="s">
        <v>184</v>
      </c>
      <c r="C24" s="193" t="s">
        <v>760</v>
      </c>
      <c r="D24" s="193" t="s">
        <v>165</v>
      </c>
      <c r="E24" s="193" t="s">
        <v>92</v>
      </c>
      <c r="F24" s="191" t="s">
        <v>92</v>
      </c>
      <c r="G24" s="194" t="s">
        <v>757</v>
      </c>
      <c r="H24"/>
      <c r="I24"/>
    </row>
    <row r="25" spans="1:9" ht="15" customHeight="1" x14ac:dyDescent="0.75">
      <c r="A25" s="189" t="s">
        <v>232</v>
      </c>
      <c r="B25" s="189" t="s">
        <v>184</v>
      </c>
      <c r="C25" s="194" t="s">
        <v>720</v>
      </c>
      <c r="D25" s="193" t="s">
        <v>760</v>
      </c>
      <c r="E25" s="193" t="s">
        <v>92</v>
      </c>
      <c r="F25" s="191" t="s">
        <v>92</v>
      </c>
      <c r="G25" s="193" t="s">
        <v>251</v>
      </c>
      <c r="H25"/>
      <c r="I25"/>
    </row>
    <row r="26" spans="1:9" ht="15" customHeight="1" x14ac:dyDescent="0.75">
      <c r="A26" s="191" t="s">
        <v>92</v>
      </c>
      <c r="B26" s="191" t="s">
        <v>180</v>
      </c>
      <c r="C26" s="191" t="s">
        <v>736</v>
      </c>
      <c r="D26" s="194" t="s">
        <v>720</v>
      </c>
      <c r="E26" s="193" t="s">
        <v>92</v>
      </c>
      <c r="F26" s="191" t="s">
        <v>92</v>
      </c>
      <c r="G26" s="193" t="s">
        <v>165</v>
      </c>
      <c r="H26"/>
      <c r="I26"/>
    </row>
    <row r="27" spans="1:9" ht="15" customHeight="1" x14ac:dyDescent="0.75">
      <c r="A27" s="189" t="s">
        <v>230</v>
      </c>
      <c r="B27" s="189" t="s">
        <v>180</v>
      </c>
      <c r="C27" s="189" t="s">
        <v>739</v>
      </c>
      <c r="D27" s="191" t="s">
        <v>252</v>
      </c>
      <c r="E27" s="192" t="s">
        <v>761</v>
      </c>
      <c r="F27" s="191" t="s">
        <v>92</v>
      </c>
      <c r="G27" s="193" t="s">
        <v>92</v>
      </c>
      <c r="H27"/>
      <c r="I27"/>
    </row>
    <row r="28" spans="1:9" ht="15" customHeight="1" x14ac:dyDescent="0.75">
      <c r="A28" s="191" t="s">
        <v>92</v>
      </c>
      <c r="B28" s="191" t="s">
        <v>165</v>
      </c>
      <c r="C28" s="193" t="s">
        <v>165</v>
      </c>
      <c r="D28" s="191" t="s">
        <v>165</v>
      </c>
      <c r="E28" s="190" t="s">
        <v>762</v>
      </c>
      <c r="F28" s="191" t="s">
        <v>92</v>
      </c>
      <c r="G28" s="193" t="s">
        <v>92</v>
      </c>
      <c r="H28"/>
      <c r="I28"/>
    </row>
    <row r="29" spans="1:9" ht="15" customHeight="1" x14ac:dyDescent="0.75">
      <c r="A29" s="189" t="s">
        <v>228</v>
      </c>
      <c r="B29" s="189" t="s">
        <v>165</v>
      </c>
      <c r="C29" s="194" t="s">
        <v>191</v>
      </c>
      <c r="D29" s="195" t="s">
        <v>761</v>
      </c>
      <c r="E29" s="191" t="s">
        <v>763</v>
      </c>
      <c r="F29" s="191" t="s">
        <v>92</v>
      </c>
      <c r="G29" s="193" t="s">
        <v>92</v>
      </c>
      <c r="H29"/>
      <c r="I29"/>
    </row>
    <row r="30" spans="1:9" ht="15" customHeight="1" x14ac:dyDescent="0.75">
      <c r="A30" s="191" t="s">
        <v>92</v>
      </c>
      <c r="B30" s="191" t="s">
        <v>180</v>
      </c>
      <c r="C30" s="195" t="s">
        <v>761</v>
      </c>
      <c r="D30" s="196" t="s">
        <v>762</v>
      </c>
      <c r="E30" s="191" t="s">
        <v>165</v>
      </c>
      <c r="F30" s="191" t="s">
        <v>92</v>
      </c>
      <c r="G30" s="193" t="s">
        <v>92</v>
      </c>
      <c r="H30"/>
      <c r="I30"/>
    </row>
    <row r="31" spans="1:9" ht="15" customHeight="1" x14ac:dyDescent="0.75">
      <c r="A31" s="189" t="s">
        <v>227</v>
      </c>
      <c r="B31" s="189" t="s">
        <v>180</v>
      </c>
      <c r="C31" s="196" t="s">
        <v>762</v>
      </c>
      <c r="D31" s="193" t="s">
        <v>165</v>
      </c>
      <c r="E31" s="191" t="s">
        <v>92</v>
      </c>
      <c r="F31" s="195" t="s">
        <v>761</v>
      </c>
      <c r="G31" s="193" t="s">
        <v>92</v>
      </c>
      <c r="H31"/>
      <c r="I31"/>
    </row>
    <row r="32" spans="1:9" ht="15" customHeight="1" x14ac:dyDescent="0.75">
      <c r="A32" s="191" t="s">
        <v>92</v>
      </c>
      <c r="B32" s="191" t="s">
        <v>165</v>
      </c>
      <c r="C32" s="193" t="s">
        <v>165</v>
      </c>
      <c r="D32" s="193" t="s">
        <v>165</v>
      </c>
      <c r="E32" s="191" t="s">
        <v>92</v>
      </c>
      <c r="F32" s="196" t="s">
        <v>762</v>
      </c>
      <c r="G32" s="193" t="s">
        <v>92</v>
      </c>
      <c r="H32"/>
      <c r="I32"/>
    </row>
    <row r="33" spans="1:9" ht="15" customHeight="1" x14ac:dyDescent="0.75">
      <c r="A33" s="189" t="s">
        <v>226</v>
      </c>
      <c r="B33" s="189" t="s">
        <v>165</v>
      </c>
      <c r="C33" s="194" t="s">
        <v>186</v>
      </c>
      <c r="D33" s="193" t="s">
        <v>731</v>
      </c>
      <c r="E33" s="191" t="s">
        <v>92</v>
      </c>
      <c r="F33" s="193" t="s">
        <v>764</v>
      </c>
      <c r="G33" s="193" t="s">
        <v>92</v>
      </c>
      <c r="H33"/>
      <c r="I33"/>
    </row>
    <row r="34" spans="1:9" ht="15" customHeight="1" x14ac:dyDescent="0.75">
      <c r="A34" s="191" t="s">
        <v>92</v>
      </c>
      <c r="B34" s="191" t="s">
        <v>184</v>
      </c>
      <c r="C34" s="191" t="s">
        <v>731</v>
      </c>
      <c r="D34" s="194" t="s">
        <v>727</v>
      </c>
      <c r="E34" s="191" t="s">
        <v>92</v>
      </c>
      <c r="F34" s="193" t="s">
        <v>165</v>
      </c>
      <c r="G34" s="193" t="s">
        <v>92</v>
      </c>
      <c r="H34"/>
      <c r="I34"/>
    </row>
    <row r="35" spans="1:9" ht="15" customHeight="1" x14ac:dyDescent="0.75">
      <c r="A35" s="189" t="s">
        <v>225</v>
      </c>
      <c r="B35" s="189" t="s">
        <v>184</v>
      </c>
      <c r="C35" s="189" t="s">
        <v>727</v>
      </c>
      <c r="D35" s="191" t="s">
        <v>165</v>
      </c>
      <c r="E35" s="195" t="s">
        <v>765</v>
      </c>
      <c r="F35" s="193" t="s">
        <v>92</v>
      </c>
      <c r="G35" s="193" t="s">
        <v>92</v>
      </c>
      <c r="H35"/>
      <c r="I35"/>
    </row>
    <row r="36" spans="1:9" ht="15" customHeight="1" x14ac:dyDescent="0.75">
      <c r="A36" s="191" t="s">
        <v>92</v>
      </c>
      <c r="B36" s="191" t="s">
        <v>165</v>
      </c>
      <c r="C36" s="193" t="s">
        <v>165</v>
      </c>
      <c r="D36" s="191" t="s">
        <v>165</v>
      </c>
      <c r="E36" s="196" t="s">
        <v>766</v>
      </c>
      <c r="F36" s="193" t="s">
        <v>92</v>
      </c>
      <c r="G36" s="193" t="s">
        <v>92</v>
      </c>
      <c r="H36"/>
      <c r="I36"/>
    </row>
    <row r="37" spans="1:9" ht="15" customHeight="1" x14ac:dyDescent="0.75">
      <c r="A37" s="189" t="s">
        <v>223</v>
      </c>
      <c r="B37" s="189" t="s">
        <v>165</v>
      </c>
      <c r="C37" s="194" t="s">
        <v>179</v>
      </c>
      <c r="D37" s="195" t="s">
        <v>765</v>
      </c>
      <c r="E37" s="193" t="s">
        <v>401</v>
      </c>
      <c r="F37" s="193" t="s">
        <v>92</v>
      </c>
      <c r="G37" s="193" t="s">
        <v>92</v>
      </c>
      <c r="H37"/>
      <c r="I37"/>
    </row>
    <row r="38" spans="1:9" ht="15" customHeight="1" x14ac:dyDescent="0.75">
      <c r="A38" s="191" t="s">
        <v>92</v>
      </c>
      <c r="B38" s="191" t="s">
        <v>180</v>
      </c>
      <c r="C38" s="195" t="s">
        <v>765</v>
      </c>
      <c r="D38" s="196" t="s">
        <v>766</v>
      </c>
      <c r="E38" s="193" t="s">
        <v>165</v>
      </c>
      <c r="F38" s="193" t="s">
        <v>92</v>
      </c>
      <c r="G38" s="193" t="s">
        <v>92</v>
      </c>
      <c r="H38"/>
      <c r="I38"/>
    </row>
    <row r="39" spans="1:9" ht="15" customHeight="1" x14ac:dyDescent="0.75">
      <c r="A39" s="189" t="s">
        <v>222</v>
      </c>
      <c r="B39" s="189" t="s">
        <v>180</v>
      </c>
      <c r="C39" s="196" t="s">
        <v>766</v>
      </c>
      <c r="D39" s="193" t="s">
        <v>165</v>
      </c>
      <c r="E39" s="193" t="s">
        <v>92</v>
      </c>
      <c r="F39" s="193" t="s">
        <v>92</v>
      </c>
      <c r="G39" s="193" t="s">
        <v>92</v>
      </c>
      <c r="H39"/>
      <c r="I39"/>
    </row>
    <row r="40" spans="1:9" ht="15" customHeight="1" x14ac:dyDescent="0.75">
      <c r="A40" s="193" t="s">
        <v>92</v>
      </c>
      <c r="B40" s="193" t="s">
        <v>165</v>
      </c>
      <c r="C40" s="193" t="s">
        <v>92</v>
      </c>
      <c r="D40" s="193" t="s">
        <v>165</v>
      </c>
      <c r="E40" s="193" t="s">
        <v>92</v>
      </c>
      <c r="F40" s="193" t="s">
        <v>92</v>
      </c>
      <c r="G40" s="193" t="s">
        <v>92</v>
      </c>
      <c r="H40"/>
      <c r="I40"/>
    </row>
    <row r="41" spans="1:9" ht="15" customHeight="1" x14ac:dyDescent="0.75">
      <c r="A41" s="193" t="s">
        <v>92</v>
      </c>
      <c r="B41" s="193" t="s">
        <v>165</v>
      </c>
      <c r="C41" s="193" t="s">
        <v>92</v>
      </c>
      <c r="D41" s="193" t="s">
        <v>92</v>
      </c>
      <c r="E41" s="193" t="s">
        <v>92</v>
      </c>
      <c r="F41" s="193" t="s">
        <v>92</v>
      </c>
      <c r="G41" s="193" t="s">
        <v>92</v>
      </c>
      <c r="H41"/>
      <c r="I41"/>
    </row>
    <row r="42" spans="1:9" ht="15" customHeight="1" x14ac:dyDescent="0.75">
      <c r="A42"/>
      <c r="B42"/>
      <c r="C42"/>
      <c r="D42"/>
      <c r="E42"/>
      <c r="F42"/>
      <c r="G42"/>
      <c r="H42"/>
      <c r="I42"/>
    </row>
    <row r="43" spans="1:9" ht="15" customHeight="1" x14ac:dyDescent="0.75">
      <c r="A43"/>
      <c r="B43"/>
      <c r="C43"/>
      <c r="D43"/>
      <c r="E43"/>
      <c r="F43"/>
      <c r="G43"/>
      <c r="H43"/>
      <c r="I43"/>
    </row>
    <row r="44" spans="1:9" ht="15" customHeight="1" x14ac:dyDescent="0.75">
      <c r="A44"/>
      <c r="B44"/>
      <c r="C44" t="s">
        <v>16</v>
      </c>
      <c r="D44"/>
      <c r="E44" t="s">
        <v>109</v>
      </c>
      <c r="F44"/>
      <c r="G44"/>
      <c r="H44"/>
      <c r="I44"/>
    </row>
    <row r="45" spans="1:9" ht="15" customHeight="1" x14ac:dyDescent="0.75">
      <c r="A45"/>
      <c r="B45"/>
      <c r="C45"/>
      <c r="D45"/>
      <c r="E45"/>
      <c r="F45"/>
      <c r="G45"/>
      <c r="H45"/>
      <c r="I45"/>
    </row>
    <row r="46" spans="1:9" ht="15" customHeight="1" x14ac:dyDescent="0.75">
      <c r="A46"/>
      <c r="B46"/>
      <c r="C46"/>
      <c r="D46"/>
      <c r="E46"/>
      <c r="F46"/>
      <c r="G46"/>
      <c r="H46"/>
      <c r="I46"/>
    </row>
    <row r="47" spans="1:9" ht="15" customHeight="1" x14ac:dyDescent="0.75">
      <c r="A47"/>
      <c r="B47"/>
      <c r="C47"/>
      <c r="D47"/>
      <c r="E47"/>
      <c r="F47"/>
      <c r="G47"/>
      <c r="H47"/>
      <c r="I47"/>
    </row>
    <row r="48" spans="1:9" ht="15" customHeight="1" x14ac:dyDescent="0.7">
      <c r="A48" s="97"/>
      <c r="B48" s="97"/>
      <c r="C48" s="97"/>
      <c r="D48" s="97"/>
      <c r="E48" s="97"/>
      <c r="F48" s="98"/>
      <c r="G48" s="97"/>
      <c r="H48" s="97"/>
    </row>
    <row r="49" spans="1:8" ht="15" customHeight="1" x14ac:dyDescent="0.7">
      <c r="A49" s="97"/>
      <c r="B49" s="97"/>
      <c r="C49" s="97"/>
      <c r="D49" s="97"/>
      <c r="E49" s="97"/>
      <c r="F49" s="97"/>
      <c r="G49" s="97"/>
      <c r="H49" s="97"/>
    </row>
    <row r="50" spans="1:8" ht="15" customHeight="1" x14ac:dyDescent="0.7">
      <c r="A50" s="97"/>
      <c r="B50" s="97"/>
      <c r="C50" s="97"/>
      <c r="D50" s="97"/>
      <c r="E50" s="97"/>
      <c r="F50" s="97"/>
      <c r="G50" s="97"/>
      <c r="H50" s="97"/>
    </row>
    <row r="51" spans="1:8" ht="15" customHeight="1" x14ac:dyDescent="0.7">
      <c r="A51" s="97"/>
      <c r="B51" s="97"/>
      <c r="C51" s="97"/>
      <c r="D51" s="97"/>
      <c r="E51" s="98"/>
      <c r="F51" s="97"/>
      <c r="G51" s="97"/>
      <c r="H51" s="97"/>
    </row>
    <row r="52" spans="1:8" ht="15" customHeight="1" x14ac:dyDescent="0.7">
      <c r="A52" s="97"/>
      <c r="B52" s="97"/>
      <c r="C52" s="97"/>
      <c r="D52" s="97"/>
      <c r="E52" s="98"/>
      <c r="F52" s="97"/>
      <c r="G52" s="97"/>
      <c r="H52" s="97"/>
    </row>
    <row r="53" spans="1:8" ht="15" customHeight="1" x14ac:dyDescent="0.7">
      <c r="A53" s="97"/>
      <c r="B53" s="97"/>
      <c r="C53" s="97"/>
      <c r="D53" s="98"/>
      <c r="E53" s="97"/>
      <c r="F53" s="97"/>
      <c r="G53" s="97"/>
      <c r="H53" s="97"/>
    </row>
    <row r="54" spans="1:8" ht="15" customHeight="1" x14ac:dyDescent="0.7">
      <c r="A54" s="97"/>
      <c r="B54" s="97"/>
      <c r="C54" s="98"/>
      <c r="D54" s="98"/>
      <c r="E54" s="97"/>
      <c r="F54" s="97"/>
      <c r="G54" s="97"/>
      <c r="H54" s="97"/>
    </row>
    <row r="55" spans="1:8" ht="15" customHeight="1" x14ac:dyDescent="0.7">
      <c r="A55" s="97"/>
      <c r="B55" s="97"/>
      <c r="C55" s="98"/>
      <c r="D55" s="97"/>
      <c r="E55" s="97"/>
      <c r="F55" s="97"/>
      <c r="G55" s="98"/>
      <c r="H55" s="97"/>
    </row>
    <row r="56" spans="1:8" ht="15" customHeight="1" x14ac:dyDescent="0.7">
      <c r="A56" s="97"/>
      <c r="B56" s="97"/>
      <c r="C56" s="97"/>
      <c r="D56" s="97"/>
      <c r="E56" s="97"/>
      <c r="F56" s="97"/>
      <c r="G56" s="98"/>
      <c r="H56" s="97"/>
    </row>
    <row r="57" spans="1:8" ht="15" customHeight="1" x14ac:dyDescent="0.7">
      <c r="A57" s="97"/>
      <c r="B57" s="97"/>
      <c r="C57" s="97"/>
      <c r="D57" s="97"/>
      <c r="E57" s="97"/>
      <c r="F57" s="97"/>
      <c r="G57" s="97"/>
      <c r="H57" s="97"/>
    </row>
    <row r="58" spans="1:8" ht="15" customHeight="1" x14ac:dyDescent="0.7">
      <c r="A58" s="97"/>
      <c r="B58" s="97"/>
      <c r="C58" s="97"/>
      <c r="D58" s="97"/>
      <c r="E58" s="97"/>
      <c r="F58" s="97"/>
      <c r="G58" s="97"/>
      <c r="H58" s="97"/>
    </row>
    <row r="59" spans="1:8" ht="15" customHeight="1" x14ac:dyDescent="0.7">
      <c r="A59" s="97"/>
      <c r="B59" s="97"/>
      <c r="C59" s="97"/>
      <c r="D59" s="97"/>
      <c r="E59" s="97"/>
      <c r="F59" s="97"/>
      <c r="G59" s="97"/>
      <c r="H59" s="97"/>
    </row>
    <row r="60" spans="1:8" ht="15" customHeight="1" x14ac:dyDescent="0.7">
      <c r="A60" s="97"/>
      <c r="B60" s="97"/>
      <c r="C60" s="97"/>
      <c r="D60" s="97"/>
      <c r="E60" s="97"/>
      <c r="F60" s="97"/>
      <c r="G60" s="97"/>
      <c r="H60" s="97"/>
    </row>
    <row r="61" spans="1:8" ht="15" customHeight="1" x14ac:dyDescent="0.7">
      <c r="A61" s="97"/>
      <c r="B61" s="97"/>
      <c r="C61" s="97"/>
      <c r="D61" s="98"/>
      <c r="E61" s="97"/>
      <c r="F61" s="97"/>
      <c r="G61" s="97"/>
      <c r="H61" s="97"/>
    </row>
    <row r="62" spans="1:8" ht="15" customHeight="1" x14ac:dyDescent="0.7">
      <c r="A62" s="97"/>
      <c r="B62" s="97"/>
      <c r="C62" s="98"/>
      <c r="D62" s="98"/>
      <c r="E62" s="97"/>
      <c r="F62" s="97"/>
      <c r="G62" s="97"/>
      <c r="H62" s="97"/>
    </row>
    <row r="63" spans="1:8" ht="15" customHeight="1" x14ac:dyDescent="0.7">
      <c r="A63" s="97"/>
      <c r="B63" s="97"/>
      <c r="C63" s="98"/>
      <c r="D63" s="97"/>
      <c r="E63" s="97"/>
      <c r="F63" s="97"/>
      <c r="G63" s="97"/>
      <c r="H63" s="97"/>
    </row>
    <row r="64" spans="1:8" ht="15" customHeight="1" x14ac:dyDescent="0.7">
      <c r="A64" s="97"/>
      <c r="B64" s="97"/>
      <c r="C64" s="97"/>
      <c r="D64" s="97"/>
      <c r="E64" s="97"/>
      <c r="F64" s="97"/>
      <c r="G64" s="97"/>
      <c r="H64" s="97"/>
    </row>
    <row r="65" spans="1:8" ht="15" customHeight="1" x14ac:dyDescent="0.7">
      <c r="A65" s="97"/>
      <c r="B65" s="97"/>
      <c r="C65" s="97"/>
      <c r="D65" s="97"/>
      <c r="E65" s="97"/>
      <c r="F65" s="97"/>
      <c r="G65" s="97"/>
      <c r="H65" s="97"/>
    </row>
    <row r="66" spans="1:8" ht="15" customHeight="1" x14ac:dyDescent="0.7">
      <c r="A66" s="97"/>
      <c r="B66" s="97"/>
      <c r="C66" s="97"/>
      <c r="D66" s="97"/>
      <c r="E66" s="97"/>
      <c r="F66" s="97"/>
      <c r="G66" s="97"/>
      <c r="H66" s="97"/>
    </row>
    <row r="67" spans="1:8" ht="15" customHeight="1" x14ac:dyDescent="0.7">
      <c r="A67" s="97"/>
      <c r="B67" s="97"/>
      <c r="C67" s="97"/>
      <c r="D67" s="97"/>
      <c r="E67" s="98"/>
      <c r="F67" s="97"/>
      <c r="G67" s="97"/>
      <c r="H67" s="97"/>
    </row>
    <row r="68" spans="1:8" ht="15" customHeight="1" x14ac:dyDescent="0.7">
      <c r="A68" s="97"/>
      <c r="B68" s="97"/>
      <c r="C68" s="97"/>
      <c r="D68" s="97"/>
      <c r="E68" s="98"/>
      <c r="F68" s="97"/>
      <c r="G68" s="97"/>
      <c r="H68" s="97"/>
    </row>
    <row r="69" spans="1:8" ht="15" customHeight="1" x14ac:dyDescent="0.7">
      <c r="A69" s="97"/>
      <c r="B69" s="97"/>
      <c r="C69" s="97"/>
      <c r="D69" s="98"/>
      <c r="E69" s="97"/>
      <c r="F69" s="97"/>
      <c r="G69" s="97"/>
      <c r="H69" s="97"/>
    </row>
    <row r="70" spans="1:8" ht="15" customHeight="1" x14ac:dyDescent="0.7">
      <c r="A70" s="97"/>
      <c r="B70" s="97"/>
      <c r="C70" s="98"/>
      <c r="D70" s="98"/>
      <c r="E70" s="97"/>
      <c r="F70" s="97"/>
      <c r="G70" s="97"/>
      <c r="H70" s="97"/>
    </row>
    <row r="71" spans="1:8" ht="15" customHeight="1" x14ac:dyDescent="0.7">
      <c r="A71" s="97"/>
      <c r="B71" s="97"/>
      <c r="C71" s="98"/>
      <c r="D71" s="97"/>
      <c r="E71" s="97"/>
      <c r="F71" s="97"/>
      <c r="G71" s="97"/>
      <c r="H71" s="97"/>
    </row>
    <row r="72" spans="1:8" x14ac:dyDescent="0.7">
      <c r="A72" s="97"/>
      <c r="B72" s="97"/>
      <c r="C72" s="97"/>
      <c r="D72" s="97"/>
      <c r="E72" s="97"/>
      <c r="F72" s="97"/>
      <c r="G72" s="97"/>
      <c r="H72" s="97"/>
    </row>
    <row r="73" spans="1:8" ht="15.5" x14ac:dyDescent="0.7">
      <c r="A73" s="99"/>
      <c r="B73" s="100"/>
      <c r="C73" s="99"/>
      <c r="D73" s="99"/>
      <c r="E73" s="99"/>
      <c r="F73" s="99"/>
      <c r="G73" s="101"/>
      <c r="H73" s="97"/>
    </row>
    <row r="74" spans="1:8" x14ac:dyDescent="0.7">
      <c r="A74" s="188"/>
      <c r="B74" s="188"/>
      <c r="C74" s="188"/>
      <c r="D74" s="188"/>
      <c r="E74" s="188"/>
      <c r="F74" s="188"/>
      <c r="G74" s="188"/>
      <c r="H74" s="188"/>
    </row>
    <row r="75" spans="1:8" x14ac:dyDescent="0.7">
      <c r="A75" s="188"/>
      <c r="B75" s="188"/>
      <c r="C75" s="188"/>
      <c r="D75" s="188"/>
      <c r="E75" s="188"/>
      <c r="F75" s="188"/>
      <c r="G75" s="188"/>
      <c r="H75" s="188"/>
    </row>
    <row r="76" spans="1:8" x14ac:dyDescent="0.7">
      <c r="A76" s="188"/>
      <c r="B76" s="188"/>
      <c r="C76" s="188"/>
      <c r="D76" s="188"/>
      <c r="E76" s="188"/>
      <c r="F76" s="188"/>
      <c r="G76" s="188"/>
      <c r="H76" s="188"/>
    </row>
    <row r="77" spans="1:8" x14ac:dyDescent="0.7">
      <c r="A77" s="188"/>
      <c r="B77" s="188"/>
      <c r="C77" s="188"/>
      <c r="D77" s="188"/>
      <c r="E77" s="188"/>
      <c r="F77" s="188"/>
      <c r="G77" s="188"/>
      <c r="H77" s="188"/>
    </row>
    <row r="78" spans="1:8" x14ac:dyDescent="0.7">
      <c r="A78" s="188"/>
      <c r="B78" s="188"/>
      <c r="C78" s="188"/>
      <c r="D78" s="188"/>
      <c r="E78" s="188"/>
      <c r="F78" s="188"/>
      <c r="G78" s="188"/>
      <c r="H78" s="188"/>
    </row>
    <row r="79" spans="1:8" x14ac:dyDescent="0.7">
      <c r="A79" s="188"/>
      <c r="B79" s="188"/>
      <c r="C79" s="188"/>
      <c r="D79" s="188"/>
      <c r="E79" s="188"/>
      <c r="F79" s="188"/>
      <c r="G79" s="188"/>
      <c r="H79" s="188"/>
    </row>
    <row r="80" spans="1:8" x14ac:dyDescent="0.7">
      <c r="A80" s="188"/>
      <c r="B80" s="188"/>
      <c r="C80" s="188"/>
      <c r="D80" s="188"/>
      <c r="E80" s="188"/>
      <c r="F80" s="188"/>
      <c r="G80" s="188"/>
      <c r="H80" s="188"/>
    </row>
    <row r="81" spans="1:8" x14ac:dyDescent="0.7">
      <c r="A81" s="188"/>
      <c r="B81" s="188"/>
      <c r="C81" s="188"/>
      <c r="D81" s="188"/>
      <c r="E81" s="188"/>
      <c r="F81" s="188"/>
      <c r="G81" s="188"/>
      <c r="H81" s="188"/>
    </row>
    <row r="82" spans="1:8" x14ac:dyDescent="0.7">
      <c r="A82" s="188"/>
      <c r="B82" s="188"/>
      <c r="C82" s="188"/>
      <c r="D82" s="188"/>
      <c r="E82" s="188"/>
      <c r="F82" s="188"/>
      <c r="G82" s="188"/>
      <c r="H82" s="188"/>
    </row>
    <row r="83" spans="1:8" x14ac:dyDescent="0.7">
      <c r="A83" s="188"/>
      <c r="B83" s="188"/>
      <c r="C83" s="188"/>
      <c r="D83" s="188"/>
      <c r="E83" s="188"/>
      <c r="F83" s="188"/>
      <c r="G83" s="188"/>
      <c r="H83" s="188"/>
    </row>
    <row r="84" spans="1:8" x14ac:dyDescent="0.7">
      <c r="A84" s="188"/>
      <c r="B84" s="188"/>
      <c r="C84" s="188"/>
      <c r="D84" s="188"/>
      <c r="E84" s="188"/>
      <c r="F84" s="188"/>
      <c r="G84" s="188"/>
      <c r="H84" s="188"/>
    </row>
    <row r="85" spans="1:8" x14ac:dyDescent="0.7">
      <c r="A85" s="188"/>
      <c r="B85" s="188"/>
      <c r="C85" s="188"/>
      <c r="D85" s="188"/>
      <c r="E85" s="188"/>
      <c r="F85" s="188"/>
      <c r="G85" s="188"/>
      <c r="H85" s="188"/>
    </row>
    <row r="86" spans="1:8" x14ac:dyDescent="0.7">
      <c r="A86" s="188"/>
      <c r="B86" s="188"/>
      <c r="C86" s="188"/>
      <c r="D86" s="188"/>
      <c r="E86" s="188"/>
      <c r="F86" s="188"/>
      <c r="G86" s="188"/>
      <c r="H86" s="188"/>
    </row>
    <row r="87" spans="1:8" x14ac:dyDescent="0.7">
      <c r="A87" s="188"/>
      <c r="B87" s="188"/>
      <c r="C87" s="188"/>
      <c r="D87" s="188"/>
      <c r="E87" s="188"/>
      <c r="F87" s="188"/>
      <c r="G87" s="188"/>
      <c r="H87" s="188"/>
    </row>
    <row r="88" spans="1:8" x14ac:dyDescent="0.7">
      <c r="A88" s="188"/>
      <c r="B88" s="188"/>
      <c r="C88" s="188"/>
      <c r="D88" s="188"/>
      <c r="E88" s="188"/>
      <c r="F88" s="188"/>
      <c r="G88" s="188"/>
      <c r="H88" s="188"/>
    </row>
    <row r="89" spans="1:8" x14ac:dyDescent="0.7">
      <c r="A89" s="188"/>
      <c r="B89" s="188"/>
      <c r="C89" s="188"/>
      <c r="D89" s="188"/>
      <c r="E89" s="188"/>
      <c r="F89" s="188"/>
      <c r="G89" s="188"/>
      <c r="H89" s="188"/>
    </row>
    <row r="90" spans="1:8" x14ac:dyDescent="0.7">
      <c r="A90" s="188"/>
      <c r="B90" s="188"/>
      <c r="C90" s="188"/>
      <c r="D90" s="188"/>
      <c r="E90" s="188"/>
      <c r="F90" s="188"/>
      <c r="G90" s="188"/>
      <c r="H90" s="188"/>
    </row>
    <row r="91" spans="1:8" x14ac:dyDescent="0.7">
      <c r="A91" s="188"/>
      <c r="B91" s="188"/>
      <c r="C91" s="188"/>
      <c r="D91" s="188"/>
      <c r="E91" s="188"/>
      <c r="F91" s="188"/>
      <c r="G91" s="188"/>
      <c r="H91" s="188"/>
    </row>
    <row r="92" spans="1:8" x14ac:dyDescent="0.7">
      <c r="A92" s="188"/>
      <c r="B92" s="188"/>
      <c r="C92" s="188"/>
      <c r="D92" s="188"/>
      <c r="E92" s="188"/>
      <c r="F92" s="188"/>
      <c r="G92" s="188"/>
      <c r="H92" s="188"/>
    </row>
    <row r="93" spans="1:8" x14ac:dyDescent="0.7">
      <c r="A93" s="188"/>
      <c r="B93" s="188"/>
      <c r="C93" s="188"/>
      <c r="D93" s="188"/>
      <c r="E93" s="188"/>
      <c r="F93" s="188"/>
      <c r="G93" s="188"/>
      <c r="H93" s="188"/>
    </row>
    <row r="94" spans="1:8" x14ac:dyDescent="0.7">
      <c r="A94" s="188"/>
      <c r="B94" s="188"/>
      <c r="C94" s="188"/>
      <c r="D94" s="188"/>
      <c r="E94" s="188"/>
      <c r="F94" s="188"/>
      <c r="G94" s="188"/>
      <c r="H94" s="188"/>
    </row>
    <row r="95" spans="1:8" x14ac:dyDescent="0.7">
      <c r="A95" s="188"/>
      <c r="B95" s="188"/>
      <c r="C95" s="188"/>
      <c r="D95" s="188"/>
      <c r="E95" s="188"/>
      <c r="F95" s="188"/>
      <c r="G95" s="188"/>
      <c r="H95" s="188"/>
    </row>
    <row r="96" spans="1:8" x14ac:dyDescent="0.7">
      <c r="A96" s="188"/>
      <c r="B96" s="188"/>
      <c r="C96" s="188"/>
      <c r="D96" s="188"/>
      <c r="E96" s="188"/>
      <c r="F96" s="188"/>
      <c r="G96" s="188"/>
      <c r="H96" s="188"/>
    </row>
    <row r="97" spans="1:8" x14ac:dyDescent="0.7">
      <c r="A97" s="188"/>
      <c r="B97" s="188"/>
      <c r="C97" s="188"/>
      <c r="D97" s="188"/>
      <c r="E97" s="188"/>
      <c r="F97" s="188"/>
      <c r="G97" s="188"/>
      <c r="H97" s="188"/>
    </row>
    <row r="98" spans="1:8" x14ac:dyDescent="0.7">
      <c r="A98" s="188"/>
      <c r="B98" s="188"/>
      <c r="C98" s="188"/>
      <c r="D98" s="188"/>
      <c r="E98" s="188"/>
      <c r="F98" s="188"/>
      <c r="G98" s="188"/>
      <c r="H98" s="188"/>
    </row>
    <row r="99" spans="1:8" x14ac:dyDescent="0.7">
      <c r="A99" s="188"/>
      <c r="B99" s="188"/>
      <c r="C99" s="188"/>
      <c r="D99" s="188"/>
      <c r="E99" s="188"/>
      <c r="F99" s="188"/>
      <c r="G99" s="188"/>
      <c r="H99" s="188"/>
    </row>
    <row r="100" spans="1:8" x14ac:dyDescent="0.7">
      <c r="A100" s="188"/>
      <c r="B100" s="188"/>
      <c r="C100" s="188"/>
      <c r="D100" s="188"/>
      <c r="E100" s="188"/>
      <c r="F100" s="188"/>
      <c r="G100" s="188"/>
      <c r="H100" s="188"/>
    </row>
    <row r="101" spans="1:8" x14ac:dyDescent="0.7">
      <c r="A101" s="188"/>
      <c r="B101" s="188"/>
      <c r="C101" s="188"/>
      <c r="D101" s="188"/>
      <c r="E101" s="188"/>
      <c r="F101" s="188"/>
      <c r="G101" s="188"/>
      <c r="H101" s="188"/>
    </row>
    <row r="102" spans="1:8" x14ac:dyDescent="0.7">
      <c r="A102" s="188"/>
      <c r="B102" s="188"/>
      <c r="C102" s="188"/>
      <c r="D102" s="188"/>
      <c r="E102" s="188"/>
      <c r="F102" s="188"/>
      <c r="G102" s="188"/>
      <c r="H102" s="188"/>
    </row>
    <row r="103" spans="1:8" x14ac:dyDescent="0.7">
      <c r="A103" s="188"/>
      <c r="B103" s="188"/>
      <c r="C103" s="188"/>
      <c r="D103" s="188"/>
      <c r="E103" s="188"/>
      <c r="F103" s="188"/>
      <c r="G103" s="188"/>
      <c r="H103" s="188"/>
    </row>
    <row r="104" spans="1:8" x14ac:dyDescent="0.7">
      <c r="A104" s="188"/>
      <c r="B104" s="188"/>
      <c r="C104" s="188"/>
      <c r="D104" s="188"/>
      <c r="E104" s="188"/>
      <c r="F104" s="188"/>
      <c r="G104" s="188"/>
      <c r="H104" s="188"/>
    </row>
    <row r="105" spans="1:8" x14ac:dyDescent="0.7">
      <c r="A105" s="188"/>
      <c r="B105" s="188"/>
      <c r="C105" s="188"/>
      <c r="D105" s="188"/>
      <c r="E105" s="188"/>
      <c r="F105" s="188"/>
      <c r="G105" s="188"/>
      <c r="H105" s="188"/>
    </row>
    <row r="106" spans="1:8" x14ac:dyDescent="0.7">
      <c r="A106" s="188"/>
      <c r="B106" s="188"/>
      <c r="C106" s="188"/>
      <c r="D106" s="188"/>
      <c r="E106" s="188"/>
      <c r="F106" s="188"/>
      <c r="G106" s="188"/>
      <c r="H106" s="188"/>
    </row>
    <row r="107" spans="1:8" x14ac:dyDescent="0.7">
      <c r="A107" s="188"/>
      <c r="B107" s="188"/>
      <c r="C107" s="188"/>
      <c r="D107" s="188"/>
      <c r="E107" s="188"/>
      <c r="F107" s="188"/>
      <c r="G107" s="188"/>
      <c r="H107" s="188"/>
    </row>
    <row r="108" spans="1:8" x14ac:dyDescent="0.7">
      <c r="A108" s="188"/>
      <c r="B108" s="188"/>
      <c r="C108" s="188"/>
      <c r="D108" s="188"/>
      <c r="E108" s="188"/>
      <c r="F108" s="188"/>
      <c r="G108" s="188"/>
      <c r="H108" s="188"/>
    </row>
    <row r="109" spans="1:8" x14ac:dyDescent="0.7">
      <c r="A109" s="188"/>
      <c r="B109" s="188"/>
      <c r="C109" s="188"/>
      <c r="D109" s="188"/>
      <c r="E109" s="188"/>
      <c r="F109" s="188"/>
      <c r="G109" s="188"/>
      <c r="H109" s="188"/>
    </row>
    <row r="110" spans="1:8" x14ac:dyDescent="0.7">
      <c r="A110" s="188"/>
      <c r="B110" s="188"/>
      <c r="C110" s="188"/>
      <c r="D110" s="188"/>
      <c r="E110" s="188"/>
      <c r="F110" s="188"/>
      <c r="G110" s="188"/>
      <c r="H110" s="188"/>
    </row>
    <row r="111" spans="1:8" x14ac:dyDescent="0.7">
      <c r="A111" s="188"/>
      <c r="B111" s="188"/>
      <c r="C111" s="188"/>
      <c r="D111" s="188"/>
      <c r="E111" s="188"/>
      <c r="F111" s="188"/>
      <c r="G111" s="188"/>
      <c r="H111" s="188"/>
    </row>
    <row r="112" spans="1:8" x14ac:dyDescent="0.7">
      <c r="A112" s="188"/>
      <c r="B112" s="188"/>
      <c r="C112" s="188"/>
      <c r="D112" s="188"/>
      <c r="E112" s="188"/>
      <c r="F112" s="188"/>
      <c r="G112" s="188"/>
      <c r="H112" s="188"/>
    </row>
    <row r="113" spans="1:8" x14ac:dyDescent="0.7">
      <c r="A113" s="188"/>
      <c r="B113" s="188"/>
      <c r="C113" s="188"/>
      <c r="D113" s="188"/>
      <c r="E113" s="188"/>
      <c r="F113" s="188"/>
      <c r="G113" s="188"/>
      <c r="H113" s="188"/>
    </row>
    <row r="114" spans="1:8" x14ac:dyDescent="0.7">
      <c r="A114" s="188"/>
      <c r="B114" s="188"/>
      <c r="C114" s="188"/>
      <c r="D114" s="188"/>
      <c r="E114" s="188"/>
      <c r="F114" s="188"/>
      <c r="G114" s="188"/>
      <c r="H114" s="188"/>
    </row>
    <row r="115" spans="1:8" x14ac:dyDescent="0.7">
      <c r="A115" s="188"/>
      <c r="B115" s="188"/>
      <c r="C115" s="188"/>
      <c r="D115" s="188"/>
      <c r="E115" s="188"/>
      <c r="F115" s="188"/>
      <c r="G115" s="188"/>
      <c r="H115" s="188"/>
    </row>
    <row r="116" spans="1:8" x14ac:dyDescent="0.7">
      <c r="A116" s="188"/>
      <c r="B116" s="188"/>
      <c r="C116" s="188"/>
      <c r="D116" s="188"/>
      <c r="E116" s="188"/>
      <c r="F116" s="188"/>
      <c r="G116" s="188"/>
      <c r="H116" s="188"/>
    </row>
    <row r="117" spans="1:8" x14ac:dyDescent="0.7">
      <c r="A117" s="188"/>
      <c r="B117" s="188"/>
      <c r="C117" s="188"/>
      <c r="D117" s="188"/>
      <c r="E117" s="188"/>
      <c r="F117" s="188"/>
      <c r="G117" s="188"/>
      <c r="H117" s="188"/>
    </row>
    <row r="118" spans="1:8" x14ac:dyDescent="0.7">
      <c r="A118" s="188"/>
      <c r="B118" s="188"/>
      <c r="C118" s="188"/>
      <c r="D118" s="188"/>
      <c r="E118" s="188"/>
      <c r="F118" s="188"/>
      <c r="G118" s="188"/>
      <c r="H118" s="188"/>
    </row>
    <row r="119" spans="1:8" x14ac:dyDescent="0.7">
      <c r="A119" s="188"/>
      <c r="B119" s="188"/>
      <c r="C119" s="188"/>
      <c r="D119" s="188"/>
      <c r="E119" s="188"/>
      <c r="F119" s="188"/>
      <c r="G119" s="188"/>
      <c r="H119" s="188"/>
    </row>
    <row r="120" spans="1:8" x14ac:dyDescent="0.7">
      <c r="A120" s="188"/>
      <c r="B120" s="188"/>
      <c r="C120" s="188"/>
      <c r="D120" s="188"/>
      <c r="E120" s="188"/>
      <c r="F120" s="188"/>
      <c r="G120" s="188"/>
      <c r="H120" s="188"/>
    </row>
    <row r="121" spans="1:8" x14ac:dyDescent="0.7">
      <c r="A121" s="188"/>
      <c r="B121" s="188"/>
      <c r="C121" s="188"/>
      <c r="D121" s="188"/>
      <c r="E121" s="188"/>
      <c r="F121" s="188"/>
      <c r="G121" s="188"/>
      <c r="H121" s="188"/>
    </row>
    <row r="122" spans="1:8" x14ac:dyDescent="0.7">
      <c r="A122" s="188"/>
      <c r="B122" s="188"/>
      <c r="C122" s="188"/>
      <c r="D122" s="188"/>
      <c r="E122" s="188"/>
      <c r="F122" s="188"/>
      <c r="G122" s="188"/>
      <c r="H122" s="188"/>
    </row>
    <row r="123" spans="1:8" x14ac:dyDescent="0.7">
      <c r="A123" s="188"/>
      <c r="B123" s="188"/>
      <c r="C123" s="188"/>
      <c r="D123" s="188"/>
      <c r="E123" s="188"/>
      <c r="F123" s="188"/>
      <c r="G123" s="188"/>
      <c r="H123" s="188"/>
    </row>
    <row r="124" spans="1:8" x14ac:dyDescent="0.7">
      <c r="A124" s="188"/>
      <c r="B124" s="188"/>
      <c r="C124" s="188"/>
      <c r="D124" s="188"/>
      <c r="E124" s="188"/>
      <c r="F124" s="188"/>
      <c r="G124" s="188"/>
      <c r="H124" s="188"/>
    </row>
    <row r="125" spans="1:8" x14ac:dyDescent="0.7">
      <c r="A125" s="188"/>
      <c r="B125" s="188"/>
      <c r="C125" s="188"/>
      <c r="D125" s="188"/>
      <c r="E125" s="188"/>
      <c r="F125" s="188"/>
      <c r="G125" s="188"/>
      <c r="H125" s="188"/>
    </row>
    <row r="126" spans="1:8" x14ac:dyDescent="0.7">
      <c r="A126" s="188"/>
      <c r="B126" s="188"/>
      <c r="C126" s="188"/>
      <c r="D126" s="188"/>
      <c r="E126" s="188"/>
      <c r="F126" s="188"/>
      <c r="G126" s="188"/>
      <c r="H126" s="188"/>
    </row>
    <row r="127" spans="1:8" x14ac:dyDescent="0.7">
      <c r="A127" s="188"/>
      <c r="B127" s="188"/>
      <c r="C127" s="188"/>
      <c r="D127" s="188"/>
      <c r="E127" s="188"/>
      <c r="F127" s="188"/>
      <c r="G127" s="188"/>
      <c r="H127" s="188"/>
    </row>
    <row r="128" spans="1:8" x14ac:dyDescent="0.7">
      <c r="A128" s="188"/>
      <c r="B128" s="188"/>
      <c r="C128" s="188"/>
      <c r="D128" s="188"/>
      <c r="E128" s="188"/>
      <c r="F128" s="188"/>
      <c r="G128" s="188"/>
      <c r="H128" s="188"/>
    </row>
    <row r="129" spans="1:8" x14ac:dyDescent="0.7">
      <c r="A129" s="188"/>
      <c r="B129" s="188"/>
      <c r="C129" s="188"/>
      <c r="D129" s="188"/>
      <c r="E129" s="188"/>
      <c r="F129" s="188"/>
      <c r="G129" s="188"/>
      <c r="H129" s="188"/>
    </row>
    <row r="130" spans="1:8" x14ac:dyDescent="0.7">
      <c r="A130" s="188"/>
      <c r="B130" s="188"/>
      <c r="C130" s="188"/>
      <c r="D130" s="188"/>
      <c r="E130" s="188"/>
      <c r="F130" s="188"/>
      <c r="G130" s="188"/>
      <c r="H130" s="188"/>
    </row>
    <row r="131" spans="1:8" x14ac:dyDescent="0.7">
      <c r="A131" s="188"/>
      <c r="B131" s="188"/>
      <c r="C131" s="188"/>
      <c r="D131" s="188"/>
      <c r="E131" s="188"/>
      <c r="F131" s="188"/>
      <c r="G131" s="188"/>
      <c r="H131" s="188"/>
    </row>
    <row r="132" spans="1:8" x14ac:dyDescent="0.7">
      <c r="A132" s="188"/>
      <c r="B132" s="188"/>
      <c r="C132" s="188"/>
      <c r="D132" s="188"/>
      <c r="E132" s="188"/>
      <c r="F132" s="188"/>
      <c r="G132" s="188"/>
      <c r="H132" s="188"/>
    </row>
    <row r="133" spans="1:8" x14ac:dyDescent="0.7">
      <c r="A133" s="188"/>
      <c r="B133" s="188"/>
      <c r="C133" s="188"/>
      <c r="D133" s="188"/>
      <c r="E133" s="188"/>
      <c r="F133" s="188"/>
      <c r="G133" s="188"/>
      <c r="H133" s="188"/>
    </row>
    <row r="134" spans="1:8" x14ac:dyDescent="0.7">
      <c r="A134" s="188"/>
      <c r="B134" s="188"/>
      <c r="C134" s="188"/>
      <c r="D134" s="188"/>
      <c r="E134" s="188"/>
      <c r="F134" s="188"/>
      <c r="G134" s="188"/>
      <c r="H134" s="188"/>
    </row>
    <row r="135" spans="1:8" x14ac:dyDescent="0.7">
      <c r="A135" s="188"/>
      <c r="B135" s="188"/>
      <c r="C135" s="188"/>
      <c r="D135" s="188"/>
      <c r="E135" s="188"/>
      <c r="F135" s="188"/>
      <c r="G135" s="188"/>
      <c r="H135" s="188"/>
    </row>
    <row r="136" spans="1:8" x14ac:dyDescent="0.7">
      <c r="A136" s="188"/>
      <c r="B136" s="188"/>
      <c r="C136" s="188"/>
      <c r="D136" s="188"/>
      <c r="E136" s="188"/>
      <c r="F136" s="188"/>
      <c r="G136" s="188"/>
      <c r="H136" s="188"/>
    </row>
    <row r="137" spans="1:8" x14ac:dyDescent="0.7">
      <c r="A137" s="188"/>
      <c r="B137" s="188"/>
      <c r="C137" s="188"/>
      <c r="D137" s="188"/>
      <c r="E137" s="188"/>
      <c r="F137" s="188"/>
      <c r="G137" s="188"/>
      <c r="H137" s="188"/>
    </row>
    <row r="138" spans="1:8" x14ac:dyDescent="0.7">
      <c r="A138" s="188"/>
      <c r="B138" s="188"/>
      <c r="C138" s="188"/>
      <c r="D138" s="188"/>
      <c r="E138" s="188"/>
      <c r="F138" s="188"/>
      <c r="G138" s="188"/>
      <c r="H138" s="188"/>
    </row>
    <row r="139" spans="1:8" x14ac:dyDescent="0.7">
      <c r="A139" s="188"/>
      <c r="B139" s="188"/>
      <c r="C139" s="188"/>
      <c r="D139" s="188"/>
      <c r="E139" s="188"/>
      <c r="F139" s="188"/>
      <c r="G139" s="188"/>
      <c r="H139" s="188"/>
    </row>
    <row r="140" spans="1:8" x14ac:dyDescent="0.7">
      <c r="A140" s="188"/>
      <c r="B140" s="188"/>
      <c r="C140" s="188"/>
      <c r="D140" s="188"/>
      <c r="E140" s="188"/>
      <c r="F140" s="188"/>
      <c r="G140" s="188"/>
      <c r="H140" s="188"/>
    </row>
    <row r="141" spans="1:8" x14ac:dyDescent="0.7">
      <c r="A141" s="188"/>
      <c r="B141" s="188"/>
      <c r="C141" s="188"/>
      <c r="D141" s="188"/>
      <c r="E141" s="188"/>
      <c r="F141" s="188"/>
      <c r="G141" s="188"/>
      <c r="H141" s="188"/>
    </row>
    <row r="142" spans="1:8" x14ac:dyDescent="0.7">
      <c r="A142" s="188"/>
      <c r="B142" s="188"/>
      <c r="C142" s="188"/>
      <c r="D142" s="188"/>
      <c r="E142" s="188"/>
      <c r="F142" s="188"/>
      <c r="G142" s="188"/>
      <c r="H142" s="188"/>
    </row>
    <row r="143" spans="1:8" x14ac:dyDescent="0.7">
      <c r="A143" s="188"/>
      <c r="B143" s="188"/>
      <c r="C143" s="188"/>
      <c r="D143" s="188"/>
      <c r="E143" s="188"/>
      <c r="F143" s="188"/>
      <c r="G143" s="188"/>
      <c r="H143" s="188"/>
    </row>
    <row r="144" spans="1:8" x14ac:dyDescent="0.7">
      <c r="A144" s="188"/>
      <c r="B144" s="188"/>
      <c r="C144" s="188"/>
      <c r="D144" s="188"/>
      <c r="E144" s="188"/>
      <c r="F144" s="188"/>
      <c r="G144" s="188"/>
      <c r="H144" s="188"/>
    </row>
    <row r="145" spans="1:8" x14ac:dyDescent="0.7">
      <c r="A145" s="188"/>
      <c r="B145" s="188"/>
      <c r="C145" s="188"/>
      <c r="D145" s="188"/>
      <c r="E145" s="188"/>
      <c r="F145" s="188"/>
      <c r="G145" s="188"/>
      <c r="H145" s="188"/>
    </row>
    <row r="146" spans="1:8" x14ac:dyDescent="0.7">
      <c r="A146" s="188"/>
      <c r="B146" s="188"/>
      <c r="C146" s="188"/>
      <c r="D146" s="188"/>
      <c r="E146" s="188"/>
      <c r="F146" s="188"/>
      <c r="G146" s="188"/>
      <c r="H146" s="188"/>
    </row>
    <row r="147" spans="1:8" x14ac:dyDescent="0.7">
      <c r="A147" s="188"/>
      <c r="B147" s="188"/>
      <c r="C147" s="188"/>
      <c r="D147" s="188"/>
      <c r="E147" s="188"/>
      <c r="F147" s="188"/>
      <c r="G147" s="188"/>
      <c r="H147" s="188"/>
    </row>
    <row r="148" spans="1:8" x14ac:dyDescent="0.7">
      <c r="A148" s="188"/>
      <c r="B148" s="188"/>
      <c r="C148" s="188"/>
      <c r="D148" s="188"/>
      <c r="E148" s="188"/>
      <c r="F148" s="188"/>
      <c r="G148" s="188"/>
      <c r="H148" s="188"/>
    </row>
    <row r="149" spans="1:8" x14ac:dyDescent="0.7">
      <c r="A149" s="188"/>
      <c r="B149" s="188"/>
      <c r="C149" s="188"/>
      <c r="D149" s="188"/>
      <c r="E149" s="188"/>
      <c r="F149" s="188"/>
      <c r="G149" s="188"/>
      <c r="H149" s="188"/>
    </row>
    <row r="150" spans="1:8" x14ac:dyDescent="0.7">
      <c r="A150" s="188"/>
      <c r="B150" s="188"/>
      <c r="C150" s="188"/>
      <c r="D150" s="188"/>
      <c r="E150" s="188"/>
      <c r="F150" s="188"/>
      <c r="G150" s="188"/>
      <c r="H150" s="188"/>
    </row>
    <row r="151" spans="1:8" x14ac:dyDescent="0.7">
      <c r="A151" s="188"/>
      <c r="B151" s="188"/>
      <c r="C151" s="188"/>
      <c r="D151" s="188"/>
      <c r="E151" s="188"/>
      <c r="F151" s="188"/>
      <c r="G151" s="188"/>
      <c r="H151" s="188"/>
    </row>
    <row r="152" spans="1:8" x14ac:dyDescent="0.7">
      <c r="A152" s="188"/>
      <c r="B152" s="188"/>
      <c r="C152" s="188"/>
      <c r="D152" s="188"/>
      <c r="E152" s="188"/>
      <c r="F152" s="188"/>
      <c r="G152" s="188"/>
      <c r="H152" s="188"/>
    </row>
    <row r="153" spans="1:8" x14ac:dyDescent="0.7">
      <c r="A153" s="188"/>
      <c r="B153" s="188"/>
      <c r="C153" s="188"/>
      <c r="D153" s="188"/>
      <c r="E153" s="188"/>
      <c r="F153" s="188"/>
      <c r="G153" s="188"/>
      <c r="H153" s="188"/>
    </row>
    <row r="154" spans="1:8" x14ac:dyDescent="0.7">
      <c r="A154" s="188"/>
      <c r="B154" s="188"/>
      <c r="C154" s="188"/>
      <c r="D154" s="188"/>
      <c r="E154" s="188"/>
      <c r="F154" s="188"/>
      <c r="G154" s="188"/>
      <c r="H154" s="188"/>
    </row>
    <row r="155" spans="1:8" x14ac:dyDescent="0.7">
      <c r="A155" s="188"/>
      <c r="B155" s="188"/>
      <c r="C155" s="188"/>
      <c r="D155" s="188"/>
      <c r="E155" s="188"/>
      <c r="F155" s="188"/>
      <c r="G155" s="188"/>
      <c r="H155" s="188"/>
    </row>
    <row r="156" spans="1:8" x14ac:dyDescent="0.7">
      <c r="A156" s="188"/>
      <c r="B156" s="188"/>
      <c r="C156" s="188"/>
      <c r="D156" s="188"/>
      <c r="E156" s="188"/>
      <c r="F156" s="188"/>
      <c r="G156" s="188"/>
      <c r="H156" s="188"/>
    </row>
    <row r="157" spans="1:8" x14ac:dyDescent="0.7">
      <c r="A157" s="188"/>
      <c r="B157" s="188"/>
      <c r="C157" s="188"/>
      <c r="D157" s="188"/>
      <c r="E157" s="188"/>
      <c r="F157" s="188"/>
      <c r="G157" s="188"/>
      <c r="H157" s="188"/>
    </row>
    <row r="158" spans="1:8" x14ac:dyDescent="0.7">
      <c r="A158" s="188"/>
      <c r="B158" s="188"/>
      <c r="C158" s="188"/>
      <c r="D158" s="188"/>
      <c r="E158" s="188"/>
      <c r="F158" s="188"/>
      <c r="G158" s="188"/>
      <c r="H158" s="188"/>
    </row>
  </sheetData>
  <mergeCells count="6">
    <mergeCell ref="A1:I1"/>
    <mergeCell ref="A2:I2"/>
    <mergeCell ref="A3:I3"/>
    <mergeCell ref="A4:I4"/>
    <mergeCell ref="A5:I5"/>
    <mergeCell ref="A6:I6"/>
  </mergeCells>
  <pageMargins left="0.23622047244094488" right="0.23622047244094488" top="0.23622047244094488" bottom="0.23622047244094488" header="0.11811023622047244" footer="0.11811023622047244"/>
  <pageSetup paperSize="9" scale="5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I220"/>
  <sheetViews>
    <sheetView showGridLines="0" topLeftCell="A34" zoomScale="90" zoomScaleNormal="90" workbookViewId="0">
      <selection activeCell="E46" sqref="E46:E47"/>
    </sheetView>
  </sheetViews>
  <sheetFormatPr defaultColWidth="8.76953125" defaultRowHeight="14.5" x14ac:dyDescent="0.7"/>
  <cols>
    <col min="1" max="1" width="8.76953125" style="75"/>
    <col min="2" max="2" width="10" style="75" customWidth="1"/>
    <col min="3" max="6" width="24" style="75" customWidth="1"/>
    <col min="7" max="7" width="23.6796875" style="75" bestFit="1" customWidth="1"/>
    <col min="8" max="8" width="20.6796875" style="75" customWidth="1"/>
    <col min="9" max="16384" width="8.76953125" style="75"/>
  </cols>
  <sheetData>
    <row r="1" spans="1:9" x14ac:dyDescent="0.7">
      <c r="A1" s="175" t="s">
        <v>78</v>
      </c>
      <c r="B1" s="175"/>
      <c r="C1" s="175"/>
      <c r="D1" s="175"/>
      <c r="E1" s="175"/>
      <c r="F1" s="175"/>
      <c r="G1" s="175"/>
      <c r="H1" s="175"/>
      <c r="I1" s="175"/>
    </row>
    <row r="2" spans="1:9" x14ac:dyDescent="0.7">
      <c r="A2" s="175" t="s">
        <v>88</v>
      </c>
      <c r="B2" s="175"/>
      <c r="C2" s="175"/>
      <c r="D2" s="175"/>
      <c r="E2" s="175"/>
      <c r="F2" s="175"/>
      <c r="G2" s="175"/>
      <c r="H2" s="175"/>
      <c r="I2" s="175"/>
    </row>
    <row r="3" spans="1:9" ht="17.75" x14ac:dyDescent="0.7">
      <c r="A3" s="176" t="s">
        <v>418</v>
      </c>
      <c r="B3" s="176"/>
      <c r="C3" s="176"/>
      <c r="D3" s="176"/>
      <c r="E3" s="176"/>
      <c r="F3" s="176"/>
      <c r="G3" s="176"/>
      <c r="H3" s="176"/>
      <c r="I3" s="176"/>
    </row>
    <row r="4" spans="1:9" x14ac:dyDescent="0.7">
      <c r="A4" s="177" t="s">
        <v>419</v>
      </c>
      <c r="B4" s="177"/>
      <c r="C4" s="177"/>
      <c r="D4" s="177"/>
      <c r="E4" s="177"/>
      <c r="F4" s="177"/>
      <c r="G4" s="177"/>
      <c r="H4" s="177"/>
      <c r="I4" s="177"/>
    </row>
    <row r="5" spans="1:9" x14ac:dyDescent="0.7">
      <c r="A5" s="177" t="s">
        <v>466</v>
      </c>
      <c r="B5" s="177"/>
      <c r="C5" s="177"/>
      <c r="D5" s="177"/>
      <c r="E5" s="177"/>
      <c r="F5" s="177"/>
      <c r="G5" s="177"/>
      <c r="H5" s="177"/>
      <c r="I5" s="177"/>
    </row>
    <row r="6" spans="1:9" x14ac:dyDescent="0.7">
      <c r="A6" s="178" t="s">
        <v>404</v>
      </c>
      <c r="B6" s="178"/>
      <c r="C6" s="178"/>
      <c r="D6" s="178"/>
      <c r="E6" s="178"/>
      <c r="F6" s="178"/>
      <c r="G6" s="178"/>
      <c r="H6" s="178"/>
      <c r="I6" s="178"/>
    </row>
    <row r="7" spans="1:9" ht="14.75" x14ac:dyDescent="0.75">
      <c r="A7"/>
      <c r="B7"/>
      <c r="C7"/>
      <c r="D7"/>
      <c r="E7"/>
      <c r="F7"/>
      <c r="G7"/>
      <c r="H7"/>
      <c r="I7"/>
    </row>
    <row r="8" spans="1:9" ht="15" customHeight="1" x14ac:dyDescent="0.75">
      <c r="A8" s="189" t="s">
        <v>92</v>
      </c>
      <c r="B8" s="190" t="s">
        <v>173</v>
      </c>
      <c r="C8" s="190" t="s">
        <v>172</v>
      </c>
      <c r="D8" s="190" t="s">
        <v>170</v>
      </c>
      <c r="E8" s="190" t="s">
        <v>169</v>
      </c>
      <c r="F8" s="190" t="s">
        <v>168</v>
      </c>
      <c r="G8" s="190" t="s">
        <v>167</v>
      </c>
      <c r="H8"/>
      <c r="I8"/>
    </row>
    <row r="9" spans="1:9" ht="15" customHeight="1" x14ac:dyDescent="0.75">
      <c r="A9" s="191" t="s">
        <v>92</v>
      </c>
      <c r="B9" s="191" t="s">
        <v>184</v>
      </c>
      <c r="C9" s="192" t="s">
        <v>767</v>
      </c>
      <c r="D9" s="193" t="s">
        <v>92</v>
      </c>
      <c r="E9" s="193" t="s">
        <v>92</v>
      </c>
      <c r="F9" s="193" t="s">
        <v>92</v>
      </c>
      <c r="G9" s="193" t="s">
        <v>92</v>
      </c>
      <c r="H9"/>
      <c r="I9"/>
    </row>
    <row r="10" spans="1:9" ht="15" customHeight="1" x14ac:dyDescent="0.75">
      <c r="A10" s="189" t="s">
        <v>243</v>
      </c>
      <c r="B10" s="189" t="s">
        <v>180</v>
      </c>
      <c r="C10" s="190" t="s">
        <v>755</v>
      </c>
      <c r="D10" s="192" t="s">
        <v>767</v>
      </c>
      <c r="E10" s="193" t="s">
        <v>92</v>
      </c>
      <c r="F10" s="193" t="s">
        <v>92</v>
      </c>
      <c r="G10" s="193" t="s">
        <v>92</v>
      </c>
      <c r="H10"/>
      <c r="I10"/>
    </row>
    <row r="11" spans="1:9" ht="15" customHeight="1" x14ac:dyDescent="0.75">
      <c r="A11" s="191" t="s">
        <v>92</v>
      </c>
      <c r="B11" s="191" t="s">
        <v>165</v>
      </c>
      <c r="C11" s="191" t="s">
        <v>165</v>
      </c>
      <c r="D11" s="190" t="s">
        <v>755</v>
      </c>
      <c r="E11" s="193" t="s">
        <v>92</v>
      </c>
      <c r="F11" s="193" t="s">
        <v>92</v>
      </c>
      <c r="G11" s="193" t="s">
        <v>92</v>
      </c>
      <c r="H11"/>
      <c r="I11"/>
    </row>
    <row r="12" spans="1:9" ht="15" customHeight="1" x14ac:dyDescent="0.75">
      <c r="A12" s="189" t="s">
        <v>242</v>
      </c>
      <c r="B12" s="189" t="s">
        <v>165</v>
      </c>
      <c r="C12" s="189" t="s">
        <v>241</v>
      </c>
      <c r="D12" s="191" t="s">
        <v>165</v>
      </c>
      <c r="E12" s="192" t="s">
        <v>767</v>
      </c>
      <c r="F12" s="193" t="s">
        <v>92</v>
      </c>
      <c r="G12" s="193" t="s">
        <v>92</v>
      </c>
      <c r="H12"/>
      <c r="I12"/>
    </row>
    <row r="13" spans="1:9" ht="15" customHeight="1" x14ac:dyDescent="0.75">
      <c r="A13" s="191" t="s">
        <v>92</v>
      </c>
      <c r="B13" s="191" t="s">
        <v>180</v>
      </c>
      <c r="C13" s="193" t="s">
        <v>620</v>
      </c>
      <c r="D13" s="191" t="s">
        <v>165</v>
      </c>
      <c r="E13" s="190" t="s">
        <v>755</v>
      </c>
      <c r="F13" s="193" t="s">
        <v>92</v>
      </c>
      <c r="G13" s="193" t="s">
        <v>92</v>
      </c>
      <c r="H13"/>
      <c r="I13"/>
    </row>
    <row r="14" spans="1:9" ht="15" customHeight="1" x14ac:dyDescent="0.75">
      <c r="A14" s="189" t="s">
        <v>240</v>
      </c>
      <c r="B14" s="189" t="s">
        <v>180</v>
      </c>
      <c r="C14" s="194" t="s">
        <v>741</v>
      </c>
      <c r="D14" s="191" t="s">
        <v>751</v>
      </c>
      <c r="E14" s="191" t="s">
        <v>768</v>
      </c>
      <c r="F14" s="193" t="s">
        <v>92</v>
      </c>
      <c r="G14" s="193" t="s">
        <v>92</v>
      </c>
      <c r="H14"/>
      <c r="I14"/>
    </row>
    <row r="15" spans="1:9" ht="15" customHeight="1" x14ac:dyDescent="0.75">
      <c r="A15" s="191" t="s">
        <v>92</v>
      </c>
      <c r="B15" s="191" t="s">
        <v>184</v>
      </c>
      <c r="C15" s="191" t="s">
        <v>751</v>
      </c>
      <c r="D15" s="189" t="s">
        <v>737</v>
      </c>
      <c r="E15" s="191" t="s">
        <v>165</v>
      </c>
      <c r="F15" s="193" t="s">
        <v>92</v>
      </c>
      <c r="G15" s="193" t="s">
        <v>92</v>
      </c>
      <c r="H15"/>
      <c r="I15"/>
    </row>
    <row r="16" spans="1:9" ht="15" customHeight="1" x14ac:dyDescent="0.75">
      <c r="A16" s="189" t="s">
        <v>239</v>
      </c>
      <c r="B16" s="189" t="s">
        <v>184</v>
      </c>
      <c r="C16" s="189" t="s">
        <v>737</v>
      </c>
      <c r="D16" s="193" t="s">
        <v>279</v>
      </c>
      <c r="E16" s="191" t="s">
        <v>92</v>
      </c>
      <c r="F16" s="192" t="s">
        <v>767</v>
      </c>
      <c r="G16" s="193" t="s">
        <v>92</v>
      </c>
      <c r="H16"/>
      <c r="I16"/>
    </row>
    <row r="17" spans="1:9" ht="15" customHeight="1" x14ac:dyDescent="0.75">
      <c r="A17" s="191" t="s">
        <v>92</v>
      </c>
      <c r="B17" s="191" t="s">
        <v>180</v>
      </c>
      <c r="C17" s="192" t="s">
        <v>709</v>
      </c>
      <c r="D17" s="193" t="s">
        <v>165</v>
      </c>
      <c r="E17" s="191" t="s">
        <v>92</v>
      </c>
      <c r="F17" s="190" t="s">
        <v>755</v>
      </c>
      <c r="G17" s="193" t="s">
        <v>92</v>
      </c>
      <c r="H17"/>
      <c r="I17"/>
    </row>
    <row r="18" spans="1:9" ht="15" customHeight="1" x14ac:dyDescent="0.75">
      <c r="A18" s="189" t="s">
        <v>238</v>
      </c>
      <c r="B18" s="189" t="s">
        <v>180</v>
      </c>
      <c r="C18" s="190" t="s">
        <v>769</v>
      </c>
      <c r="D18" s="192" t="s">
        <v>709</v>
      </c>
      <c r="E18" s="191" t="s">
        <v>92</v>
      </c>
      <c r="F18" s="191" t="s">
        <v>177</v>
      </c>
      <c r="G18" s="193" t="s">
        <v>92</v>
      </c>
      <c r="H18"/>
      <c r="I18"/>
    </row>
    <row r="19" spans="1:9" ht="15" customHeight="1" x14ac:dyDescent="0.75">
      <c r="A19" s="191" t="s">
        <v>92</v>
      </c>
      <c r="B19" s="191" t="s">
        <v>165</v>
      </c>
      <c r="C19" s="191" t="s">
        <v>165</v>
      </c>
      <c r="D19" s="190" t="s">
        <v>769</v>
      </c>
      <c r="E19" s="191" t="s">
        <v>92</v>
      </c>
      <c r="F19" s="191" t="s">
        <v>165</v>
      </c>
      <c r="G19" s="193" t="s">
        <v>92</v>
      </c>
      <c r="H19"/>
      <c r="I19"/>
    </row>
    <row r="20" spans="1:9" ht="15" customHeight="1" x14ac:dyDescent="0.75">
      <c r="A20" s="189" t="s">
        <v>236</v>
      </c>
      <c r="B20" s="189" t="s">
        <v>165</v>
      </c>
      <c r="C20" s="189" t="s">
        <v>218</v>
      </c>
      <c r="D20" s="191" t="s">
        <v>165</v>
      </c>
      <c r="E20" s="195" t="s">
        <v>709</v>
      </c>
      <c r="F20" s="191" t="s">
        <v>92</v>
      </c>
      <c r="G20" s="193" t="s">
        <v>92</v>
      </c>
      <c r="H20"/>
      <c r="I20"/>
    </row>
    <row r="21" spans="1:9" ht="15" customHeight="1" x14ac:dyDescent="0.75">
      <c r="A21" s="191" t="s">
        <v>92</v>
      </c>
      <c r="B21" s="191" t="s">
        <v>180</v>
      </c>
      <c r="C21" s="193" t="s">
        <v>702</v>
      </c>
      <c r="D21" s="191" t="s">
        <v>165</v>
      </c>
      <c r="E21" s="196" t="s">
        <v>769</v>
      </c>
      <c r="F21" s="191" t="s">
        <v>92</v>
      </c>
      <c r="G21" s="193" t="s">
        <v>92</v>
      </c>
      <c r="H21"/>
      <c r="I21"/>
    </row>
    <row r="22" spans="1:9" ht="15" customHeight="1" x14ac:dyDescent="0.75">
      <c r="A22" s="189" t="s">
        <v>234</v>
      </c>
      <c r="B22" s="189" t="s">
        <v>616</v>
      </c>
      <c r="C22" s="194" t="s">
        <v>726</v>
      </c>
      <c r="D22" s="191" t="s">
        <v>705</v>
      </c>
      <c r="E22" s="193" t="s">
        <v>770</v>
      </c>
      <c r="F22" s="191" t="s">
        <v>92</v>
      </c>
      <c r="G22" s="193" t="s">
        <v>92</v>
      </c>
      <c r="H22"/>
      <c r="I22"/>
    </row>
    <row r="23" spans="1:9" ht="15" customHeight="1" x14ac:dyDescent="0.75">
      <c r="A23" s="191" t="s">
        <v>92</v>
      </c>
      <c r="B23" s="191" t="s">
        <v>180</v>
      </c>
      <c r="C23" s="191" t="s">
        <v>705</v>
      </c>
      <c r="D23" s="189" t="s">
        <v>730</v>
      </c>
      <c r="E23" s="193" t="s">
        <v>165</v>
      </c>
      <c r="F23" s="191" t="s">
        <v>92</v>
      </c>
      <c r="G23" s="193" t="s">
        <v>92</v>
      </c>
      <c r="H23"/>
      <c r="I23"/>
    </row>
    <row r="24" spans="1:9" ht="15" customHeight="1" x14ac:dyDescent="0.75">
      <c r="A24" s="189" t="s">
        <v>233</v>
      </c>
      <c r="B24" s="189" t="s">
        <v>180</v>
      </c>
      <c r="C24" s="189" t="s">
        <v>730</v>
      </c>
      <c r="D24" s="193" t="s">
        <v>771</v>
      </c>
      <c r="E24" s="193" t="s">
        <v>92</v>
      </c>
      <c r="F24" s="191" t="s">
        <v>92</v>
      </c>
      <c r="G24" s="192" t="s">
        <v>767</v>
      </c>
      <c r="H24"/>
      <c r="I24"/>
    </row>
    <row r="25" spans="1:9" ht="15" customHeight="1" x14ac:dyDescent="0.75">
      <c r="A25" s="191" t="s">
        <v>92</v>
      </c>
      <c r="B25" s="191" t="s">
        <v>180</v>
      </c>
      <c r="C25" s="193" t="s">
        <v>710</v>
      </c>
      <c r="D25" s="193" t="s">
        <v>165</v>
      </c>
      <c r="E25" s="193" t="s">
        <v>92</v>
      </c>
      <c r="F25" s="191" t="s">
        <v>92</v>
      </c>
      <c r="G25" s="190" t="s">
        <v>755</v>
      </c>
      <c r="H25"/>
      <c r="I25"/>
    </row>
    <row r="26" spans="1:9" ht="15" customHeight="1" x14ac:dyDescent="0.75">
      <c r="A26" s="189" t="s">
        <v>232</v>
      </c>
      <c r="B26" s="189" t="s">
        <v>180</v>
      </c>
      <c r="C26" s="194" t="s">
        <v>757</v>
      </c>
      <c r="D26" s="193" t="s">
        <v>710</v>
      </c>
      <c r="E26" s="193" t="s">
        <v>92</v>
      </c>
      <c r="F26" s="191" t="s">
        <v>92</v>
      </c>
      <c r="G26" s="193" t="s">
        <v>198</v>
      </c>
      <c r="H26"/>
      <c r="I26"/>
    </row>
    <row r="27" spans="1:9" ht="15" customHeight="1" x14ac:dyDescent="0.75">
      <c r="A27" s="191" t="s">
        <v>92</v>
      </c>
      <c r="B27" s="191" t="s">
        <v>180</v>
      </c>
      <c r="C27" s="191" t="s">
        <v>708</v>
      </c>
      <c r="D27" s="194" t="s">
        <v>757</v>
      </c>
      <c r="E27" s="193" t="s">
        <v>92</v>
      </c>
      <c r="F27" s="191" t="s">
        <v>92</v>
      </c>
      <c r="G27" s="193" t="s">
        <v>165</v>
      </c>
      <c r="H27"/>
      <c r="I27"/>
    </row>
    <row r="28" spans="1:9" ht="15" customHeight="1" x14ac:dyDescent="0.75">
      <c r="A28" s="189" t="s">
        <v>230</v>
      </c>
      <c r="B28" s="189" t="s">
        <v>180</v>
      </c>
      <c r="C28" s="189" t="s">
        <v>722</v>
      </c>
      <c r="D28" s="191" t="s">
        <v>349</v>
      </c>
      <c r="E28" s="192" t="s">
        <v>772</v>
      </c>
      <c r="F28" s="191" t="s">
        <v>92</v>
      </c>
      <c r="G28" s="193" t="s">
        <v>92</v>
      </c>
      <c r="H28"/>
      <c r="I28"/>
    </row>
    <row r="29" spans="1:9" ht="15" customHeight="1" x14ac:dyDescent="0.75">
      <c r="A29" s="191" t="s">
        <v>92</v>
      </c>
      <c r="B29" s="191" t="s">
        <v>180</v>
      </c>
      <c r="C29" s="193" t="s">
        <v>707</v>
      </c>
      <c r="D29" s="191" t="s">
        <v>165</v>
      </c>
      <c r="E29" s="190" t="s">
        <v>760</v>
      </c>
      <c r="F29" s="191" t="s">
        <v>92</v>
      </c>
      <c r="G29" s="193" t="s">
        <v>92</v>
      </c>
      <c r="H29"/>
      <c r="I29"/>
    </row>
    <row r="30" spans="1:9" ht="15" customHeight="1" x14ac:dyDescent="0.75">
      <c r="A30" s="189" t="s">
        <v>228</v>
      </c>
      <c r="B30" s="189" t="s">
        <v>180</v>
      </c>
      <c r="C30" s="194" t="s">
        <v>717</v>
      </c>
      <c r="D30" s="195" t="s">
        <v>772</v>
      </c>
      <c r="E30" s="191" t="s">
        <v>395</v>
      </c>
      <c r="F30" s="191" t="s">
        <v>92</v>
      </c>
      <c r="G30" s="193" t="s">
        <v>92</v>
      </c>
      <c r="H30"/>
      <c r="I30"/>
    </row>
    <row r="31" spans="1:9" ht="15" customHeight="1" x14ac:dyDescent="0.75">
      <c r="A31" s="191" t="s">
        <v>92</v>
      </c>
      <c r="B31" s="191" t="s">
        <v>184</v>
      </c>
      <c r="C31" s="195" t="s">
        <v>772</v>
      </c>
      <c r="D31" s="196" t="s">
        <v>760</v>
      </c>
      <c r="E31" s="191" t="s">
        <v>165</v>
      </c>
      <c r="F31" s="191" t="s">
        <v>92</v>
      </c>
      <c r="G31" s="193" t="s">
        <v>92</v>
      </c>
      <c r="H31"/>
      <c r="I31"/>
    </row>
    <row r="32" spans="1:9" ht="15" customHeight="1" x14ac:dyDescent="0.75">
      <c r="A32" s="189" t="s">
        <v>227</v>
      </c>
      <c r="B32" s="189" t="s">
        <v>184</v>
      </c>
      <c r="C32" s="196" t="s">
        <v>760</v>
      </c>
      <c r="D32" s="193" t="s">
        <v>272</v>
      </c>
      <c r="E32" s="191" t="s">
        <v>92</v>
      </c>
      <c r="F32" s="195" t="s">
        <v>752</v>
      </c>
      <c r="G32" s="193" t="s">
        <v>92</v>
      </c>
      <c r="H32"/>
      <c r="I32"/>
    </row>
    <row r="33" spans="1:9" ht="15" customHeight="1" x14ac:dyDescent="0.75">
      <c r="A33" s="191" t="s">
        <v>92</v>
      </c>
      <c r="B33" s="191" t="s">
        <v>180</v>
      </c>
      <c r="C33" s="193" t="s">
        <v>704</v>
      </c>
      <c r="D33" s="193" t="s">
        <v>165</v>
      </c>
      <c r="E33" s="191" t="s">
        <v>92</v>
      </c>
      <c r="F33" s="196" t="s">
        <v>773</v>
      </c>
      <c r="G33" s="193" t="s">
        <v>92</v>
      </c>
      <c r="H33"/>
      <c r="I33"/>
    </row>
    <row r="34" spans="1:9" ht="15" customHeight="1" x14ac:dyDescent="0.75">
      <c r="A34" s="189" t="s">
        <v>226</v>
      </c>
      <c r="B34" s="189" t="s">
        <v>180</v>
      </c>
      <c r="C34" s="194" t="s">
        <v>762</v>
      </c>
      <c r="D34" s="193" t="s">
        <v>704</v>
      </c>
      <c r="E34" s="191" t="s">
        <v>92</v>
      </c>
      <c r="F34" s="193" t="s">
        <v>774</v>
      </c>
      <c r="G34" s="193" t="s">
        <v>92</v>
      </c>
      <c r="H34"/>
      <c r="I34"/>
    </row>
    <row r="35" spans="1:9" ht="15" customHeight="1" x14ac:dyDescent="0.75">
      <c r="A35" s="191" t="s">
        <v>92</v>
      </c>
      <c r="B35" s="191" t="s">
        <v>180</v>
      </c>
      <c r="C35" s="191" t="s">
        <v>711</v>
      </c>
      <c r="D35" s="194" t="s">
        <v>762</v>
      </c>
      <c r="E35" s="191" t="s">
        <v>92</v>
      </c>
      <c r="F35" s="193" t="s">
        <v>165</v>
      </c>
      <c r="G35" s="193" t="s">
        <v>92</v>
      </c>
      <c r="H35"/>
      <c r="I35"/>
    </row>
    <row r="36" spans="1:9" ht="15" customHeight="1" x14ac:dyDescent="0.75">
      <c r="A36" s="189" t="s">
        <v>225</v>
      </c>
      <c r="B36" s="189" t="s">
        <v>180</v>
      </c>
      <c r="C36" s="189" t="s">
        <v>736</v>
      </c>
      <c r="D36" s="191" t="s">
        <v>603</v>
      </c>
      <c r="E36" s="195" t="s">
        <v>752</v>
      </c>
      <c r="F36" s="193" t="s">
        <v>92</v>
      </c>
      <c r="G36" s="193" t="s">
        <v>92</v>
      </c>
      <c r="H36"/>
      <c r="I36"/>
    </row>
    <row r="37" spans="1:9" ht="15" customHeight="1" x14ac:dyDescent="0.75">
      <c r="A37" s="191" t="s">
        <v>92</v>
      </c>
      <c r="B37" s="191" t="s">
        <v>165</v>
      </c>
      <c r="C37" s="193" t="s">
        <v>165</v>
      </c>
      <c r="D37" s="191" t="s">
        <v>165</v>
      </c>
      <c r="E37" s="196" t="s">
        <v>773</v>
      </c>
      <c r="F37" s="193" t="s">
        <v>92</v>
      </c>
      <c r="G37" s="193" t="s">
        <v>92</v>
      </c>
      <c r="H37"/>
      <c r="I37"/>
    </row>
    <row r="38" spans="1:9" ht="15" customHeight="1" x14ac:dyDescent="0.75">
      <c r="A38" s="189" t="s">
        <v>223</v>
      </c>
      <c r="B38" s="189" t="s">
        <v>165</v>
      </c>
      <c r="C38" s="194" t="s">
        <v>179</v>
      </c>
      <c r="D38" s="195" t="s">
        <v>752</v>
      </c>
      <c r="E38" s="193" t="s">
        <v>280</v>
      </c>
      <c r="F38" s="193" t="s">
        <v>92</v>
      </c>
      <c r="G38" s="193" t="s">
        <v>92</v>
      </c>
      <c r="H38"/>
      <c r="I38"/>
    </row>
    <row r="39" spans="1:9" ht="15" customHeight="1" x14ac:dyDescent="0.75">
      <c r="A39" s="191" t="s">
        <v>92</v>
      </c>
      <c r="B39" s="191" t="s">
        <v>180</v>
      </c>
      <c r="C39" s="195" t="s">
        <v>752</v>
      </c>
      <c r="D39" s="196" t="s">
        <v>773</v>
      </c>
      <c r="E39" s="193" t="s">
        <v>165</v>
      </c>
      <c r="F39" s="193" t="s">
        <v>92</v>
      </c>
      <c r="G39" s="193" t="s">
        <v>92</v>
      </c>
      <c r="H39"/>
      <c r="I39"/>
    </row>
    <row r="40" spans="1:9" ht="15" customHeight="1" x14ac:dyDescent="0.75">
      <c r="A40" s="189" t="s">
        <v>222</v>
      </c>
      <c r="B40" s="189" t="s">
        <v>180</v>
      </c>
      <c r="C40" s="196" t="s">
        <v>773</v>
      </c>
      <c r="D40" s="193" t="s">
        <v>165</v>
      </c>
      <c r="E40" s="193" t="s">
        <v>92</v>
      </c>
      <c r="F40" s="193" t="s">
        <v>92</v>
      </c>
      <c r="G40" s="193" t="s">
        <v>92</v>
      </c>
      <c r="H40"/>
      <c r="I40"/>
    </row>
    <row r="41" spans="1:9" ht="15" customHeight="1" x14ac:dyDescent="0.75">
      <c r="A41" s="193" t="s">
        <v>92</v>
      </c>
      <c r="B41" s="193" t="s">
        <v>165</v>
      </c>
      <c r="C41" s="193" t="s">
        <v>92</v>
      </c>
      <c r="D41" s="193" t="s">
        <v>165</v>
      </c>
      <c r="E41" s="193" t="s">
        <v>92</v>
      </c>
      <c r="F41" s="193" t="s">
        <v>92</v>
      </c>
      <c r="G41" s="193" t="s">
        <v>92</v>
      </c>
      <c r="H41"/>
      <c r="I41"/>
    </row>
    <row r="42" spans="1:9" ht="15" customHeight="1" x14ac:dyDescent="0.75">
      <c r="A42" s="193" t="s">
        <v>92</v>
      </c>
      <c r="B42" s="193" t="s">
        <v>165</v>
      </c>
      <c r="C42" s="193" t="s">
        <v>92</v>
      </c>
      <c r="D42" s="193" t="s">
        <v>92</v>
      </c>
      <c r="E42" s="193" t="s">
        <v>92</v>
      </c>
      <c r="F42" s="193" t="s">
        <v>92</v>
      </c>
      <c r="G42" s="193" t="s">
        <v>92</v>
      </c>
      <c r="H42"/>
      <c r="I42"/>
    </row>
    <row r="43" spans="1:9" ht="15" customHeight="1" x14ac:dyDescent="0.75">
      <c r="A43"/>
      <c r="B43"/>
      <c r="C43"/>
      <c r="D43"/>
      <c r="E43"/>
      <c r="F43"/>
      <c r="G43"/>
      <c r="H43"/>
      <c r="I43"/>
    </row>
    <row r="44" spans="1:9" ht="15" customHeight="1" x14ac:dyDescent="0.75">
      <c r="A44"/>
      <c r="B44"/>
      <c r="C44"/>
      <c r="D44"/>
      <c r="E44"/>
      <c r="F44"/>
      <c r="G44"/>
      <c r="H44"/>
      <c r="I44"/>
    </row>
    <row r="45" spans="1:9" ht="15" customHeight="1" x14ac:dyDescent="0.75">
      <c r="A45"/>
      <c r="B45"/>
      <c r="C45" t="s">
        <v>16</v>
      </c>
      <c r="D45"/>
      <c r="E45" t="s">
        <v>109</v>
      </c>
      <c r="F45"/>
      <c r="G45"/>
      <c r="H45"/>
      <c r="I45"/>
    </row>
    <row r="46" spans="1:9" ht="15" customHeight="1" x14ac:dyDescent="0.75">
      <c r="A46"/>
      <c r="B46"/>
      <c r="C46"/>
      <c r="D46"/>
      <c r="E46"/>
      <c r="F46"/>
      <c r="G46"/>
      <c r="H46"/>
      <c r="I46"/>
    </row>
    <row r="47" spans="1:9" ht="15" customHeight="1" x14ac:dyDescent="0.75">
      <c r="A47"/>
      <c r="B47"/>
      <c r="C47"/>
      <c r="D47"/>
      <c r="E47"/>
      <c r="F47"/>
      <c r="G47"/>
      <c r="H47"/>
      <c r="I47"/>
    </row>
    <row r="48" spans="1:9" ht="15" customHeight="1" x14ac:dyDescent="0.75">
      <c r="A48"/>
      <c r="B48"/>
      <c r="C48"/>
      <c r="D48"/>
      <c r="E48"/>
      <c r="F48"/>
      <c r="G48"/>
      <c r="H48"/>
      <c r="I48"/>
    </row>
    <row r="49" spans="1:9" ht="15" customHeight="1" x14ac:dyDescent="0.75">
      <c r="A49"/>
      <c r="B49"/>
      <c r="C49"/>
      <c r="D49"/>
      <c r="E49"/>
      <c r="F49"/>
      <c r="G49"/>
      <c r="H49"/>
      <c r="I49"/>
    </row>
    <row r="50" spans="1:9" ht="15" customHeight="1" x14ac:dyDescent="0.75">
      <c r="A50"/>
      <c r="B50"/>
      <c r="C50"/>
      <c r="D50"/>
      <c r="E50"/>
      <c r="F50"/>
      <c r="G50"/>
      <c r="H50"/>
      <c r="I50"/>
    </row>
    <row r="51" spans="1:9" ht="15" customHeight="1" x14ac:dyDescent="0.75">
      <c r="A51"/>
      <c r="B51"/>
      <c r="C51"/>
      <c r="D51"/>
      <c r="E51"/>
      <c r="F51"/>
      <c r="G51"/>
      <c r="H51"/>
      <c r="I51"/>
    </row>
    <row r="52" spans="1:9" ht="15" customHeight="1" x14ac:dyDescent="0.75">
      <c r="A52"/>
      <c r="B52"/>
      <c r="C52"/>
      <c r="D52"/>
      <c r="E52"/>
      <c r="F52"/>
      <c r="G52"/>
      <c r="H52"/>
      <c r="I52"/>
    </row>
    <row r="53" spans="1:9" ht="15" customHeight="1" x14ac:dyDescent="0.75">
      <c r="A53"/>
      <c r="B53"/>
      <c r="C53"/>
      <c r="D53"/>
      <c r="E53"/>
      <c r="F53"/>
      <c r="G53"/>
      <c r="H53"/>
      <c r="I53"/>
    </row>
    <row r="54" spans="1:9" ht="15" customHeight="1" x14ac:dyDescent="0.75">
      <c r="A54"/>
      <c r="B54"/>
      <c r="C54"/>
      <c r="D54"/>
      <c r="E54"/>
      <c r="F54"/>
      <c r="G54"/>
      <c r="H54"/>
      <c r="I54"/>
    </row>
    <row r="55" spans="1:9" ht="15" customHeight="1" x14ac:dyDescent="0.75">
      <c r="A55"/>
      <c r="B55"/>
      <c r="C55"/>
      <c r="D55"/>
      <c r="E55"/>
      <c r="F55"/>
      <c r="G55"/>
      <c r="H55"/>
      <c r="I55"/>
    </row>
    <row r="56" spans="1:9" ht="15" customHeight="1" x14ac:dyDescent="0.75">
      <c r="A56"/>
      <c r="B56"/>
      <c r="C56"/>
      <c r="D56"/>
      <c r="E56"/>
      <c r="F56"/>
      <c r="G56"/>
      <c r="H56"/>
      <c r="I56"/>
    </row>
    <row r="57" spans="1:9" ht="15" customHeight="1" x14ac:dyDescent="0.75">
      <c r="A57"/>
      <c r="B57"/>
      <c r="C57"/>
      <c r="D57"/>
      <c r="E57"/>
      <c r="F57"/>
      <c r="G57"/>
      <c r="H57"/>
      <c r="I57"/>
    </row>
    <row r="58" spans="1:9" ht="15" customHeight="1" x14ac:dyDescent="0.75">
      <c r="A58"/>
      <c r="B58"/>
      <c r="C58"/>
      <c r="D58"/>
      <c r="E58"/>
      <c r="F58"/>
      <c r="G58"/>
      <c r="H58"/>
      <c r="I58"/>
    </row>
    <row r="59" spans="1:9" ht="15" customHeight="1" x14ac:dyDescent="0.75">
      <c r="A59"/>
      <c r="B59"/>
      <c r="C59"/>
      <c r="D59"/>
      <c r="E59"/>
      <c r="F59"/>
      <c r="G59"/>
      <c r="H59"/>
      <c r="I59"/>
    </row>
    <row r="60" spans="1:9" ht="15" customHeight="1" x14ac:dyDescent="0.75">
      <c r="A60"/>
      <c r="B60"/>
      <c r="C60"/>
      <c r="D60"/>
      <c r="E60"/>
      <c r="F60"/>
      <c r="G60"/>
      <c r="H60"/>
      <c r="I60"/>
    </row>
    <row r="61" spans="1:9" ht="15" customHeight="1" x14ac:dyDescent="0.75">
      <c r="A61"/>
      <c r="B61"/>
      <c r="C61"/>
      <c r="D61"/>
      <c r="E61"/>
      <c r="F61"/>
      <c r="G61"/>
      <c r="H61"/>
      <c r="I61"/>
    </row>
    <row r="62" spans="1:9" ht="15" customHeight="1" x14ac:dyDescent="0.75">
      <c r="A62"/>
      <c r="B62"/>
      <c r="C62"/>
      <c r="D62"/>
      <c r="E62"/>
      <c r="F62"/>
      <c r="G62"/>
      <c r="H62"/>
      <c r="I62"/>
    </row>
    <row r="63" spans="1:9" ht="15" customHeight="1" x14ac:dyDescent="0.75">
      <c r="A63"/>
      <c r="B63"/>
      <c r="C63"/>
      <c r="D63"/>
      <c r="E63"/>
      <c r="F63"/>
      <c r="G63"/>
      <c r="H63"/>
      <c r="I63"/>
    </row>
    <row r="64" spans="1:9" ht="15" customHeight="1" x14ac:dyDescent="0.75">
      <c r="A64"/>
      <c r="B64"/>
      <c r="C64"/>
      <c r="D64"/>
      <c r="E64"/>
      <c r="F64"/>
      <c r="G64"/>
      <c r="H64"/>
      <c r="I64"/>
    </row>
    <row r="65" spans="1:9" ht="15" customHeight="1" x14ac:dyDescent="0.75">
      <c r="A65"/>
      <c r="B65"/>
      <c r="C65"/>
      <c r="D65"/>
      <c r="E65"/>
      <c r="F65"/>
      <c r="G65"/>
      <c r="H65"/>
      <c r="I65"/>
    </row>
    <row r="66" spans="1:9" ht="15" customHeight="1" x14ac:dyDescent="0.75">
      <c r="A66"/>
      <c r="B66"/>
      <c r="C66"/>
      <c r="D66"/>
      <c r="E66"/>
      <c r="F66"/>
      <c r="G66"/>
      <c r="H66"/>
      <c r="I66"/>
    </row>
    <row r="67" spans="1:9" ht="15" customHeight="1" x14ac:dyDescent="0.7">
      <c r="A67" s="97"/>
      <c r="B67" s="97"/>
      <c r="C67" s="98"/>
      <c r="D67" s="97"/>
      <c r="E67" s="98"/>
      <c r="F67" s="97"/>
      <c r="G67" s="97"/>
      <c r="H67" s="97"/>
      <c r="I67" s="188"/>
    </row>
    <row r="68" spans="1:9" ht="15" customHeight="1" x14ac:dyDescent="0.7">
      <c r="A68" s="97"/>
      <c r="B68" s="97"/>
      <c r="C68" s="97"/>
      <c r="D68" s="97"/>
      <c r="E68" s="98"/>
      <c r="F68" s="97"/>
      <c r="G68" s="97"/>
      <c r="H68" s="97"/>
      <c r="I68" s="188"/>
    </row>
    <row r="69" spans="1:9" ht="15" customHeight="1" x14ac:dyDescent="0.7">
      <c r="A69" s="97"/>
      <c r="B69" s="97"/>
      <c r="C69" s="97"/>
      <c r="D69" s="98"/>
      <c r="E69" s="97"/>
      <c r="F69" s="97"/>
      <c r="G69" s="97"/>
      <c r="H69" s="97"/>
      <c r="I69" s="188"/>
    </row>
    <row r="70" spans="1:9" ht="15" customHeight="1" x14ac:dyDescent="0.7">
      <c r="A70" s="97"/>
      <c r="B70" s="97"/>
      <c r="C70" s="98"/>
      <c r="D70" s="98"/>
      <c r="E70" s="97"/>
      <c r="F70" s="97"/>
      <c r="G70" s="97"/>
      <c r="H70" s="97"/>
      <c r="I70" s="188"/>
    </row>
    <row r="71" spans="1:9" ht="15" customHeight="1" x14ac:dyDescent="0.7">
      <c r="A71" s="97"/>
      <c r="B71" s="97"/>
      <c r="C71" s="98"/>
      <c r="D71" s="97"/>
      <c r="E71" s="97"/>
      <c r="F71" s="97"/>
      <c r="G71" s="97"/>
      <c r="H71" s="97"/>
      <c r="I71" s="188"/>
    </row>
    <row r="72" spans="1:9" x14ac:dyDescent="0.7">
      <c r="A72" s="97"/>
      <c r="B72" s="97"/>
      <c r="C72" s="97"/>
      <c r="D72" s="97"/>
      <c r="E72" s="97"/>
      <c r="F72" s="97"/>
      <c r="G72" s="97"/>
      <c r="H72" s="97"/>
      <c r="I72" s="188"/>
    </row>
    <row r="73" spans="1:9" ht="15.5" x14ac:dyDescent="0.7">
      <c r="A73" s="99"/>
      <c r="B73" s="100"/>
      <c r="C73" s="99"/>
      <c r="D73" s="99"/>
      <c r="E73" s="99"/>
      <c r="F73" s="99"/>
      <c r="G73" s="101"/>
      <c r="H73" s="97"/>
      <c r="I73" s="188"/>
    </row>
    <row r="74" spans="1:9" x14ac:dyDescent="0.7">
      <c r="A74" s="188"/>
      <c r="B74" s="188"/>
      <c r="C74" s="188"/>
      <c r="D74" s="188"/>
      <c r="E74" s="188"/>
      <c r="F74" s="188"/>
      <c r="G74" s="188"/>
      <c r="H74" s="188"/>
      <c r="I74" s="188"/>
    </row>
    <row r="75" spans="1:9" x14ac:dyDescent="0.7">
      <c r="A75" s="188"/>
      <c r="B75" s="188"/>
      <c r="C75" s="188"/>
      <c r="D75" s="188"/>
      <c r="E75" s="188"/>
      <c r="F75" s="188"/>
      <c r="G75" s="188"/>
      <c r="H75" s="188"/>
      <c r="I75" s="188"/>
    </row>
    <row r="76" spans="1:9" x14ac:dyDescent="0.7">
      <c r="A76" s="188"/>
      <c r="B76" s="188"/>
      <c r="C76" s="188"/>
      <c r="D76" s="188"/>
      <c r="E76" s="188"/>
      <c r="F76" s="188"/>
      <c r="G76" s="188"/>
      <c r="H76" s="188"/>
      <c r="I76" s="188"/>
    </row>
    <row r="77" spans="1:9" x14ac:dyDescent="0.7">
      <c r="A77" s="188"/>
      <c r="B77" s="188"/>
      <c r="C77" s="188"/>
      <c r="D77" s="188"/>
      <c r="E77" s="188"/>
      <c r="F77" s="188"/>
      <c r="G77" s="188"/>
      <c r="H77" s="188"/>
      <c r="I77" s="188"/>
    </row>
    <row r="78" spans="1:9" x14ac:dyDescent="0.7">
      <c r="A78" s="188"/>
      <c r="B78" s="188"/>
      <c r="C78" s="188"/>
      <c r="D78" s="188"/>
      <c r="E78" s="188"/>
      <c r="F78" s="188"/>
      <c r="G78" s="188"/>
      <c r="H78" s="188"/>
      <c r="I78" s="188"/>
    </row>
    <row r="79" spans="1:9" x14ac:dyDescent="0.7">
      <c r="A79" s="188"/>
      <c r="B79" s="188"/>
      <c r="C79" s="188"/>
      <c r="D79" s="188"/>
      <c r="E79" s="188"/>
      <c r="F79" s="188"/>
      <c r="G79" s="188"/>
      <c r="H79" s="188"/>
      <c r="I79" s="188"/>
    </row>
    <row r="80" spans="1:9" x14ac:dyDescent="0.7">
      <c r="A80" s="188"/>
      <c r="B80" s="188"/>
      <c r="C80" s="188"/>
      <c r="D80" s="188"/>
      <c r="E80" s="188"/>
      <c r="F80" s="188"/>
      <c r="G80" s="188"/>
      <c r="H80" s="188"/>
      <c r="I80" s="188"/>
    </row>
    <row r="81" spans="1:9" x14ac:dyDescent="0.7">
      <c r="A81" s="188"/>
      <c r="B81" s="188"/>
      <c r="C81" s="188"/>
      <c r="D81" s="188"/>
      <c r="E81" s="188"/>
      <c r="F81" s="188"/>
      <c r="G81" s="188"/>
      <c r="H81" s="188"/>
      <c r="I81" s="188"/>
    </row>
    <row r="82" spans="1:9" x14ac:dyDescent="0.7">
      <c r="A82" s="188"/>
      <c r="B82" s="188"/>
      <c r="C82" s="188"/>
      <c r="D82" s="188"/>
      <c r="E82" s="188"/>
      <c r="F82" s="188"/>
      <c r="G82" s="188"/>
      <c r="H82" s="188"/>
      <c r="I82" s="188"/>
    </row>
    <row r="83" spans="1:9" x14ac:dyDescent="0.7">
      <c r="A83" s="188"/>
      <c r="B83" s="188"/>
      <c r="C83" s="188"/>
      <c r="D83" s="188"/>
      <c r="E83" s="188"/>
      <c r="F83" s="188"/>
      <c r="G83" s="188"/>
      <c r="H83" s="188"/>
      <c r="I83" s="188"/>
    </row>
    <row r="84" spans="1:9" x14ac:dyDescent="0.7">
      <c r="A84" s="188"/>
      <c r="B84" s="188"/>
      <c r="C84" s="188"/>
      <c r="D84" s="188"/>
      <c r="E84" s="188"/>
      <c r="F84" s="188"/>
      <c r="G84" s="188"/>
      <c r="H84" s="188"/>
      <c r="I84" s="188"/>
    </row>
    <row r="85" spans="1:9" x14ac:dyDescent="0.7">
      <c r="A85" s="188"/>
      <c r="B85" s="188"/>
      <c r="C85" s="188"/>
      <c r="D85" s="188"/>
      <c r="E85" s="188"/>
      <c r="F85" s="188"/>
      <c r="G85" s="188"/>
      <c r="H85" s="188"/>
      <c r="I85" s="188"/>
    </row>
    <row r="86" spans="1:9" x14ac:dyDescent="0.7">
      <c r="A86" s="188"/>
      <c r="B86" s="188"/>
      <c r="C86" s="188"/>
      <c r="D86" s="188"/>
      <c r="E86" s="188"/>
      <c r="F86" s="188"/>
      <c r="G86" s="188"/>
      <c r="H86" s="188"/>
      <c r="I86" s="188"/>
    </row>
    <row r="87" spans="1:9" x14ac:dyDescent="0.7">
      <c r="A87" s="188"/>
      <c r="B87" s="188"/>
      <c r="C87" s="188"/>
      <c r="D87" s="188"/>
      <c r="E87" s="188"/>
      <c r="F87" s="188"/>
      <c r="G87" s="188"/>
      <c r="H87" s="188"/>
      <c r="I87" s="188"/>
    </row>
    <row r="88" spans="1:9" x14ac:dyDescent="0.7">
      <c r="A88" s="188"/>
      <c r="B88" s="188"/>
      <c r="C88" s="188"/>
      <c r="D88" s="188"/>
      <c r="E88" s="188"/>
      <c r="F88" s="188"/>
      <c r="G88" s="188"/>
      <c r="H88" s="188"/>
      <c r="I88" s="188"/>
    </row>
    <row r="89" spans="1:9" x14ac:dyDescent="0.7">
      <c r="A89" s="188"/>
      <c r="B89" s="188"/>
      <c r="C89" s="188"/>
      <c r="D89" s="188"/>
      <c r="E89" s="188"/>
      <c r="F89" s="188"/>
      <c r="G89" s="188"/>
      <c r="H89" s="188"/>
      <c r="I89" s="188"/>
    </row>
    <row r="90" spans="1:9" x14ac:dyDescent="0.7">
      <c r="A90" s="188"/>
      <c r="B90" s="188"/>
      <c r="C90" s="188"/>
      <c r="D90" s="188"/>
      <c r="E90" s="188"/>
      <c r="F90" s="188"/>
      <c r="G90" s="188"/>
      <c r="H90" s="188"/>
      <c r="I90" s="188"/>
    </row>
    <row r="91" spans="1:9" x14ac:dyDescent="0.7">
      <c r="A91" s="188"/>
      <c r="B91" s="188"/>
      <c r="C91" s="188"/>
      <c r="D91" s="188"/>
      <c r="E91" s="188"/>
      <c r="F91" s="188"/>
      <c r="G91" s="188"/>
      <c r="H91" s="188"/>
      <c r="I91" s="188"/>
    </row>
    <row r="92" spans="1:9" x14ac:dyDescent="0.7">
      <c r="A92" s="188"/>
      <c r="B92" s="188"/>
      <c r="C92" s="188"/>
      <c r="D92" s="188"/>
      <c r="E92" s="188"/>
      <c r="F92" s="188"/>
      <c r="G92" s="188"/>
      <c r="H92" s="188"/>
      <c r="I92" s="188"/>
    </row>
    <row r="93" spans="1:9" x14ac:dyDescent="0.7">
      <c r="A93" s="188"/>
      <c r="B93" s="188"/>
      <c r="C93" s="188"/>
      <c r="D93" s="188"/>
      <c r="E93" s="188"/>
      <c r="F93" s="188"/>
      <c r="G93" s="188"/>
      <c r="H93" s="188"/>
      <c r="I93" s="188"/>
    </row>
    <row r="94" spans="1:9" x14ac:dyDescent="0.7">
      <c r="A94" s="188"/>
      <c r="B94" s="188"/>
      <c r="C94" s="188"/>
      <c r="D94" s="188"/>
      <c r="E94" s="188"/>
      <c r="F94" s="188"/>
      <c r="G94" s="188"/>
      <c r="H94" s="188"/>
      <c r="I94" s="188"/>
    </row>
    <row r="95" spans="1:9" x14ac:dyDescent="0.7">
      <c r="A95" s="188"/>
      <c r="B95" s="188"/>
      <c r="C95" s="188"/>
      <c r="D95" s="188"/>
      <c r="E95" s="188"/>
      <c r="F95" s="188"/>
      <c r="G95" s="188"/>
      <c r="H95" s="188"/>
      <c r="I95" s="188"/>
    </row>
    <row r="96" spans="1:9" x14ac:dyDescent="0.7">
      <c r="A96" s="188"/>
      <c r="B96" s="188"/>
      <c r="C96" s="188"/>
      <c r="D96" s="188"/>
      <c r="E96" s="188"/>
      <c r="F96" s="188"/>
      <c r="G96" s="188"/>
      <c r="H96" s="188"/>
      <c r="I96" s="188"/>
    </row>
    <row r="97" spans="1:9" x14ac:dyDescent="0.7">
      <c r="A97" s="188"/>
      <c r="B97" s="188"/>
      <c r="C97" s="188"/>
      <c r="D97" s="188"/>
      <c r="E97" s="188"/>
      <c r="F97" s="188"/>
      <c r="G97" s="188"/>
      <c r="H97" s="188"/>
      <c r="I97" s="188"/>
    </row>
    <row r="98" spans="1:9" x14ac:dyDescent="0.7">
      <c r="A98" s="188"/>
      <c r="B98" s="188"/>
      <c r="C98" s="188"/>
      <c r="D98" s="188"/>
      <c r="E98" s="188"/>
      <c r="F98" s="188"/>
      <c r="G98" s="188"/>
      <c r="H98" s="188"/>
      <c r="I98" s="188"/>
    </row>
    <row r="99" spans="1:9" x14ac:dyDescent="0.7">
      <c r="A99" s="188"/>
      <c r="B99" s="188"/>
      <c r="C99" s="188"/>
      <c r="D99" s="188"/>
      <c r="E99" s="188"/>
      <c r="F99" s="188"/>
      <c r="G99" s="188"/>
      <c r="H99" s="188"/>
      <c r="I99" s="188"/>
    </row>
    <row r="100" spans="1:9" x14ac:dyDescent="0.7">
      <c r="A100" s="188"/>
      <c r="B100" s="188"/>
      <c r="C100" s="188"/>
      <c r="D100" s="188"/>
      <c r="E100" s="188"/>
      <c r="F100" s="188"/>
      <c r="G100" s="188"/>
      <c r="H100" s="188"/>
      <c r="I100" s="188"/>
    </row>
    <row r="101" spans="1:9" x14ac:dyDescent="0.7">
      <c r="A101" s="188"/>
      <c r="B101" s="188"/>
      <c r="C101" s="188"/>
      <c r="D101" s="188"/>
      <c r="E101" s="188"/>
      <c r="F101" s="188"/>
      <c r="G101" s="188"/>
      <c r="H101" s="188"/>
      <c r="I101" s="188"/>
    </row>
    <row r="102" spans="1:9" x14ac:dyDescent="0.7">
      <c r="A102" s="188"/>
      <c r="B102" s="188"/>
      <c r="C102" s="188"/>
      <c r="D102" s="188"/>
      <c r="E102" s="188"/>
      <c r="F102" s="188"/>
      <c r="G102" s="188"/>
      <c r="H102" s="188"/>
      <c r="I102" s="188"/>
    </row>
    <row r="103" spans="1:9" x14ac:dyDescent="0.7">
      <c r="A103" s="188"/>
      <c r="B103" s="188"/>
      <c r="C103" s="188"/>
      <c r="D103" s="188"/>
      <c r="E103" s="188"/>
      <c r="F103" s="188"/>
      <c r="G103" s="188"/>
      <c r="H103" s="188"/>
      <c r="I103" s="188"/>
    </row>
    <row r="104" spans="1:9" x14ac:dyDescent="0.7">
      <c r="A104" s="188"/>
      <c r="B104" s="188"/>
      <c r="C104" s="188"/>
      <c r="D104" s="188"/>
      <c r="E104" s="188"/>
      <c r="F104" s="188"/>
      <c r="G104" s="188"/>
      <c r="H104" s="188"/>
      <c r="I104" s="188"/>
    </row>
    <row r="105" spans="1:9" x14ac:dyDescent="0.7">
      <c r="A105" s="188"/>
      <c r="B105" s="188"/>
      <c r="C105" s="188"/>
      <c r="D105" s="188"/>
      <c r="E105" s="188"/>
      <c r="F105" s="188"/>
      <c r="G105" s="188"/>
      <c r="H105" s="188"/>
      <c r="I105" s="188"/>
    </row>
    <row r="106" spans="1:9" x14ac:dyDescent="0.7">
      <c r="A106" s="188"/>
      <c r="B106" s="188"/>
      <c r="C106" s="188"/>
      <c r="D106" s="188"/>
      <c r="E106" s="188"/>
      <c r="F106" s="188"/>
      <c r="G106" s="188"/>
      <c r="H106" s="188"/>
      <c r="I106" s="188"/>
    </row>
    <row r="107" spans="1:9" x14ac:dyDescent="0.7">
      <c r="A107" s="188"/>
      <c r="B107" s="188"/>
      <c r="C107" s="188"/>
      <c r="D107" s="188"/>
      <c r="E107" s="188"/>
      <c r="F107" s="188"/>
      <c r="G107" s="188"/>
      <c r="H107" s="188"/>
      <c r="I107" s="188"/>
    </row>
    <row r="108" spans="1:9" x14ac:dyDescent="0.7">
      <c r="A108" s="188"/>
      <c r="B108" s="188"/>
      <c r="C108" s="188"/>
      <c r="D108" s="188"/>
      <c r="E108" s="188"/>
      <c r="F108" s="188"/>
      <c r="G108" s="188"/>
      <c r="H108" s="188"/>
      <c r="I108" s="188"/>
    </row>
    <row r="109" spans="1:9" x14ac:dyDescent="0.7">
      <c r="A109" s="188"/>
      <c r="B109" s="188"/>
      <c r="C109" s="188"/>
      <c r="D109" s="188"/>
      <c r="E109" s="188"/>
      <c r="F109" s="188"/>
      <c r="G109" s="188"/>
      <c r="H109" s="188"/>
      <c r="I109" s="188"/>
    </row>
    <row r="110" spans="1:9" x14ac:dyDescent="0.7">
      <c r="A110" s="188"/>
      <c r="B110" s="188"/>
      <c r="C110" s="188"/>
      <c r="D110" s="188"/>
      <c r="E110" s="188"/>
      <c r="F110" s="188"/>
      <c r="G110" s="188"/>
      <c r="H110" s="188"/>
      <c r="I110" s="188"/>
    </row>
    <row r="111" spans="1:9" x14ac:dyDescent="0.7">
      <c r="A111" s="188"/>
      <c r="B111" s="188"/>
      <c r="C111" s="188"/>
      <c r="D111" s="188"/>
      <c r="E111" s="188"/>
      <c r="F111" s="188"/>
      <c r="G111" s="188"/>
      <c r="H111" s="188"/>
      <c r="I111" s="188"/>
    </row>
    <row r="112" spans="1:9" x14ac:dyDescent="0.7">
      <c r="A112" s="188"/>
      <c r="B112" s="188"/>
      <c r="C112" s="188"/>
      <c r="D112" s="188"/>
      <c r="E112" s="188"/>
      <c r="F112" s="188"/>
      <c r="G112" s="188"/>
      <c r="H112" s="188"/>
      <c r="I112" s="188"/>
    </row>
    <row r="113" spans="1:9" x14ac:dyDescent="0.7">
      <c r="A113" s="188"/>
      <c r="B113" s="188"/>
      <c r="C113" s="188"/>
      <c r="D113" s="188"/>
      <c r="E113" s="188"/>
      <c r="F113" s="188"/>
      <c r="G113" s="188"/>
      <c r="H113" s="188"/>
      <c r="I113" s="188"/>
    </row>
    <row r="114" spans="1:9" x14ac:dyDescent="0.7">
      <c r="A114" s="188"/>
      <c r="B114" s="188"/>
      <c r="C114" s="188"/>
      <c r="D114" s="188"/>
      <c r="E114" s="188"/>
      <c r="F114" s="188"/>
      <c r="G114" s="188"/>
      <c r="H114" s="188"/>
      <c r="I114" s="188"/>
    </row>
    <row r="115" spans="1:9" x14ac:dyDescent="0.7">
      <c r="A115" s="188"/>
      <c r="B115" s="188"/>
      <c r="C115" s="188"/>
      <c r="D115" s="188"/>
      <c r="E115" s="188"/>
      <c r="F115" s="188"/>
      <c r="G115" s="188"/>
      <c r="H115" s="188"/>
      <c r="I115" s="188"/>
    </row>
    <row r="116" spans="1:9" x14ac:dyDescent="0.7">
      <c r="A116" s="188"/>
      <c r="B116" s="188"/>
      <c r="C116" s="188"/>
      <c r="D116" s="188"/>
      <c r="E116" s="188"/>
      <c r="F116" s="188"/>
      <c r="G116" s="188"/>
      <c r="H116" s="188"/>
      <c r="I116" s="188"/>
    </row>
    <row r="117" spans="1:9" x14ac:dyDescent="0.7">
      <c r="A117" s="188"/>
      <c r="B117" s="188"/>
      <c r="C117" s="188"/>
      <c r="D117" s="188"/>
      <c r="E117" s="188"/>
      <c r="F117" s="188"/>
      <c r="G117" s="188"/>
      <c r="H117" s="188"/>
      <c r="I117" s="188"/>
    </row>
    <row r="118" spans="1:9" x14ac:dyDescent="0.7">
      <c r="A118" s="188"/>
      <c r="B118" s="188"/>
      <c r="C118" s="188"/>
      <c r="D118" s="188"/>
      <c r="E118" s="188"/>
      <c r="F118" s="188"/>
      <c r="G118" s="188"/>
      <c r="H118" s="188"/>
      <c r="I118" s="188"/>
    </row>
    <row r="119" spans="1:9" x14ac:dyDescent="0.7">
      <c r="A119" s="188"/>
      <c r="B119" s="188"/>
      <c r="C119" s="188"/>
      <c r="D119" s="188"/>
      <c r="E119" s="188"/>
      <c r="F119" s="188"/>
      <c r="G119" s="188"/>
      <c r="H119" s="188"/>
      <c r="I119" s="188"/>
    </row>
    <row r="120" spans="1:9" x14ac:dyDescent="0.7">
      <c r="A120" s="188"/>
      <c r="B120" s="188"/>
      <c r="C120" s="188"/>
      <c r="D120" s="188"/>
      <c r="E120" s="188"/>
      <c r="F120" s="188"/>
      <c r="G120" s="188"/>
      <c r="H120" s="188"/>
      <c r="I120" s="188"/>
    </row>
    <row r="121" spans="1:9" x14ac:dyDescent="0.7">
      <c r="A121" s="188"/>
      <c r="B121" s="188"/>
      <c r="C121" s="188"/>
      <c r="D121" s="188"/>
      <c r="E121" s="188"/>
      <c r="F121" s="188"/>
      <c r="G121" s="188"/>
      <c r="H121" s="188"/>
      <c r="I121" s="188"/>
    </row>
    <row r="122" spans="1:9" x14ac:dyDescent="0.7">
      <c r="A122" s="188"/>
      <c r="B122" s="188"/>
      <c r="C122" s="188"/>
      <c r="D122" s="188"/>
      <c r="E122" s="188"/>
      <c r="F122" s="188"/>
      <c r="G122" s="188"/>
      <c r="H122" s="188"/>
      <c r="I122" s="188"/>
    </row>
    <row r="123" spans="1:9" x14ac:dyDescent="0.7">
      <c r="A123" s="188"/>
      <c r="B123" s="188"/>
      <c r="C123" s="188"/>
      <c r="D123" s="188"/>
      <c r="E123" s="188"/>
      <c r="F123" s="188"/>
      <c r="G123" s="188"/>
      <c r="H123" s="188"/>
      <c r="I123" s="188"/>
    </row>
    <row r="124" spans="1:9" x14ac:dyDescent="0.7">
      <c r="A124" s="188"/>
      <c r="B124" s="188"/>
      <c r="C124" s="188"/>
      <c r="D124" s="188"/>
      <c r="E124" s="188"/>
      <c r="F124" s="188"/>
      <c r="G124" s="188"/>
      <c r="H124" s="188"/>
      <c r="I124" s="188"/>
    </row>
    <row r="125" spans="1:9" x14ac:dyDescent="0.7">
      <c r="A125" s="188"/>
      <c r="B125" s="188"/>
      <c r="C125" s="188"/>
      <c r="D125" s="188"/>
      <c r="E125" s="188"/>
      <c r="F125" s="188"/>
      <c r="G125" s="188"/>
      <c r="H125" s="188"/>
      <c r="I125" s="188"/>
    </row>
    <row r="126" spans="1:9" x14ac:dyDescent="0.7">
      <c r="A126" s="188"/>
      <c r="B126" s="188"/>
      <c r="C126" s="188"/>
      <c r="D126" s="188"/>
      <c r="E126" s="188"/>
      <c r="F126" s="188"/>
      <c r="G126" s="188"/>
      <c r="H126" s="188"/>
      <c r="I126" s="188"/>
    </row>
    <row r="127" spans="1:9" x14ac:dyDescent="0.7">
      <c r="A127" s="188"/>
      <c r="B127" s="188"/>
      <c r="C127" s="188"/>
      <c r="D127" s="188"/>
      <c r="E127" s="188"/>
      <c r="F127" s="188"/>
      <c r="G127" s="188"/>
      <c r="H127" s="188"/>
      <c r="I127" s="188"/>
    </row>
    <row r="128" spans="1:9" x14ac:dyDescent="0.7">
      <c r="A128" s="188"/>
      <c r="B128" s="188"/>
      <c r="C128" s="188"/>
      <c r="D128" s="188"/>
      <c r="E128" s="188"/>
      <c r="F128" s="188"/>
      <c r="G128" s="188"/>
      <c r="H128" s="188"/>
      <c r="I128" s="188"/>
    </row>
    <row r="129" spans="1:9" x14ac:dyDescent="0.7">
      <c r="A129" s="188"/>
      <c r="B129" s="188"/>
      <c r="C129" s="188"/>
      <c r="D129" s="188"/>
      <c r="E129" s="188"/>
      <c r="F129" s="188"/>
      <c r="G129" s="188"/>
      <c r="H129" s="188"/>
      <c r="I129" s="188"/>
    </row>
    <row r="130" spans="1:9" x14ac:dyDescent="0.7">
      <c r="A130" s="188"/>
      <c r="B130" s="188"/>
      <c r="C130" s="188"/>
      <c r="D130" s="188"/>
      <c r="E130" s="188"/>
      <c r="F130" s="188"/>
      <c r="G130" s="188"/>
      <c r="H130" s="188"/>
      <c r="I130" s="188"/>
    </row>
    <row r="131" spans="1:9" x14ac:dyDescent="0.7">
      <c r="A131" s="188"/>
      <c r="B131" s="188"/>
      <c r="C131" s="188"/>
      <c r="D131" s="188"/>
      <c r="E131" s="188"/>
      <c r="F131" s="188"/>
      <c r="G131" s="188"/>
      <c r="H131" s="188"/>
      <c r="I131" s="188"/>
    </row>
    <row r="132" spans="1:9" x14ac:dyDescent="0.7">
      <c r="A132" s="188"/>
      <c r="B132" s="188"/>
      <c r="C132" s="188"/>
      <c r="D132" s="188"/>
      <c r="E132" s="188"/>
      <c r="F132" s="188"/>
      <c r="G132" s="188"/>
      <c r="H132" s="188"/>
      <c r="I132" s="188"/>
    </row>
    <row r="133" spans="1:9" x14ac:dyDescent="0.7">
      <c r="A133" s="188"/>
      <c r="B133" s="188"/>
      <c r="C133" s="188"/>
      <c r="D133" s="188"/>
      <c r="E133" s="188"/>
      <c r="F133" s="188"/>
      <c r="G133" s="188"/>
      <c r="H133" s="188"/>
      <c r="I133" s="188"/>
    </row>
    <row r="134" spans="1:9" x14ac:dyDescent="0.7">
      <c r="A134" s="188"/>
      <c r="B134" s="188"/>
      <c r="C134" s="188"/>
      <c r="D134" s="188"/>
      <c r="E134" s="188"/>
      <c r="F134" s="188"/>
      <c r="G134" s="188"/>
      <c r="H134" s="188"/>
      <c r="I134" s="188"/>
    </row>
    <row r="135" spans="1:9" x14ac:dyDescent="0.7">
      <c r="A135" s="188"/>
      <c r="B135" s="188"/>
      <c r="C135" s="188"/>
      <c r="D135" s="188"/>
      <c r="E135" s="188"/>
      <c r="F135" s="188"/>
      <c r="G135" s="188"/>
      <c r="H135" s="188"/>
      <c r="I135" s="188"/>
    </row>
    <row r="136" spans="1:9" x14ac:dyDescent="0.7">
      <c r="A136" s="188"/>
      <c r="B136" s="188"/>
      <c r="C136" s="188"/>
      <c r="D136" s="188"/>
      <c r="E136" s="188"/>
      <c r="F136" s="188"/>
      <c r="G136" s="188"/>
      <c r="H136" s="188"/>
      <c r="I136" s="188"/>
    </row>
    <row r="137" spans="1:9" x14ac:dyDescent="0.7">
      <c r="A137" s="188"/>
      <c r="B137" s="188"/>
      <c r="C137" s="188"/>
      <c r="D137" s="188"/>
      <c r="E137" s="188"/>
      <c r="F137" s="188"/>
      <c r="G137" s="188"/>
      <c r="H137" s="188"/>
      <c r="I137" s="188"/>
    </row>
    <row r="138" spans="1:9" x14ac:dyDescent="0.7">
      <c r="A138" s="188"/>
      <c r="B138" s="188"/>
      <c r="C138" s="188"/>
      <c r="D138" s="188"/>
      <c r="E138" s="188"/>
      <c r="F138" s="188"/>
      <c r="G138" s="188"/>
      <c r="H138" s="188"/>
      <c r="I138" s="188"/>
    </row>
    <row r="139" spans="1:9" x14ac:dyDescent="0.7">
      <c r="A139" s="188"/>
      <c r="B139" s="188"/>
      <c r="C139" s="188"/>
      <c r="D139" s="188"/>
      <c r="E139" s="188"/>
      <c r="F139" s="188"/>
      <c r="G139" s="188"/>
      <c r="H139" s="188"/>
      <c r="I139" s="188"/>
    </row>
    <row r="140" spans="1:9" x14ac:dyDescent="0.7">
      <c r="A140" s="188"/>
      <c r="B140" s="188"/>
      <c r="C140" s="188"/>
      <c r="D140" s="188"/>
      <c r="E140" s="188"/>
      <c r="F140" s="188"/>
      <c r="G140" s="188"/>
      <c r="H140" s="188"/>
      <c r="I140" s="188"/>
    </row>
    <row r="141" spans="1:9" x14ac:dyDescent="0.7">
      <c r="A141" s="188"/>
      <c r="B141" s="188"/>
      <c r="C141" s="188"/>
      <c r="D141" s="188"/>
      <c r="E141" s="188"/>
      <c r="F141" s="188"/>
      <c r="G141" s="188"/>
      <c r="H141" s="188"/>
      <c r="I141" s="188"/>
    </row>
    <row r="142" spans="1:9" x14ac:dyDescent="0.7">
      <c r="A142" s="188"/>
      <c r="B142" s="188"/>
      <c r="C142" s="188"/>
      <c r="D142" s="188"/>
      <c r="E142" s="188"/>
      <c r="F142" s="188"/>
      <c r="G142" s="188"/>
      <c r="H142" s="188"/>
      <c r="I142" s="188"/>
    </row>
    <row r="143" spans="1:9" x14ac:dyDescent="0.7">
      <c r="A143" s="188"/>
      <c r="B143" s="188"/>
      <c r="C143" s="188"/>
      <c r="D143" s="188"/>
      <c r="E143" s="188"/>
      <c r="F143" s="188"/>
      <c r="G143" s="188"/>
      <c r="H143" s="188"/>
      <c r="I143" s="188"/>
    </row>
    <row r="144" spans="1:9" x14ac:dyDescent="0.7">
      <c r="A144" s="188"/>
      <c r="B144" s="188"/>
      <c r="C144" s="188"/>
      <c r="D144" s="188"/>
      <c r="E144" s="188"/>
      <c r="F144" s="188"/>
      <c r="G144" s="188"/>
      <c r="H144" s="188"/>
      <c r="I144" s="188"/>
    </row>
    <row r="145" spans="1:9" x14ac:dyDescent="0.7">
      <c r="A145" s="188"/>
      <c r="B145" s="188"/>
      <c r="C145" s="188"/>
      <c r="D145" s="188"/>
      <c r="E145" s="188"/>
      <c r="F145" s="188"/>
      <c r="G145" s="188"/>
      <c r="H145" s="188"/>
      <c r="I145" s="188"/>
    </row>
    <row r="146" spans="1:9" x14ac:dyDescent="0.7">
      <c r="A146" s="188"/>
      <c r="B146" s="188"/>
      <c r="C146" s="188"/>
      <c r="D146" s="188"/>
      <c r="E146" s="188"/>
      <c r="F146" s="188"/>
      <c r="G146" s="188"/>
      <c r="H146" s="188"/>
      <c r="I146" s="188"/>
    </row>
    <row r="147" spans="1:9" x14ac:dyDescent="0.7">
      <c r="A147" s="188"/>
      <c r="B147" s="188"/>
      <c r="C147" s="188"/>
      <c r="D147" s="188"/>
      <c r="E147" s="188"/>
      <c r="F147" s="188"/>
      <c r="G147" s="188"/>
      <c r="H147" s="188"/>
      <c r="I147" s="188"/>
    </row>
    <row r="148" spans="1:9" x14ac:dyDescent="0.7">
      <c r="A148" s="188"/>
      <c r="B148" s="188"/>
      <c r="C148" s="188"/>
      <c r="D148" s="188"/>
      <c r="E148" s="188"/>
      <c r="F148" s="188"/>
      <c r="G148" s="188"/>
      <c r="H148" s="188"/>
      <c r="I148" s="188"/>
    </row>
    <row r="149" spans="1:9" x14ac:dyDescent="0.7">
      <c r="A149" s="188"/>
      <c r="B149" s="188"/>
      <c r="C149" s="188"/>
      <c r="D149" s="188"/>
      <c r="E149" s="188"/>
      <c r="F149" s="188"/>
      <c r="G149" s="188"/>
      <c r="H149" s="188"/>
      <c r="I149" s="188"/>
    </row>
    <row r="150" spans="1:9" x14ac:dyDescent="0.7">
      <c r="A150" s="188"/>
      <c r="B150" s="188"/>
      <c r="C150" s="188"/>
      <c r="D150" s="188"/>
      <c r="E150" s="188"/>
      <c r="F150" s="188"/>
      <c r="G150" s="188"/>
      <c r="H150" s="188"/>
      <c r="I150" s="188"/>
    </row>
    <row r="151" spans="1:9" x14ac:dyDescent="0.7">
      <c r="A151" s="188"/>
      <c r="B151" s="188"/>
      <c r="C151" s="188"/>
      <c r="D151" s="188"/>
      <c r="E151" s="188"/>
      <c r="F151" s="188"/>
      <c r="G151" s="188"/>
      <c r="H151" s="188"/>
      <c r="I151" s="188"/>
    </row>
    <row r="152" spans="1:9" x14ac:dyDescent="0.7">
      <c r="A152" s="188"/>
      <c r="B152" s="188"/>
      <c r="C152" s="188"/>
      <c r="D152" s="188"/>
      <c r="E152" s="188"/>
      <c r="F152" s="188"/>
      <c r="G152" s="188"/>
      <c r="H152" s="188"/>
      <c r="I152" s="188"/>
    </row>
    <row r="153" spans="1:9" x14ac:dyDescent="0.7">
      <c r="A153" s="188"/>
      <c r="B153" s="188"/>
      <c r="C153" s="188"/>
      <c r="D153" s="188"/>
      <c r="E153" s="188"/>
      <c r="F153" s="188"/>
      <c r="G153" s="188"/>
      <c r="H153" s="188"/>
      <c r="I153" s="188"/>
    </row>
    <row r="154" spans="1:9" x14ac:dyDescent="0.7">
      <c r="A154" s="188"/>
      <c r="B154" s="188"/>
      <c r="C154" s="188"/>
      <c r="D154" s="188"/>
      <c r="E154" s="188"/>
      <c r="F154" s="188"/>
      <c r="G154" s="188"/>
      <c r="H154" s="188"/>
      <c r="I154" s="188"/>
    </row>
    <row r="155" spans="1:9" x14ac:dyDescent="0.7">
      <c r="A155" s="188"/>
      <c r="B155" s="188"/>
      <c r="C155" s="188"/>
      <c r="D155" s="188"/>
      <c r="E155" s="188"/>
      <c r="F155" s="188"/>
      <c r="G155" s="188"/>
      <c r="H155" s="188"/>
      <c r="I155" s="188"/>
    </row>
    <row r="156" spans="1:9" x14ac:dyDescent="0.7">
      <c r="A156" s="188"/>
      <c r="B156" s="188"/>
      <c r="C156" s="188"/>
      <c r="D156" s="188"/>
      <c r="E156" s="188"/>
      <c r="F156" s="188"/>
      <c r="G156" s="188"/>
      <c r="H156" s="188"/>
      <c r="I156" s="188"/>
    </row>
    <row r="157" spans="1:9" x14ac:dyDescent="0.7">
      <c r="A157" s="188"/>
      <c r="B157" s="188"/>
      <c r="C157" s="188"/>
      <c r="D157" s="188"/>
      <c r="E157" s="188"/>
      <c r="F157" s="188"/>
      <c r="G157" s="188"/>
      <c r="H157" s="188"/>
      <c r="I157" s="188"/>
    </row>
    <row r="158" spans="1:9" x14ac:dyDescent="0.7">
      <c r="A158" s="188"/>
      <c r="B158" s="188"/>
      <c r="C158" s="188"/>
      <c r="D158" s="188"/>
      <c r="E158" s="188"/>
      <c r="F158" s="188"/>
      <c r="G158" s="188"/>
      <c r="H158" s="188"/>
      <c r="I158" s="188"/>
    </row>
    <row r="159" spans="1:9" x14ac:dyDescent="0.7">
      <c r="A159" s="188"/>
      <c r="B159" s="188"/>
      <c r="C159" s="188"/>
      <c r="D159" s="188"/>
      <c r="E159" s="188"/>
      <c r="F159" s="188"/>
      <c r="G159" s="188"/>
      <c r="H159" s="188"/>
      <c r="I159" s="188"/>
    </row>
    <row r="160" spans="1:9" x14ac:dyDescent="0.7">
      <c r="A160" s="188"/>
      <c r="B160" s="188"/>
      <c r="C160" s="188"/>
      <c r="D160" s="188"/>
      <c r="E160" s="188"/>
      <c r="F160" s="188"/>
      <c r="G160" s="188"/>
      <c r="H160" s="188"/>
      <c r="I160" s="188"/>
    </row>
    <row r="161" spans="1:9" x14ac:dyDescent="0.7">
      <c r="A161" s="188"/>
      <c r="B161" s="188"/>
      <c r="C161" s="188"/>
      <c r="D161" s="188"/>
      <c r="E161" s="188"/>
      <c r="F161" s="188"/>
      <c r="G161" s="188"/>
      <c r="H161" s="188"/>
      <c r="I161" s="188"/>
    </row>
    <row r="162" spans="1:9" x14ac:dyDescent="0.7">
      <c r="A162" s="188"/>
      <c r="B162" s="188"/>
      <c r="C162" s="188"/>
      <c r="D162" s="188"/>
      <c r="E162" s="188"/>
      <c r="F162" s="188"/>
      <c r="G162" s="188"/>
      <c r="H162" s="188"/>
      <c r="I162" s="188"/>
    </row>
    <row r="163" spans="1:9" x14ac:dyDescent="0.7">
      <c r="A163" s="188"/>
      <c r="B163" s="188"/>
      <c r="C163" s="188"/>
      <c r="D163" s="188"/>
      <c r="E163" s="188"/>
      <c r="F163" s="188"/>
      <c r="G163" s="188"/>
      <c r="H163" s="188"/>
      <c r="I163" s="188"/>
    </row>
    <row r="164" spans="1:9" x14ac:dyDescent="0.7">
      <c r="A164" s="188"/>
      <c r="B164" s="188"/>
      <c r="C164" s="188"/>
      <c r="D164" s="188"/>
      <c r="E164" s="188"/>
      <c r="F164" s="188"/>
      <c r="G164" s="188"/>
      <c r="H164" s="188"/>
      <c r="I164" s="188"/>
    </row>
    <row r="165" spans="1:9" x14ac:dyDescent="0.7">
      <c r="A165" s="188"/>
      <c r="B165" s="188"/>
      <c r="C165" s="188"/>
      <c r="D165" s="188"/>
      <c r="E165" s="188"/>
      <c r="F165" s="188"/>
      <c r="G165" s="188"/>
      <c r="H165" s="188"/>
      <c r="I165" s="188"/>
    </row>
    <row r="166" spans="1:9" x14ac:dyDescent="0.7">
      <c r="A166" s="188"/>
      <c r="B166" s="188"/>
      <c r="C166" s="188"/>
      <c r="D166" s="188"/>
      <c r="E166" s="188"/>
      <c r="F166" s="188"/>
      <c r="G166" s="188"/>
      <c r="H166" s="188"/>
      <c r="I166" s="188"/>
    </row>
    <row r="167" spans="1:9" x14ac:dyDescent="0.7">
      <c r="A167" s="188"/>
      <c r="B167" s="188"/>
      <c r="C167" s="188"/>
      <c r="D167" s="188"/>
      <c r="E167" s="188"/>
      <c r="F167" s="188"/>
      <c r="G167" s="188"/>
      <c r="H167" s="188"/>
      <c r="I167" s="188"/>
    </row>
    <row r="168" spans="1:9" x14ac:dyDescent="0.7">
      <c r="A168" s="188"/>
      <c r="B168" s="188"/>
      <c r="C168" s="188"/>
      <c r="D168" s="188"/>
      <c r="E168" s="188"/>
      <c r="F168" s="188"/>
      <c r="G168" s="188"/>
      <c r="H168" s="188"/>
      <c r="I168" s="188"/>
    </row>
    <row r="169" spans="1:9" x14ac:dyDescent="0.7">
      <c r="A169" s="188"/>
      <c r="B169" s="188"/>
      <c r="C169" s="188"/>
      <c r="D169" s="188"/>
      <c r="E169" s="188"/>
      <c r="F169" s="188"/>
      <c r="G169" s="188"/>
      <c r="H169" s="188"/>
      <c r="I169" s="188"/>
    </row>
    <row r="170" spans="1:9" x14ac:dyDescent="0.7">
      <c r="A170" s="188"/>
      <c r="B170" s="188"/>
      <c r="C170" s="188"/>
      <c r="D170" s="188"/>
      <c r="E170" s="188"/>
      <c r="F170" s="188"/>
      <c r="G170" s="188"/>
      <c r="H170" s="188"/>
      <c r="I170" s="188"/>
    </row>
    <row r="171" spans="1:9" x14ac:dyDescent="0.7">
      <c r="A171" s="188"/>
      <c r="B171" s="188"/>
      <c r="C171" s="188"/>
      <c r="D171" s="188"/>
      <c r="E171" s="188"/>
      <c r="F171" s="188"/>
      <c r="G171" s="188"/>
      <c r="H171" s="188"/>
      <c r="I171" s="188"/>
    </row>
    <row r="172" spans="1:9" x14ac:dyDescent="0.7">
      <c r="A172" s="188"/>
      <c r="B172" s="188"/>
      <c r="C172" s="188"/>
      <c r="D172" s="188"/>
      <c r="E172" s="188"/>
      <c r="F172" s="188"/>
      <c r="G172" s="188"/>
      <c r="H172" s="188"/>
      <c r="I172" s="188"/>
    </row>
    <row r="173" spans="1:9" x14ac:dyDescent="0.7">
      <c r="A173" s="188"/>
      <c r="B173" s="188"/>
      <c r="C173" s="188"/>
      <c r="D173" s="188"/>
      <c r="E173" s="188"/>
      <c r="F173" s="188"/>
      <c r="G173" s="188"/>
      <c r="H173" s="188"/>
      <c r="I173" s="188"/>
    </row>
    <row r="174" spans="1:9" x14ac:dyDescent="0.7">
      <c r="A174" s="188"/>
      <c r="B174" s="188"/>
      <c r="C174" s="188"/>
      <c r="D174" s="188"/>
      <c r="E174" s="188"/>
      <c r="F174" s="188"/>
      <c r="G174" s="188"/>
      <c r="H174" s="188"/>
      <c r="I174" s="188"/>
    </row>
    <row r="175" spans="1:9" x14ac:dyDescent="0.7">
      <c r="A175" s="188"/>
      <c r="B175" s="188"/>
      <c r="C175" s="188"/>
      <c r="D175" s="188"/>
      <c r="E175" s="188"/>
      <c r="F175" s="188"/>
      <c r="G175" s="188"/>
      <c r="H175" s="188"/>
      <c r="I175" s="188"/>
    </row>
    <row r="176" spans="1:9" x14ac:dyDescent="0.7">
      <c r="A176" s="188"/>
      <c r="B176" s="188"/>
      <c r="C176" s="188"/>
      <c r="D176" s="188"/>
      <c r="E176" s="188"/>
      <c r="F176" s="188"/>
      <c r="G176" s="188"/>
      <c r="H176" s="188"/>
      <c r="I176" s="188"/>
    </row>
    <row r="177" spans="1:9" x14ac:dyDescent="0.7">
      <c r="A177" s="188"/>
      <c r="B177" s="188"/>
      <c r="C177" s="188"/>
      <c r="D177" s="188"/>
      <c r="E177" s="188"/>
      <c r="F177" s="188"/>
      <c r="G177" s="188"/>
      <c r="H177" s="188"/>
      <c r="I177" s="188"/>
    </row>
    <row r="178" spans="1:9" x14ac:dyDescent="0.7">
      <c r="A178" s="188"/>
      <c r="B178" s="188"/>
      <c r="C178" s="188"/>
      <c r="D178" s="188"/>
      <c r="E178" s="188"/>
      <c r="F178" s="188"/>
      <c r="G178" s="188"/>
      <c r="H178" s="188"/>
      <c r="I178" s="188"/>
    </row>
    <row r="179" spans="1:9" x14ac:dyDescent="0.7">
      <c r="A179" s="188"/>
      <c r="B179" s="188"/>
      <c r="C179" s="188"/>
      <c r="D179" s="188"/>
      <c r="E179" s="188"/>
      <c r="F179" s="188"/>
      <c r="G179" s="188"/>
      <c r="H179" s="188"/>
      <c r="I179" s="188"/>
    </row>
    <row r="180" spans="1:9" x14ac:dyDescent="0.7">
      <c r="A180" s="188"/>
      <c r="B180" s="188"/>
      <c r="C180" s="188"/>
      <c r="D180" s="188"/>
      <c r="E180" s="188"/>
      <c r="F180" s="188"/>
      <c r="G180" s="188"/>
      <c r="H180" s="188"/>
      <c r="I180" s="188"/>
    </row>
    <row r="181" spans="1:9" x14ac:dyDescent="0.7">
      <c r="A181" s="188"/>
      <c r="B181" s="188"/>
      <c r="C181" s="188"/>
      <c r="D181" s="188"/>
      <c r="E181" s="188"/>
      <c r="F181" s="188"/>
      <c r="G181" s="188"/>
      <c r="H181" s="188"/>
      <c r="I181" s="188"/>
    </row>
    <row r="182" spans="1:9" x14ac:dyDescent="0.7">
      <c r="A182" s="188"/>
      <c r="B182" s="188"/>
      <c r="C182" s="188"/>
      <c r="D182" s="188"/>
      <c r="E182" s="188"/>
      <c r="F182" s="188"/>
      <c r="G182" s="188"/>
      <c r="H182" s="188"/>
      <c r="I182" s="188"/>
    </row>
    <row r="183" spans="1:9" x14ac:dyDescent="0.7">
      <c r="A183" s="188"/>
      <c r="B183" s="188"/>
      <c r="C183" s="188"/>
      <c r="D183" s="188"/>
      <c r="E183" s="188"/>
      <c r="F183" s="188"/>
      <c r="G183" s="188"/>
      <c r="H183" s="188"/>
      <c r="I183" s="188"/>
    </row>
    <row r="184" spans="1:9" x14ac:dyDescent="0.7">
      <c r="A184" s="188"/>
      <c r="B184" s="188"/>
      <c r="C184" s="188"/>
      <c r="D184" s="188"/>
      <c r="E184" s="188"/>
      <c r="F184" s="188"/>
      <c r="G184" s="188"/>
      <c r="H184" s="188"/>
      <c r="I184" s="188"/>
    </row>
    <row r="185" spans="1:9" x14ac:dyDescent="0.7">
      <c r="A185" s="188"/>
      <c r="B185" s="188"/>
      <c r="C185" s="188"/>
      <c r="D185" s="188"/>
      <c r="E185" s="188"/>
      <c r="F185" s="188"/>
      <c r="G185" s="188"/>
      <c r="H185" s="188"/>
      <c r="I185" s="188"/>
    </row>
    <row r="186" spans="1:9" x14ac:dyDescent="0.7">
      <c r="A186" s="188"/>
      <c r="B186" s="188"/>
      <c r="C186" s="188"/>
      <c r="D186" s="188"/>
      <c r="E186" s="188"/>
      <c r="F186" s="188"/>
      <c r="G186" s="188"/>
      <c r="H186" s="188"/>
      <c r="I186" s="188"/>
    </row>
    <row r="187" spans="1:9" x14ac:dyDescent="0.7">
      <c r="A187" s="188"/>
      <c r="B187" s="188"/>
      <c r="C187" s="188"/>
      <c r="D187" s="188"/>
      <c r="E187" s="188"/>
      <c r="F187" s="188"/>
      <c r="G187" s="188"/>
      <c r="H187" s="188"/>
      <c r="I187" s="188"/>
    </row>
    <row r="188" spans="1:9" x14ac:dyDescent="0.7">
      <c r="A188" s="188"/>
      <c r="B188" s="188"/>
      <c r="C188" s="188"/>
      <c r="D188" s="188"/>
      <c r="E188" s="188"/>
      <c r="F188" s="188"/>
      <c r="G188" s="188"/>
      <c r="H188" s="188"/>
      <c r="I188" s="188"/>
    </row>
    <row r="189" spans="1:9" x14ac:dyDescent="0.7">
      <c r="A189" s="188"/>
      <c r="B189" s="188"/>
      <c r="C189" s="188"/>
      <c r="D189" s="188"/>
      <c r="E189" s="188"/>
      <c r="F189" s="188"/>
      <c r="G189" s="188"/>
      <c r="H189" s="188"/>
      <c r="I189" s="188"/>
    </row>
    <row r="190" spans="1:9" x14ac:dyDescent="0.7">
      <c r="A190" s="188"/>
      <c r="B190" s="188"/>
      <c r="C190" s="188"/>
      <c r="D190" s="188"/>
      <c r="E190" s="188"/>
      <c r="F190" s="188"/>
      <c r="G190" s="188"/>
      <c r="H190" s="188"/>
      <c r="I190" s="188"/>
    </row>
    <row r="191" spans="1:9" x14ac:dyDescent="0.7">
      <c r="A191" s="188"/>
      <c r="B191" s="188"/>
      <c r="C191" s="188"/>
      <c r="D191" s="188"/>
      <c r="E191" s="188"/>
      <c r="F191" s="188"/>
      <c r="G191" s="188"/>
      <c r="H191" s="188"/>
      <c r="I191" s="188"/>
    </row>
    <row r="192" spans="1:9" x14ac:dyDescent="0.7">
      <c r="A192" s="188"/>
      <c r="B192" s="188"/>
      <c r="C192" s="188"/>
      <c r="D192" s="188"/>
      <c r="E192" s="188"/>
      <c r="F192" s="188"/>
      <c r="G192" s="188"/>
      <c r="H192" s="188"/>
      <c r="I192" s="188"/>
    </row>
    <row r="193" spans="1:9" x14ac:dyDescent="0.7">
      <c r="A193" s="188"/>
      <c r="B193" s="188"/>
      <c r="C193" s="188"/>
      <c r="D193" s="188"/>
      <c r="E193" s="188"/>
      <c r="F193" s="188"/>
      <c r="G193" s="188"/>
      <c r="H193" s="188"/>
      <c r="I193" s="188"/>
    </row>
    <row r="194" spans="1:9" x14ac:dyDescent="0.7">
      <c r="A194" s="188"/>
      <c r="B194" s="188"/>
      <c r="C194" s="188"/>
      <c r="D194" s="188"/>
      <c r="E194" s="188"/>
      <c r="F194" s="188"/>
      <c r="G194" s="188"/>
      <c r="H194" s="188"/>
      <c r="I194" s="188"/>
    </row>
    <row r="195" spans="1:9" x14ac:dyDescent="0.7">
      <c r="A195" s="188"/>
      <c r="B195" s="188"/>
      <c r="C195" s="188"/>
      <c r="D195" s="188"/>
      <c r="E195" s="188"/>
      <c r="F195" s="188"/>
      <c r="G195" s="188"/>
      <c r="H195" s="188"/>
      <c r="I195" s="188"/>
    </row>
    <row r="196" spans="1:9" x14ac:dyDescent="0.7">
      <c r="A196" s="188"/>
      <c r="B196" s="188"/>
      <c r="C196" s="188"/>
      <c r="D196" s="188"/>
      <c r="E196" s="188"/>
      <c r="F196" s="188"/>
      <c r="G196" s="188"/>
      <c r="H196" s="188"/>
      <c r="I196" s="188"/>
    </row>
    <row r="197" spans="1:9" x14ac:dyDescent="0.7">
      <c r="A197" s="188"/>
      <c r="B197" s="188"/>
      <c r="C197" s="188"/>
      <c r="D197" s="188"/>
      <c r="E197" s="188"/>
      <c r="F197" s="188"/>
      <c r="G197" s="188"/>
      <c r="H197" s="188"/>
      <c r="I197" s="188"/>
    </row>
    <row r="198" spans="1:9" x14ac:dyDescent="0.7">
      <c r="A198" s="188"/>
      <c r="B198" s="188"/>
      <c r="C198" s="188"/>
      <c r="D198" s="188"/>
      <c r="E198" s="188"/>
      <c r="F198" s="188"/>
      <c r="G198" s="188"/>
      <c r="H198" s="188"/>
      <c r="I198" s="188"/>
    </row>
    <row r="199" spans="1:9" x14ac:dyDescent="0.7">
      <c r="A199" s="188"/>
      <c r="B199" s="188"/>
      <c r="C199" s="188"/>
      <c r="D199" s="188"/>
      <c r="E199" s="188"/>
      <c r="F199" s="188"/>
      <c r="G199" s="188"/>
      <c r="H199" s="188"/>
      <c r="I199" s="188"/>
    </row>
    <row r="200" spans="1:9" x14ac:dyDescent="0.7">
      <c r="A200" s="188"/>
      <c r="B200" s="188"/>
      <c r="C200" s="188"/>
      <c r="D200" s="188"/>
      <c r="E200" s="188"/>
      <c r="F200" s="188"/>
      <c r="G200" s="188"/>
      <c r="H200" s="188"/>
      <c r="I200" s="188"/>
    </row>
    <row r="201" spans="1:9" x14ac:dyDescent="0.7">
      <c r="A201" s="188"/>
      <c r="B201" s="188"/>
      <c r="C201" s="188"/>
      <c r="D201" s="188"/>
      <c r="E201" s="188"/>
      <c r="F201" s="188"/>
      <c r="G201" s="188"/>
      <c r="H201" s="188"/>
      <c r="I201" s="188"/>
    </row>
    <row r="202" spans="1:9" x14ac:dyDescent="0.7">
      <c r="A202" s="188"/>
      <c r="B202" s="188"/>
      <c r="C202" s="188"/>
      <c r="D202" s="188"/>
      <c r="E202" s="188"/>
      <c r="F202" s="188"/>
      <c r="G202" s="188"/>
      <c r="H202" s="188"/>
      <c r="I202" s="188"/>
    </row>
    <row r="203" spans="1:9" x14ac:dyDescent="0.7">
      <c r="A203" s="188"/>
      <c r="B203" s="188"/>
      <c r="C203" s="188"/>
      <c r="D203" s="188"/>
      <c r="E203" s="188"/>
      <c r="F203" s="188"/>
      <c r="G203" s="188"/>
      <c r="H203" s="188"/>
      <c r="I203" s="188"/>
    </row>
    <row r="204" spans="1:9" x14ac:dyDescent="0.7">
      <c r="A204" s="188"/>
      <c r="B204" s="188"/>
      <c r="C204" s="188"/>
      <c r="D204" s="188"/>
      <c r="E204" s="188"/>
      <c r="F204" s="188"/>
      <c r="G204" s="188"/>
      <c r="H204" s="188"/>
      <c r="I204" s="188"/>
    </row>
    <row r="205" spans="1:9" x14ac:dyDescent="0.7">
      <c r="A205" s="188"/>
      <c r="B205" s="188"/>
      <c r="C205" s="188"/>
      <c r="D205" s="188"/>
      <c r="E205" s="188"/>
      <c r="F205" s="188"/>
      <c r="G205" s="188"/>
      <c r="H205" s="188"/>
      <c r="I205" s="188"/>
    </row>
    <row r="206" spans="1:9" x14ac:dyDescent="0.7">
      <c r="A206" s="188"/>
      <c r="B206" s="188"/>
      <c r="C206" s="188"/>
      <c r="D206" s="188"/>
      <c r="E206" s="188"/>
      <c r="F206" s="188"/>
      <c r="G206" s="188"/>
      <c r="H206" s="188"/>
      <c r="I206" s="188"/>
    </row>
    <row r="207" spans="1:9" x14ac:dyDescent="0.7">
      <c r="A207" s="188"/>
      <c r="B207" s="188"/>
      <c r="C207" s="188"/>
      <c r="D207" s="188"/>
      <c r="E207" s="188"/>
      <c r="F207" s="188"/>
      <c r="G207" s="188"/>
      <c r="H207" s="188"/>
      <c r="I207" s="188"/>
    </row>
    <row r="208" spans="1:9" x14ac:dyDescent="0.7">
      <c r="A208" s="188"/>
      <c r="B208" s="188"/>
      <c r="C208" s="188"/>
      <c r="D208" s="188"/>
      <c r="E208" s="188"/>
      <c r="F208" s="188"/>
      <c r="G208" s="188"/>
      <c r="H208" s="188"/>
      <c r="I208" s="188"/>
    </row>
    <row r="209" spans="1:9" x14ac:dyDescent="0.7">
      <c r="A209" s="188"/>
      <c r="B209" s="188"/>
      <c r="C209" s="188"/>
      <c r="D209" s="188"/>
      <c r="E209" s="188"/>
      <c r="F209" s="188"/>
      <c r="G209" s="188"/>
      <c r="H209" s="188"/>
      <c r="I209" s="188"/>
    </row>
    <row r="210" spans="1:9" x14ac:dyDescent="0.7">
      <c r="A210" s="188"/>
      <c r="B210" s="188"/>
      <c r="C210" s="188"/>
      <c r="D210" s="188"/>
      <c r="E210" s="188"/>
      <c r="F210" s="188"/>
      <c r="G210" s="188"/>
      <c r="H210" s="188"/>
      <c r="I210" s="188"/>
    </row>
    <row r="211" spans="1:9" x14ac:dyDescent="0.7">
      <c r="A211" s="188"/>
      <c r="B211" s="188"/>
      <c r="C211" s="188"/>
      <c r="D211" s="188"/>
      <c r="E211" s="188"/>
      <c r="F211" s="188"/>
      <c r="G211" s="188"/>
      <c r="H211" s="188"/>
      <c r="I211" s="188"/>
    </row>
    <row r="212" spans="1:9" x14ac:dyDescent="0.7">
      <c r="A212" s="188"/>
      <c r="B212" s="188"/>
      <c r="C212" s="188"/>
      <c r="D212" s="188"/>
      <c r="E212" s="188"/>
      <c r="F212" s="188"/>
      <c r="G212" s="188"/>
      <c r="H212" s="188"/>
      <c r="I212" s="188"/>
    </row>
    <row r="213" spans="1:9" x14ac:dyDescent="0.7">
      <c r="A213" s="188"/>
      <c r="B213" s="188"/>
      <c r="C213" s="188"/>
      <c r="D213" s="188"/>
      <c r="E213" s="188"/>
      <c r="F213" s="188"/>
      <c r="G213" s="188"/>
      <c r="H213" s="188"/>
      <c r="I213" s="188"/>
    </row>
    <row r="214" spans="1:9" x14ac:dyDescent="0.7">
      <c r="A214" s="188"/>
      <c r="B214" s="188"/>
      <c r="C214" s="188"/>
      <c r="D214" s="188"/>
      <c r="E214" s="188"/>
      <c r="F214" s="188"/>
      <c r="G214" s="188"/>
      <c r="H214" s="188"/>
      <c r="I214" s="188"/>
    </row>
    <row r="215" spans="1:9" x14ac:dyDescent="0.7">
      <c r="A215" s="188"/>
      <c r="B215" s="188"/>
      <c r="C215" s="188"/>
      <c r="D215" s="188"/>
      <c r="E215" s="188"/>
      <c r="F215" s="188"/>
      <c r="G215" s="188"/>
      <c r="H215" s="188"/>
      <c r="I215" s="188"/>
    </row>
    <row r="216" spans="1:9" x14ac:dyDescent="0.7">
      <c r="A216" s="188"/>
      <c r="B216" s="188"/>
      <c r="C216" s="188"/>
      <c r="D216" s="188"/>
      <c r="E216" s="188"/>
      <c r="F216" s="188"/>
      <c r="G216" s="188"/>
      <c r="H216" s="188"/>
      <c r="I216" s="188"/>
    </row>
    <row r="217" spans="1:9" x14ac:dyDescent="0.7">
      <c r="A217" s="188"/>
      <c r="B217" s="188"/>
      <c r="C217" s="188"/>
      <c r="D217" s="188"/>
      <c r="E217" s="188"/>
      <c r="F217" s="188"/>
      <c r="G217" s="188"/>
      <c r="H217" s="188"/>
      <c r="I217" s="188"/>
    </row>
    <row r="218" spans="1:9" x14ac:dyDescent="0.7">
      <c r="A218" s="188"/>
      <c r="B218" s="188"/>
      <c r="C218" s="188"/>
      <c r="D218" s="188"/>
      <c r="E218" s="188"/>
      <c r="F218" s="188"/>
      <c r="G218" s="188"/>
      <c r="H218" s="188"/>
      <c r="I218" s="188"/>
    </row>
    <row r="219" spans="1:9" x14ac:dyDescent="0.7">
      <c r="A219" s="188"/>
      <c r="B219" s="188"/>
      <c r="C219" s="188"/>
      <c r="D219" s="188"/>
      <c r="E219" s="188"/>
      <c r="F219" s="188"/>
      <c r="G219" s="188"/>
      <c r="H219" s="188"/>
      <c r="I219" s="188"/>
    </row>
    <row r="220" spans="1:9" x14ac:dyDescent="0.7">
      <c r="A220" s="188"/>
      <c r="B220" s="188"/>
      <c r="C220" s="188"/>
      <c r="D220" s="188"/>
      <c r="E220" s="188"/>
      <c r="F220" s="188"/>
      <c r="G220" s="188"/>
      <c r="H220" s="188"/>
      <c r="I220" s="188"/>
    </row>
  </sheetData>
  <mergeCells count="6">
    <mergeCell ref="A6:I6"/>
    <mergeCell ref="A1:I1"/>
    <mergeCell ref="A2:I2"/>
    <mergeCell ref="A3:I3"/>
    <mergeCell ref="A4:I4"/>
    <mergeCell ref="A5:I5"/>
  </mergeCells>
  <pageMargins left="0.23622047244094488" right="0.23622047244094488" top="0.23622047244094488" bottom="0.23622047244094488" header="0.11811023622047244" footer="0.11811023622047244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A1:I473"/>
  <sheetViews>
    <sheetView showGridLines="0" topLeftCell="A94" zoomScale="80" zoomScaleNormal="80" workbookViewId="0">
      <selection activeCell="D11" sqref="D11"/>
    </sheetView>
  </sheetViews>
  <sheetFormatPr defaultColWidth="8.76953125" defaultRowHeight="14.5" x14ac:dyDescent="0.7"/>
  <cols>
    <col min="1" max="1" width="8.76953125" style="75"/>
    <col min="2" max="2" width="10" style="75" customWidth="1"/>
    <col min="3" max="5" width="26" style="75" bestFit="1" customWidth="1"/>
    <col min="6" max="6" width="23.6796875" style="75" bestFit="1" customWidth="1"/>
    <col min="7" max="7" width="21.08984375" style="75" customWidth="1"/>
    <col min="8" max="8" width="21.453125" style="75" customWidth="1"/>
    <col min="9" max="16384" width="8.76953125" style="75"/>
  </cols>
  <sheetData>
    <row r="1" spans="1:9" x14ac:dyDescent="0.7">
      <c r="A1" s="175" t="s">
        <v>78</v>
      </c>
      <c r="B1" s="175"/>
      <c r="C1" s="175"/>
      <c r="D1" s="175"/>
      <c r="E1" s="175"/>
      <c r="F1" s="175"/>
      <c r="G1" s="175"/>
      <c r="H1" s="175"/>
      <c r="I1" s="175"/>
    </row>
    <row r="2" spans="1:9" x14ac:dyDescent="0.7">
      <c r="A2" s="175" t="s">
        <v>88</v>
      </c>
      <c r="B2" s="175"/>
      <c r="C2" s="175"/>
      <c r="D2" s="175"/>
      <c r="E2" s="175"/>
      <c r="F2" s="175"/>
      <c r="G2" s="175"/>
      <c r="H2" s="175"/>
      <c r="I2" s="175"/>
    </row>
    <row r="3" spans="1:9" ht="17.75" x14ac:dyDescent="0.7">
      <c r="A3" s="176" t="s">
        <v>418</v>
      </c>
      <c r="B3" s="176"/>
      <c r="C3" s="176"/>
      <c r="D3" s="176"/>
      <c r="E3" s="176"/>
      <c r="F3" s="176"/>
      <c r="G3" s="176"/>
      <c r="H3" s="176"/>
      <c r="I3" s="176"/>
    </row>
    <row r="4" spans="1:9" x14ac:dyDescent="0.7">
      <c r="A4" s="177" t="s">
        <v>419</v>
      </c>
      <c r="B4" s="177"/>
      <c r="C4" s="177"/>
      <c r="D4" s="177"/>
      <c r="E4" s="177"/>
      <c r="F4" s="177"/>
      <c r="G4" s="177"/>
      <c r="H4" s="177"/>
      <c r="I4" s="177"/>
    </row>
    <row r="5" spans="1:9" x14ac:dyDescent="0.7">
      <c r="A5" s="177" t="s">
        <v>466</v>
      </c>
      <c r="B5" s="177"/>
      <c r="C5" s="177"/>
      <c r="D5" s="177"/>
      <c r="E5" s="177"/>
      <c r="F5" s="177"/>
      <c r="G5" s="177"/>
      <c r="H5" s="177"/>
      <c r="I5" s="177"/>
    </row>
    <row r="6" spans="1:9" x14ac:dyDescent="0.7">
      <c r="A6" s="178" t="s">
        <v>382</v>
      </c>
      <c r="B6" s="178"/>
      <c r="C6" s="178"/>
      <c r="D6" s="178"/>
      <c r="E6" s="178"/>
      <c r="F6" s="178"/>
      <c r="G6" s="178"/>
      <c r="H6" s="178"/>
      <c r="I6" s="178"/>
    </row>
    <row r="7" spans="1:9" ht="14.75" x14ac:dyDescent="0.75">
      <c r="A7" s="189" t="s">
        <v>92</v>
      </c>
      <c r="B7" s="190" t="s">
        <v>173</v>
      </c>
      <c r="C7" s="190" t="s">
        <v>172</v>
      </c>
      <c r="D7" s="190" t="s">
        <v>170</v>
      </c>
      <c r="E7" s="190" t="s">
        <v>169</v>
      </c>
      <c r="F7" s="190" t="s">
        <v>168</v>
      </c>
      <c r="G7" s="190" t="s">
        <v>167</v>
      </c>
      <c r="H7"/>
      <c r="I7"/>
    </row>
    <row r="8" spans="1:9" ht="15" customHeight="1" x14ac:dyDescent="0.75">
      <c r="A8" s="191" t="s">
        <v>92</v>
      </c>
      <c r="B8" s="191" t="s">
        <v>165</v>
      </c>
      <c r="C8" s="192" t="s">
        <v>165</v>
      </c>
      <c r="D8" s="193" t="s">
        <v>92</v>
      </c>
      <c r="E8" s="193" t="s">
        <v>92</v>
      </c>
      <c r="F8" s="193" t="s">
        <v>92</v>
      </c>
      <c r="G8" s="193" t="s">
        <v>92</v>
      </c>
      <c r="H8"/>
      <c r="I8"/>
    </row>
    <row r="9" spans="1:9" ht="15" customHeight="1" x14ac:dyDescent="0.75">
      <c r="A9" s="189" t="s">
        <v>243</v>
      </c>
      <c r="B9" s="189" t="s">
        <v>184</v>
      </c>
      <c r="C9" s="190" t="s">
        <v>767</v>
      </c>
      <c r="D9" s="192" t="s">
        <v>165</v>
      </c>
      <c r="E9" s="193" t="s">
        <v>92</v>
      </c>
      <c r="F9" s="193" t="s">
        <v>92</v>
      </c>
      <c r="G9" s="193" t="s">
        <v>92</v>
      </c>
      <c r="H9"/>
      <c r="I9"/>
    </row>
    <row r="10" spans="1:9" ht="15" customHeight="1" x14ac:dyDescent="0.75">
      <c r="A10" s="191" t="s">
        <v>92</v>
      </c>
      <c r="B10" s="191" t="s">
        <v>165</v>
      </c>
      <c r="C10" s="191" t="s">
        <v>165</v>
      </c>
      <c r="D10" s="190" t="s">
        <v>767</v>
      </c>
      <c r="E10" s="193" t="s">
        <v>92</v>
      </c>
      <c r="F10" s="193" t="s">
        <v>92</v>
      </c>
      <c r="G10" s="193" t="s">
        <v>92</v>
      </c>
      <c r="H10"/>
      <c r="I10"/>
    </row>
    <row r="11" spans="1:9" ht="15" customHeight="1" x14ac:dyDescent="0.75">
      <c r="A11" s="189" t="s">
        <v>242</v>
      </c>
      <c r="B11" s="189" t="s">
        <v>165</v>
      </c>
      <c r="C11" s="189" t="s">
        <v>241</v>
      </c>
      <c r="D11" s="191" t="s">
        <v>165</v>
      </c>
      <c r="E11" s="192" t="s">
        <v>165</v>
      </c>
      <c r="F11" s="193" t="s">
        <v>92</v>
      </c>
      <c r="G11" s="193" t="s">
        <v>92</v>
      </c>
      <c r="H11"/>
      <c r="I11"/>
    </row>
    <row r="12" spans="1:9" ht="15" customHeight="1" x14ac:dyDescent="0.75">
      <c r="A12" s="191" t="s">
        <v>92</v>
      </c>
      <c r="B12" s="191" t="s">
        <v>165</v>
      </c>
      <c r="C12" s="193" t="s">
        <v>165</v>
      </c>
      <c r="D12" s="191" t="s">
        <v>165</v>
      </c>
      <c r="E12" s="190" t="s">
        <v>767</v>
      </c>
      <c r="F12" s="193" t="s">
        <v>92</v>
      </c>
      <c r="G12" s="193" t="s">
        <v>92</v>
      </c>
      <c r="H12"/>
      <c r="I12"/>
    </row>
    <row r="13" spans="1:9" ht="15" customHeight="1" x14ac:dyDescent="0.75">
      <c r="A13" s="189" t="s">
        <v>240</v>
      </c>
      <c r="B13" s="189" t="s">
        <v>180</v>
      </c>
      <c r="C13" s="194" t="s">
        <v>775</v>
      </c>
      <c r="D13" s="191" t="s">
        <v>165</v>
      </c>
      <c r="E13" s="191" t="s">
        <v>270</v>
      </c>
      <c r="F13" s="193" t="s">
        <v>92</v>
      </c>
      <c r="G13" s="193" t="s">
        <v>92</v>
      </c>
      <c r="H13"/>
      <c r="I13"/>
    </row>
    <row r="14" spans="1:9" ht="15" customHeight="1" x14ac:dyDescent="0.75">
      <c r="A14" s="191" t="s">
        <v>92</v>
      </c>
      <c r="B14" s="191" t="s">
        <v>165</v>
      </c>
      <c r="C14" s="191" t="s">
        <v>165</v>
      </c>
      <c r="D14" s="189" t="s">
        <v>776</v>
      </c>
      <c r="E14" s="191" t="s">
        <v>165</v>
      </c>
      <c r="F14" s="193" t="s">
        <v>92</v>
      </c>
      <c r="G14" s="193" t="s">
        <v>92</v>
      </c>
      <c r="H14"/>
      <c r="I14"/>
    </row>
    <row r="15" spans="1:9" ht="15" customHeight="1" x14ac:dyDescent="0.75">
      <c r="A15" s="189" t="s">
        <v>239</v>
      </c>
      <c r="B15" s="189" t="s">
        <v>184</v>
      </c>
      <c r="C15" s="189" t="s">
        <v>776</v>
      </c>
      <c r="D15" s="193" t="s">
        <v>402</v>
      </c>
      <c r="E15" s="191" t="s">
        <v>92</v>
      </c>
      <c r="F15" s="192" t="s">
        <v>165</v>
      </c>
      <c r="G15" s="193" t="s">
        <v>92</v>
      </c>
      <c r="H15"/>
      <c r="I15"/>
    </row>
    <row r="16" spans="1:9" ht="15" customHeight="1" x14ac:dyDescent="0.75">
      <c r="A16" s="191" t="s">
        <v>92</v>
      </c>
      <c r="B16" s="191" t="s">
        <v>165</v>
      </c>
      <c r="C16" s="192" t="s">
        <v>165</v>
      </c>
      <c r="D16" s="193" t="s">
        <v>165</v>
      </c>
      <c r="E16" s="191" t="s">
        <v>92</v>
      </c>
      <c r="F16" s="190" t="s">
        <v>767</v>
      </c>
      <c r="G16" s="193" t="s">
        <v>92</v>
      </c>
      <c r="H16"/>
      <c r="I16"/>
    </row>
    <row r="17" spans="1:9" ht="15" customHeight="1" x14ac:dyDescent="0.75">
      <c r="A17" s="189" t="s">
        <v>238</v>
      </c>
      <c r="B17" s="189" t="s">
        <v>180</v>
      </c>
      <c r="C17" s="190" t="s">
        <v>777</v>
      </c>
      <c r="D17" s="192" t="s">
        <v>165</v>
      </c>
      <c r="E17" s="191" t="s">
        <v>92</v>
      </c>
      <c r="F17" s="191" t="s">
        <v>195</v>
      </c>
      <c r="G17" s="193" t="s">
        <v>92</v>
      </c>
      <c r="H17"/>
      <c r="I17"/>
    </row>
    <row r="18" spans="1:9" ht="15" customHeight="1" x14ac:dyDescent="0.75">
      <c r="A18" s="191" t="s">
        <v>92</v>
      </c>
      <c r="B18" s="191" t="s">
        <v>165</v>
      </c>
      <c r="C18" s="191" t="s">
        <v>165</v>
      </c>
      <c r="D18" s="190" t="s">
        <v>777</v>
      </c>
      <c r="E18" s="191" t="s">
        <v>92</v>
      </c>
      <c r="F18" s="191" t="s">
        <v>165</v>
      </c>
      <c r="G18" s="193" t="s">
        <v>92</v>
      </c>
      <c r="H18"/>
      <c r="I18"/>
    </row>
    <row r="19" spans="1:9" ht="15" customHeight="1" x14ac:dyDescent="0.75">
      <c r="A19" s="189" t="s">
        <v>236</v>
      </c>
      <c r="B19" s="189" t="s">
        <v>165</v>
      </c>
      <c r="C19" s="189" t="s">
        <v>218</v>
      </c>
      <c r="D19" s="191" t="s">
        <v>165</v>
      </c>
      <c r="E19" s="195" t="s">
        <v>165</v>
      </c>
      <c r="F19" s="191" t="s">
        <v>92</v>
      </c>
      <c r="G19" s="193" t="s">
        <v>92</v>
      </c>
      <c r="H19"/>
      <c r="I19"/>
    </row>
    <row r="20" spans="1:9" ht="15" customHeight="1" x14ac:dyDescent="0.75">
      <c r="A20" s="191" t="s">
        <v>92</v>
      </c>
      <c r="B20" s="191" t="s">
        <v>165</v>
      </c>
      <c r="C20" s="193" t="s">
        <v>165</v>
      </c>
      <c r="D20" s="191" t="s">
        <v>165</v>
      </c>
      <c r="E20" s="196" t="s">
        <v>777</v>
      </c>
      <c r="F20" s="191" t="s">
        <v>92</v>
      </c>
      <c r="G20" s="193" t="s">
        <v>92</v>
      </c>
      <c r="H20"/>
      <c r="I20"/>
    </row>
    <row r="21" spans="1:9" ht="15" customHeight="1" x14ac:dyDescent="0.75">
      <c r="A21" s="189" t="s">
        <v>234</v>
      </c>
      <c r="B21" s="189" t="s">
        <v>184</v>
      </c>
      <c r="C21" s="194" t="s">
        <v>778</v>
      </c>
      <c r="D21" s="191" t="s">
        <v>165</v>
      </c>
      <c r="E21" s="193" t="s">
        <v>779</v>
      </c>
      <c r="F21" s="191" t="s">
        <v>92</v>
      </c>
      <c r="G21" s="193" t="s">
        <v>92</v>
      </c>
      <c r="H21"/>
      <c r="I21"/>
    </row>
    <row r="22" spans="1:9" ht="15" customHeight="1" x14ac:dyDescent="0.75">
      <c r="A22" s="191" t="s">
        <v>92</v>
      </c>
      <c r="B22" s="191" t="s">
        <v>165</v>
      </c>
      <c r="C22" s="191" t="s">
        <v>165</v>
      </c>
      <c r="D22" s="189" t="s">
        <v>778</v>
      </c>
      <c r="E22" s="193" t="s">
        <v>165</v>
      </c>
      <c r="F22" s="191" t="s">
        <v>92</v>
      </c>
      <c r="G22" s="193" t="s">
        <v>92</v>
      </c>
      <c r="H22"/>
      <c r="I22"/>
    </row>
    <row r="23" spans="1:9" ht="15" customHeight="1" x14ac:dyDescent="0.75">
      <c r="A23" s="189" t="s">
        <v>233</v>
      </c>
      <c r="B23" s="189" t="s">
        <v>180</v>
      </c>
      <c r="C23" s="189" t="s">
        <v>780</v>
      </c>
      <c r="D23" s="193" t="s">
        <v>634</v>
      </c>
      <c r="E23" s="193" t="s">
        <v>92</v>
      </c>
      <c r="F23" s="191" t="s">
        <v>92</v>
      </c>
      <c r="G23" s="192" t="s">
        <v>165</v>
      </c>
      <c r="H23"/>
      <c r="I23"/>
    </row>
    <row r="24" spans="1:9" ht="15" customHeight="1" x14ac:dyDescent="0.75">
      <c r="A24" s="191" t="s">
        <v>92</v>
      </c>
      <c r="B24" s="191" t="s">
        <v>165</v>
      </c>
      <c r="C24" s="193" t="s">
        <v>165</v>
      </c>
      <c r="D24" s="193" t="s">
        <v>165</v>
      </c>
      <c r="E24" s="193" t="s">
        <v>92</v>
      </c>
      <c r="F24" s="191" t="s">
        <v>92</v>
      </c>
      <c r="G24" s="190" t="s">
        <v>767</v>
      </c>
      <c r="H24"/>
      <c r="I24"/>
    </row>
    <row r="25" spans="1:9" ht="15" customHeight="1" x14ac:dyDescent="0.75">
      <c r="A25" s="189" t="s">
        <v>232</v>
      </c>
      <c r="B25" s="189" t="s">
        <v>616</v>
      </c>
      <c r="C25" s="194" t="s">
        <v>781</v>
      </c>
      <c r="D25" s="193" t="s">
        <v>165</v>
      </c>
      <c r="E25" s="193" t="s">
        <v>92</v>
      </c>
      <c r="F25" s="191" t="s">
        <v>92</v>
      </c>
      <c r="G25" s="193" t="s">
        <v>282</v>
      </c>
      <c r="H25"/>
      <c r="I25"/>
    </row>
    <row r="26" spans="1:9" ht="15" customHeight="1" x14ac:dyDescent="0.75">
      <c r="A26" s="191" t="s">
        <v>92</v>
      </c>
      <c r="B26" s="191" t="s">
        <v>165</v>
      </c>
      <c r="C26" s="191" t="s">
        <v>165</v>
      </c>
      <c r="D26" s="194" t="s">
        <v>782</v>
      </c>
      <c r="E26" s="193" t="s">
        <v>92</v>
      </c>
      <c r="F26" s="191" t="s">
        <v>92</v>
      </c>
      <c r="G26" s="193" t="s">
        <v>165</v>
      </c>
      <c r="H26"/>
      <c r="I26"/>
    </row>
    <row r="27" spans="1:9" ht="15" customHeight="1" x14ac:dyDescent="0.75">
      <c r="A27" s="189" t="s">
        <v>230</v>
      </c>
      <c r="B27" s="189" t="s">
        <v>184</v>
      </c>
      <c r="C27" s="189" t="s">
        <v>782</v>
      </c>
      <c r="D27" s="191" t="s">
        <v>389</v>
      </c>
      <c r="E27" s="193" t="s">
        <v>165</v>
      </c>
      <c r="F27" s="191" t="s">
        <v>92</v>
      </c>
      <c r="G27" s="193" t="s">
        <v>92</v>
      </c>
      <c r="H27"/>
      <c r="I27"/>
    </row>
    <row r="28" spans="1:9" ht="15" customHeight="1" x14ac:dyDescent="0.75">
      <c r="A28" s="191" t="s">
        <v>92</v>
      </c>
      <c r="B28" s="191" t="s">
        <v>165</v>
      </c>
      <c r="C28" s="193" t="s">
        <v>165</v>
      </c>
      <c r="D28" s="191" t="s">
        <v>165</v>
      </c>
      <c r="E28" s="194" t="s">
        <v>782</v>
      </c>
      <c r="F28" s="191" t="s">
        <v>92</v>
      </c>
      <c r="G28" s="193" t="s">
        <v>92</v>
      </c>
      <c r="H28"/>
      <c r="I28"/>
    </row>
    <row r="29" spans="1:9" ht="15" customHeight="1" x14ac:dyDescent="0.75">
      <c r="A29" s="189" t="s">
        <v>228</v>
      </c>
      <c r="B29" s="189" t="s">
        <v>184</v>
      </c>
      <c r="C29" s="194" t="s">
        <v>783</v>
      </c>
      <c r="D29" s="195" t="s">
        <v>165</v>
      </c>
      <c r="E29" s="191" t="s">
        <v>764</v>
      </c>
      <c r="F29" s="191" t="s">
        <v>92</v>
      </c>
      <c r="G29" s="193" t="s">
        <v>92</v>
      </c>
      <c r="H29"/>
      <c r="I29"/>
    </row>
    <row r="30" spans="1:9" ht="15" customHeight="1" x14ac:dyDescent="0.75">
      <c r="A30" s="191" t="s">
        <v>92</v>
      </c>
      <c r="B30" s="191" t="s">
        <v>165</v>
      </c>
      <c r="C30" s="195" t="s">
        <v>165</v>
      </c>
      <c r="D30" s="196" t="s">
        <v>750</v>
      </c>
      <c r="E30" s="191" t="s">
        <v>165</v>
      </c>
      <c r="F30" s="191" t="s">
        <v>92</v>
      </c>
      <c r="G30" s="193" t="s">
        <v>92</v>
      </c>
      <c r="H30"/>
      <c r="I30"/>
    </row>
    <row r="31" spans="1:9" ht="15" customHeight="1" x14ac:dyDescent="0.75">
      <c r="A31" s="189" t="s">
        <v>227</v>
      </c>
      <c r="B31" s="189" t="s">
        <v>180</v>
      </c>
      <c r="C31" s="196" t="s">
        <v>750</v>
      </c>
      <c r="D31" s="193" t="s">
        <v>176</v>
      </c>
      <c r="E31" s="191" t="s">
        <v>92</v>
      </c>
      <c r="F31" s="195" t="s">
        <v>165</v>
      </c>
      <c r="G31" s="193" t="s">
        <v>92</v>
      </c>
      <c r="H31"/>
      <c r="I31"/>
    </row>
    <row r="32" spans="1:9" ht="15" customHeight="1" x14ac:dyDescent="0.75">
      <c r="A32" s="191" t="s">
        <v>92</v>
      </c>
      <c r="B32" s="191" t="s">
        <v>165</v>
      </c>
      <c r="C32" s="193" t="s">
        <v>165</v>
      </c>
      <c r="D32" s="193" t="s">
        <v>165</v>
      </c>
      <c r="E32" s="191" t="s">
        <v>92</v>
      </c>
      <c r="F32" s="196" t="s">
        <v>784</v>
      </c>
      <c r="G32" s="193" t="s">
        <v>92</v>
      </c>
      <c r="H32"/>
      <c r="I32"/>
    </row>
    <row r="33" spans="1:9" ht="15" customHeight="1" x14ac:dyDescent="0.75">
      <c r="A33" s="189" t="s">
        <v>226</v>
      </c>
      <c r="B33" s="189" t="s">
        <v>180</v>
      </c>
      <c r="C33" s="194" t="s">
        <v>785</v>
      </c>
      <c r="D33" s="193" t="s">
        <v>165</v>
      </c>
      <c r="E33" s="191" t="s">
        <v>92</v>
      </c>
      <c r="F33" s="193" t="s">
        <v>786</v>
      </c>
      <c r="G33" s="193" t="s">
        <v>92</v>
      </c>
      <c r="H33"/>
      <c r="I33"/>
    </row>
    <row r="34" spans="1:9" ht="15" customHeight="1" x14ac:dyDescent="0.75">
      <c r="A34" s="191" t="s">
        <v>92</v>
      </c>
      <c r="B34" s="191" t="s">
        <v>165</v>
      </c>
      <c r="C34" s="191" t="s">
        <v>165</v>
      </c>
      <c r="D34" s="194" t="s">
        <v>787</v>
      </c>
      <c r="E34" s="191" t="s">
        <v>92</v>
      </c>
      <c r="F34" s="193" t="s">
        <v>165</v>
      </c>
      <c r="G34" s="193" t="s">
        <v>92</v>
      </c>
      <c r="H34"/>
      <c r="I34"/>
    </row>
    <row r="35" spans="1:9" ht="15" customHeight="1" x14ac:dyDescent="0.75">
      <c r="A35" s="189" t="s">
        <v>225</v>
      </c>
      <c r="B35" s="189" t="s">
        <v>184</v>
      </c>
      <c r="C35" s="189" t="s">
        <v>787</v>
      </c>
      <c r="D35" s="191" t="s">
        <v>286</v>
      </c>
      <c r="E35" s="195" t="s">
        <v>165</v>
      </c>
      <c r="F35" s="193" t="s">
        <v>92</v>
      </c>
      <c r="G35" s="193" t="s">
        <v>92</v>
      </c>
      <c r="H35"/>
      <c r="I35"/>
    </row>
    <row r="36" spans="1:9" ht="15" customHeight="1" x14ac:dyDescent="0.75">
      <c r="A36" s="191" t="s">
        <v>92</v>
      </c>
      <c r="B36" s="191" t="s">
        <v>165</v>
      </c>
      <c r="C36" s="193" t="s">
        <v>165</v>
      </c>
      <c r="D36" s="191" t="s">
        <v>165</v>
      </c>
      <c r="E36" s="196" t="s">
        <v>784</v>
      </c>
      <c r="F36" s="193" t="s">
        <v>92</v>
      </c>
      <c r="G36" s="193" t="s">
        <v>92</v>
      </c>
      <c r="H36"/>
      <c r="I36"/>
    </row>
    <row r="37" spans="1:9" ht="15" customHeight="1" x14ac:dyDescent="0.75">
      <c r="A37" s="189" t="s">
        <v>223</v>
      </c>
      <c r="B37" s="189" t="s">
        <v>165</v>
      </c>
      <c r="C37" s="194" t="s">
        <v>179</v>
      </c>
      <c r="D37" s="195" t="s">
        <v>165</v>
      </c>
      <c r="E37" s="193" t="s">
        <v>788</v>
      </c>
      <c r="F37" s="193" t="s">
        <v>92</v>
      </c>
      <c r="G37" s="193" t="s">
        <v>92</v>
      </c>
      <c r="H37"/>
      <c r="I37"/>
    </row>
    <row r="38" spans="1:9" ht="15" customHeight="1" x14ac:dyDescent="0.75">
      <c r="A38" s="191" t="s">
        <v>92</v>
      </c>
      <c r="B38" s="191" t="s">
        <v>165</v>
      </c>
      <c r="C38" s="195" t="s">
        <v>165</v>
      </c>
      <c r="D38" s="196" t="s">
        <v>784</v>
      </c>
      <c r="E38" s="193" t="s">
        <v>165</v>
      </c>
      <c r="F38" s="193" t="s">
        <v>92</v>
      </c>
      <c r="G38" s="193" t="s">
        <v>92</v>
      </c>
      <c r="H38"/>
      <c r="I38"/>
    </row>
    <row r="39" spans="1:9" ht="15" customHeight="1" x14ac:dyDescent="0.75">
      <c r="A39" s="189" t="s">
        <v>222</v>
      </c>
      <c r="B39" s="189" t="s">
        <v>180</v>
      </c>
      <c r="C39" s="196" t="s">
        <v>784</v>
      </c>
      <c r="D39" s="193" t="s">
        <v>165</v>
      </c>
      <c r="E39" s="193" t="s">
        <v>92</v>
      </c>
      <c r="F39" s="193" t="s">
        <v>92</v>
      </c>
      <c r="G39" s="193" t="s">
        <v>92</v>
      </c>
      <c r="H39"/>
      <c r="I39"/>
    </row>
    <row r="40" spans="1:9" ht="15" customHeight="1" x14ac:dyDescent="0.75">
      <c r="A40" s="193" t="s">
        <v>92</v>
      </c>
      <c r="B40" s="193" t="s">
        <v>165</v>
      </c>
      <c r="C40" s="193" t="s">
        <v>92</v>
      </c>
      <c r="D40" s="193" t="s">
        <v>165</v>
      </c>
      <c r="E40" s="193" t="s">
        <v>92</v>
      </c>
      <c r="F40" s="192" t="s">
        <v>165</v>
      </c>
      <c r="G40" s="193" t="s">
        <v>92</v>
      </c>
      <c r="H40"/>
      <c r="I40"/>
    </row>
    <row r="41" spans="1:9" ht="15" customHeight="1" x14ac:dyDescent="0.75">
      <c r="A41" s="193" t="s">
        <v>92</v>
      </c>
      <c r="B41" s="193" t="s">
        <v>165</v>
      </c>
      <c r="C41" s="193" t="s">
        <v>92</v>
      </c>
      <c r="D41" s="193" t="s">
        <v>92</v>
      </c>
      <c r="E41" s="192" t="s">
        <v>624</v>
      </c>
      <c r="F41" s="190" t="s">
        <v>777</v>
      </c>
      <c r="G41" s="193" t="s">
        <v>165</v>
      </c>
      <c r="H41"/>
      <c r="I41"/>
    </row>
    <row r="42" spans="1:9" ht="15" customHeight="1" x14ac:dyDescent="0.75">
      <c r="A42" s="193" t="s">
        <v>92</v>
      </c>
      <c r="B42" s="193" t="s">
        <v>165</v>
      </c>
      <c r="C42" s="193" t="s">
        <v>92</v>
      </c>
      <c r="D42" s="193" t="s">
        <v>92</v>
      </c>
      <c r="E42" s="193" t="s">
        <v>92</v>
      </c>
      <c r="F42" s="191" t="s">
        <v>165</v>
      </c>
      <c r="G42" s="194" t="s">
        <v>165</v>
      </c>
      <c r="H42"/>
      <c r="I42"/>
    </row>
    <row r="43" spans="1:9" ht="15" customHeight="1" x14ac:dyDescent="0.75">
      <c r="A43" s="193" t="s">
        <v>92</v>
      </c>
      <c r="B43" s="193" t="s">
        <v>165</v>
      </c>
      <c r="C43" s="193" t="s">
        <v>92</v>
      </c>
      <c r="D43" s="193" t="s">
        <v>92</v>
      </c>
      <c r="E43" s="193" t="s">
        <v>92</v>
      </c>
      <c r="F43" s="189" t="s">
        <v>782</v>
      </c>
      <c r="G43" s="193" t="s">
        <v>165</v>
      </c>
      <c r="H43"/>
      <c r="I43"/>
    </row>
    <row r="44" spans="1:9" ht="15" customHeight="1" x14ac:dyDescent="0.75">
      <c r="A44" s="193" t="s">
        <v>92</v>
      </c>
      <c r="B44" s="193" t="s">
        <v>165</v>
      </c>
      <c r="C44" s="193" t="s">
        <v>92</v>
      </c>
      <c r="D44" s="193" t="s">
        <v>92</v>
      </c>
      <c r="E44" s="193" t="s">
        <v>92</v>
      </c>
      <c r="F44" s="193" t="s">
        <v>92</v>
      </c>
      <c r="G44" s="193" t="s">
        <v>165</v>
      </c>
      <c r="H44"/>
      <c r="I44"/>
    </row>
    <row r="45" spans="1:9" ht="15" customHeight="1" x14ac:dyDescent="0.75">
      <c r="A45" s="193" t="s">
        <v>92</v>
      </c>
      <c r="B45" s="193" t="s">
        <v>165</v>
      </c>
      <c r="C45" s="193" t="s">
        <v>16</v>
      </c>
      <c r="D45" s="193" t="s">
        <v>92</v>
      </c>
      <c r="E45" s="193" t="s">
        <v>109</v>
      </c>
      <c r="F45" s="193" t="s">
        <v>92</v>
      </c>
      <c r="G45" s="193" t="s">
        <v>92</v>
      </c>
      <c r="H45"/>
      <c r="I45"/>
    </row>
    <row r="46" spans="1:9" ht="15" customHeight="1" x14ac:dyDescent="0.75">
      <c r="A46" s="193"/>
      <c r="B46" s="193"/>
      <c r="C46" s="193"/>
      <c r="D46" s="193"/>
      <c r="E46" s="193"/>
      <c r="F46" s="193"/>
      <c r="G46" s="193"/>
      <c r="H46"/>
      <c r="I46"/>
    </row>
    <row r="47" spans="1:9" ht="15" customHeight="1" x14ac:dyDescent="0.7">
      <c r="A47" s="175" t="s">
        <v>78</v>
      </c>
      <c r="B47" s="175"/>
      <c r="C47" s="175"/>
      <c r="D47" s="175"/>
      <c r="E47" s="175"/>
      <c r="F47" s="175"/>
      <c r="G47" s="175"/>
      <c r="H47" s="175"/>
      <c r="I47" s="175"/>
    </row>
    <row r="48" spans="1:9" ht="15" customHeight="1" x14ac:dyDescent="0.7">
      <c r="A48" s="175" t="s">
        <v>88</v>
      </c>
      <c r="B48" s="175"/>
      <c r="C48" s="175"/>
      <c r="D48" s="175"/>
      <c r="E48" s="175"/>
      <c r="F48" s="175"/>
      <c r="G48" s="175"/>
      <c r="H48" s="175"/>
      <c r="I48" s="175"/>
    </row>
    <row r="49" spans="1:9" ht="15" customHeight="1" x14ac:dyDescent="0.7">
      <c r="A49" s="176" t="s">
        <v>418</v>
      </c>
      <c r="B49" s="176"/>
      <c r="C49" s="176"/>
      <c r="D49" s="176"/>
      <c r="E49" s="176"/>
      <c r="F49" s="176"/>
      <c r="G49" s="176"/>
      <c r="H49" s="176"/>
      <c r="I49" s="176"/>
    </row>
    <row r="50" spans="1:9" ht="15" customHeight="1" x14ac:dyDescent="0.7">
      <c r="A50" s="177" t="s">
        <v>419</v>
      </c>
      <c r="B50" s="177"/>
      <c r="C50" s="177"/>
      <c r="D50" s="177"/>
      <c r="E50" s="177"/>
      <c r="F50" s="177"/>
      <c r="G50" s="177"/>
      <c r="H50" s="177"/>
      <c r="I50" s="177"/>
    </row>
    <row r="51" spans="1:9" ht="15" customHeight="1" x14ac:dyDescent="0.7">
      <c r="A51" s="177" t="s">
        <v>466</v>
      </c>
      <c r="B51" s="177"/>
      <c r="C51" s="177"/>
      <c r="D51" s="177"/>
      <c r="E51" s="177"/>
      <c r="F51" s="177"/>
      <c r="G51" s="177"/>
      <c r="H51" s="177"/>
      <c r="I51" s="177"/>
    </row>
    <row r="52" spans="1:9" ht="15" customHeight="1" x14ac:dyDescent="0.7">
      <c r="A52" s="178" t="s">
        <v>789</v>
      </c>
      <c r="B52" s="178"/>
      <c r="C52" s="178"/>
      <c r="D52" s="178"/>
      <c r="E52" s="178"/>
      <c r="F52" s="178"/>
      <c r="G52" s="178"/>
      <c r="H52" s="178"/>
      <c r="I52" s="178"/>
    </row>
    <row r="53" spans="1:9" ht="15" customHeight="1" x14ac:dyDescent="1">
      <c r="A53" s="197" t="s">
        <v>790</v>
      </c>
      <c r="B53"/>
      <c r="C53"/>
      <c r="D53"/>
      <c r="E53"/>
      <c r="F53"/>
      <c r="G53"/>
      <c r="H53"/>
      <c r="I53"/>
    </row>
    <row r="54" spans="1:9" ht="15" customHeight="1" x14ac:dyDescent="0.75">
      <c r="A54" s="189" t="s">
        <v>92</v>
      </c>
      <c r="B54" s="190" t="s">
        <v>173</v>
      </c>
      <c r="C54" s="190" t="s">
        <v>172</v>
      </c>
      <c r="D54" s="190" t="s">
        <v>170</v>
      </c>
      <c r="E54" s="190" t="s">
        <v>169</v>
      </c>
      <c r="F54" s="190" t="s">
        <v>168</v>
      </c>
      <c r="G54" s="190" t="s">
        <v>167</v>
      </c>
      <c r="H54"/>
      <c r="I54"/>
    </row>
    <row r="55" spans="1:9" ht="15" customHeight="1" x14ac:dyDescent="0.75">
      <c r="A55" s="193" t="s">
        <v>92</v>
      </c>
      <c r="B55" s="193" t="s">
        <v>165</v>
      </c>
      <c r="C55" s="193" t="s">
        <v>92</v>
      </c>
      <c r="D55" s="193" t="s">
        <v>92</v>
      </c>
      <c r="E55" s="193" t="s">
        <v>165</v>
      </c>
      <c r="F55" s="193" t="s">
        <v>92</v>
      </c>
      <c r="G55" s="193" t="s">
        <v>92</v>
      </c>
      <c r="H55"/>
      <c r="I55"/>
    </row>
    <row r="56" spans="1:9" ht="15" customHeight="1" x14ac:dyDescent="0.75">
      <c r="A56" s="193" t="s">
        <v>92</v>
      </c>
      <c r="B56" s="193" t="s">
        <v>165</v>
      </c>
      <c r="C56" s="193" t="s">
        <v>92</v>
      </c>
      <c r="D56" s="192" t="s">
        <v>627</v>
      </c>
      <c r="E56" s="194" t="s">
        <v>776</v>
      </c>
      <c r="F56" s="193" t="s">
        <v>165</v>
      </c>
      <c r="G56" s="193" t="s">
        <v>92</v>
      </c>
      <c r="H56"/>
      <c r="I56"/>
    </row>
    <row r="57" spans="1:9" ht="15" customHeight="1" x14ac:dyDescent="0.75">
      <c r="A57" s="193" t="s">
        <v>92</v>
      </c>
      <c r="B57" s="193" t="s">
        <v>165</v>
      </c>
      <c r="C57" s="193" t="s">
        <v>92</v>
      </c>
      <c r="D57" s="193" t="s">
        <v>92</v>
      </c>
      <c r="E57" s="191" t="s">
        <v>165</v>
      </c>
      <c r="F57" s="194" t="s">
        <v>165</v>
      </c>
      <c r="G57" s="193" t="s">
        <v>92</v>
      </c>
      <c r="H57"/>
      <c r="I57"/>
    </row>
    <row r="58" spans="1:9" ht="15" customHeight="1" x14ac:dyDescent="0.75">
      <c r="A58" s="193" t="s">
        <v>92</v>
      </c>
      <c r="B58" s="193" t="s">
        <v>165</v>
      </c>
      <c r="C58" s="193" t="s">
        <v>92</v>
      </c>
      <c r="D58" s="193" t="s">
        <v>92</v>
      </c>
      <c r="E58" s="189" t="s">
        <v>778</v>
      </c>
      <c r="F58" s="191" t="s">
        <v>165</v>
      </c>
      <c r="G58" s="193" t="s">
        <v>165</v>
      </c>
      <c r="H58"/>
      <c r="I58"/>
    </row>
    <row r="59" spans="1:9" ht="15" customHeight="1" x14ac:dyDescent="0.75">
      <c r="A59" s="193" t="s">
        <v>92</v>
      </c>
      <c r="B59" s="193" t="s">
        <v>165</v>
      </c>
      <c r="C59" s="193" t="s">
        <v>92</v>
      </c>
      <c r="D59" s="193" t="s">
        <v>92</v>
      </c>
      <c r="E59" s="192" t="s">
        <v>165</v>
      </c>
      <c r="F59" s="191" t="s">
        <v>165</v>
      </c>
      <c r="G59" s="194" t="s">
        <v>165</v>
      </c>
      <c r="H59"/>
      <c r="I59"/>
    </row>
    <row r="60" spans="1:9" ht="15" customHeight="1" x14ac:dyDescent="0.75">
      <c r="A60" s="193" t="s">
        <v>92</v>
      </c>
      <c r="B60" s="193" t="s">
        <v>165</v>
      </c>
      <c r="C60" s="193" t="s">
        <v>92</v>
      </c>
      <c r="D60" s="193" t="s">
        <v>92</v>
      </c>
      <c r="E60" s="190" t="s">
        <v>750</v>
      </c>
      <c r="F60" s="191" t="s">
        <v>165</v>
      </c>
      <c r="G60" s="193" t="s">
        <v>165</v>
      </c>
      <c r="H60"/>
      <c r="I60"/>
    </row>
    <row r="61" spans="1:9" ht="15" customHeight="1" x14ac:dyDescent="0.75">
      <c r="A61" s="193" t="s">
        <v>92</v>
      </c>
      <c r="B61" s="193" t="s">
        <v>165</v>
      </c>
      <c r="C61" s="193" t="s">
        <v>92</v>
      </c>
      <c r="D61" s="193" t="s">
        <v>92</v>
      </c>
      <c r="E61" s="191" t="s">
        <v>165</v>
      </c>
      <c r="F61" s="189" t="s">
        <v>165</v>
      </c>
      <c r="G61" s="193" t="s">
        <v>165</v>
      </c>
      <c r="H61"/>
      <c r="I61"/>
    </row>
    <row r="62" spans="1:9" ht="15" customHeight="1" x14ac:dyDescent="0.75">
      <c r="A62" s="193" t="s">
        <v>92</v>
      </c>
      <c r="B62" s="193" t="s">
        <v>165</v>
      </c>
      <c r="C62" s="193" t="s">
        <v>92</v>
      </c>
      <c r="D62" s="193" t="s">
        <v>92</v>
      </c>
      <c r="E62" s="189" t="s">
        <v>787</v>
      </c>
      <c r="F62" s="193" t="s">
        <v>165</v>
      </c>
      <c r="G62" s="193" t="s">
        <v>92</v>
      </c>
      <c r="H62"/>
      <c r="I62"/>
    </row>
    <row r="63" spans="1:9" ht="15" customHeight="1" x14ac:dyDescent="0.75">
      <c r="A63" s="193" t="s">
        <v>92</v>
      </c>
      <c r="B63" s="193" t="s">
        <v>165</v>
      </c>
      <c r="C63" s="193" t="s">
        <v>92</v>
      </c>
      <c r="D63" s="193" t="s">
        <v>92</v>
      </c>
      <c r="E63" s="193" t="s">
        <v>92</v>
      </c>
      <c r="F63" s="193" t="s">
        <v>628</v>
      </c>
      <c r="G63" s="193" t="s">
        <v>92</v>
      </c>
      <c r="H63"/>
      <c r="I63"/>
    </row>
    <row r="64" spans="1:9" ht="15" customHeight="1" x14ac:dyDescent="0.75">
      <c r="A64" s="193" t="s">
        <v>92</v>
      </c>
      <c r="B64" s="193" t="s">
        <v>165</v>
      </c>
      <c r="C64" s="193" t="s">
        <v>92</v>
      </c>
      <c r="D64" s="193" t="s">
        <v>92</v>
      </c>
      <c r="E64" s="192" t="s">
        <v>629</v>
      </c>
      <c r="F64" s="194" t="s">
        <v>165</v>
      </c>
      <c r="G64" s="193" t="s">
        <v>165</v>
      </c>
      <c r="H64"/>
      <c r="I64"/>
    </row>
    <row r="65" spans="1:9" ht="15" customHeight="1" x14ac:dyDescent="0.75">
      <c r="A65" s="193" t="s">
        <v>92</v>
      </c>
      <c r="B65" s="193" t="s">
        <v>165</v>
      </c>
      <c r="C65" s="193" t="s">
        <v>92</v>
      </c>
      <c r="D65" s="193" t="s">
        <v>92</v>
      </c>
      <c r="E65" s="193" t="s">
        <v>92</v>
      </c>
      <c r="F65" s="191" t="s">
        <v>165</v>
      </c>
      <c r="G65" s="194" t="s">
        <v>165</v>
      </c>
      <c r="H65"/>
      <c r="I65"/>
    </row>
    <row r="66" spans="1:9" ht="15" customHeight="1" x14ac:dyDescent="0.75">
      <c r="A66" s="193" t="s">
        <v>92</v>
      </c>
      <c r="B66" s="193" t="s">
        <v>165</v>
      </c>
      <c r="C66" s="193" t="s">
        <v>92</v>
      </c>
      <c r="D66" s="193" t="s">
        <v>92</v>
      </c>
      <c r="E66" s="193" t="s">
        <v>92</v>
      </c>
      <c r="F66" s="189" t="s">
        <v>165</v>
      </c>
      <c r="G66" s="193" t="s">
        <v>165</v>
      </c>
      <c r="H66"/>
      <c r="I66"/>
    </row>
    <row r="67" spans="1:9" ht="15" customHeight="1" x14ac:dyDescent="0.75">
      <c r="A67" s="193" t="s">
        <v>92</v>
      </c>
      <c r="B67" s="193" t="s">
        <v>165</v>
      </c>
      <c r="C67" s="193" t="s">
        <v>92</v>
      </c>
      <c r="D67" s="193" t="s">
        <v>165</v>
      </c>
      <c r="E67" s="193" t="s">
        <v>92</v>
      </c>
      <c r="F67" s="193" t="s">
        <v>92</v>
      </c>
      <c r="G67" s="193" t="s">
        <v>165</v>
      </c>
      <c r="H67"/>
      <c r="I67"/>
    </row>
    <row r="68" spans="1:9" ht="15" customHeight="1" x14ac:dyDescent="0.75">
      <c r="A68" s="193" t="s">
        <v>92</v>
      </c>
      <c r="B68" s="193" t="s">
        <v>165</v>
      </c>
      <c r="C68" s="192" t="s">
        <v>630</v>
      </c>
      <c r="D68" s="194" t="s">
        <v>166</v>
      </c>
      <c r="E68" s="193" t="s">
        <v>165</v>
      </c>
      <c r="F68" s="193" t="s">
        <v>92</v>
      </c>
      <c r="G68" s="193" t="s">
        <v>92</v>
      </c>
      <c r="H68"/>
      <c r="I68"/>
    </row>
    <row r="69" spans="1:9" ht="15" customHeight="1" x14ac:dyDescent="0.75">
      <c r="A69" s="193" t="s">
        <v>92</v>
      </c>
      <c r="B69" s="193" t="s">
        <v>165</v>
      </c>
      <c r="C69" s="193" t="s">
        <v>92</v>
      </c>
      <c r="D69" s="191" t="s">
        <v>165</v>
      </c>
      <c r="E69" s="194" t="s">
        <v>775</v>
      </c>
      <c r="F69" s="193" t="s">
        <v>92</v>
      </c>
      <c r="G69" s="193" t="s">
        <v>92</v>
      </c>
      <c r="H69"/>
      <c r="I69"/>
    </row>
    <row r="70" spans="1:9" ht="15" customHeight="1" x14ac:dyDescent="0.75">
      <c r="A70" s="193" t="s">
        <v>92</v>
      </c>
      <c r="B70" s="193" t="s">
        <v>165</v>
      </c>
      <c r="C70" s="193" t="s">
        <v>92</v>
      </c>
      <c r="D70" s="189" t="s">
        <v>775</v>
      </c>
      <c r="E70" s="191" t="s">
        <v>165</v>
      </c>
      <c r="F70" s="193" t="s">
        <v>165</v>
      </c>
      <c r="G70" s="193" t="s">
        <v>92</v>
      </c>
      <c r="H70"/>
      <c r="I70"/>
    </row>
    <row r="71" spans="1:9" ht="15" customHeight="1" x14ac:dyDescent="0.75">
      <c r="A71" s="193" t="s">
        <v>92</v>
      </c>
      <c r="B71" s="193" t="s">
        <v>165</v>
      </c>
      <c r="C71" s="193" t="s">
        <v>92</v>
      </c>
      <c r="D71" s="193" t="s">
        <v>165</v>
      </c>
      <c r="E71" s="191" t="s">
        <v>165</v>
      </c>
      <c r="F71" s="194" t="s">
        <v>165</v>
      </c>
      <c r="G71" s="193" t="s">
        <v>92</v>
      </c>
      <c r="H71"/>
      <c r="I71"/>
    </row>
    <row r="72" spans="1:9" ht="15" customHeight="1" x14ac:dyDescent="0.75">
      <c r="A72" s="193" t="s">
        <v>92</v>
      </c>
      <c r="B72" s="193" t="s">
        <v>165</v>
      </c>
      <c r="C72" s="193" t="s">
        <v>92</v>
      </c>
      <c r="D72" s="194" t="s">
        <v>166</v>
      </c>
      <c r="E72" s="191" t="s">
        <v>165</v>
      </c>
      <c r="F72" s="191" t="s">
        <v>165</v>
      </c>
      <c r="G72" s="193" t="s">
        <v>92</v>
      </c>
      <c r="H72"/>
      <c r="I72"/>
    </row>
    <row r="73" spans="1:9" ht="15" customHeight="1" x14ac:dyDescent="0.75">
      <c r="A73" s="193" t="s">
        <v>92</v>
      </c>
      <c r="B73" s="193" t="s">
        <v>165</v>
      </c>
      <c r="C73" s="193" t="s">
        <v>92</v>
      </c>
      <c r="D73" s="191" t="s">
        <v>165</v>
      </c>
      <c r="E73" s="189" t="s">
        <v>780</v>
      </c>
      <c r="F73" s="191" t="s">
        <v>165</v>
      </c>
      <c r="G73" s="193" t="s">
        <v>92</v>
      </c>
      <c r="H73"/>
      <c r="I73"/>
    </row>
    <row r="74" spans="1:9" ht="15" customHeight="1" x14ac:dyDescent="0.75">
      <c r="A74" s="193" t="s">
        <v>92</v>
      </c>
      <c r="B74" s="193" t="s">
        <v>165</v>
      </c>
      <c r="C74" s="193" t="s">
        <v>92</v>
      </c>
      <c r="D74" s="189" t="s">
        <v>780</v>
      </c>
      <c r="E74" s="193" t="s">
        <v>165</v>
      </c>
      <c r="F74" s="191" t="s">
        <v>92</v>
      </c>
      <c r="G74" s="193" t="s">
        <v>165</v>
      </c>
      <c r="H74"/>
      <c r="I74"/>
    </row>
    <row r="75" spans="1:9" ht="15" customHeight="1" x14ac:dyDescent="0.75">
      <c r="A75" s="193" t="s">
        <v>92</v>
      </c>
      <c r="B75" s="193" t="s">
        <v>165</v>
      </c>
      <c r="C75" s="193" t="s">
        <v>92</v>
      </c>
      <c r="D75" s="193" t="s">
        <v>165</v>
      </c>
      <c r="E75" s="193" t="s">
        <v>165</v>
      </c>
      <c r="F75" s="191" t="s">
        <v>92</v>
      </c>
      <c r="G75" s="194" t="s">
        <v>165</v>
      </c>
      <c r="H75"/>
      <c r="I75"/>
    </row>
    <row r="76" spans="1:9" ht="15" customHeight="1" x14ac:dyDescent="0.75">
      <c r="A76" s="193" t="s">
        <v>92</v>
      </c>
      <c r="B76" s="193" t="s">
        <v>165</v>
      </c>
      <c r="C76" s="193" t="s">
        <v>92</v>
      </c>
      <c r="D76" s="194" t="s">
        <v>781</v>
      </c>
      <c r="E76" s="193" t="s">
        <v>165</v>
      </c>
      <c r="F76" s="191" t="s">
        <v>92</v>
      </c>
      <c r="G76" s="193" t="s">
        <v>165</v>
      </c>
      <c r="H76"/>
      <c r="I76"/>
    </row>
    <row r="77" spans="1:9" ht="15" customHeight="1" x14ac:dyDescent="0.75">
      <c r="A77" s="193" t="s">
        <v>92</v>
      </c>
      <c r="B77" s="193" t="s">
        <v>165</v>
      </c>
      <c r="C77" s="193" t="s">
        <v>92</v>
      </c>
      <c r="D77" s="191" t="s">
        <v>165</v>
      </c>
      <c r="E77" s="194" t="s">
        <v>165</v>
      </c>
      <c r="F77" s="191" t="s">
        <v>92</v>
      </c>
      <c r="G77" s="193" t="s">
        <v>165</v>
      </c>
      <c r="H77"/>
      <c r="I77"/>
    </row>
    <row r="78" spans="1:9" ht="15" customHeight="1" x14ac:dyDescent="0.75">
      <c r="A78" s="193" t="s">
        <v>92</v>
      </c>
      <c r="B78" s="193" t="s">
        <v>165</v>
      </c>
      <c r="C78" s="193" t="s">
        <v>92</v>
      </c>
      <c r="D78" s="189" t="s">
        <v>783</v>
      </c>
      <c r="E78" s="191" t="s">
        <v>165</v>
      </c>
      <c r="F78" s="191" t="s">
        <v>165</v>
      </c>
      <c r="G78" s="193" t="s">
        <v>92</v>
      </c>
      <c r="H78"/>
      <c r="I78"/>
    </row>
    <row r="79" spans="1:9" ht="15" customHeight="1" x14ac:dyDescent="0.75">
      <c r="A79" s="193" t="s">
        <v>92</v>
      </c>
      <c r="B79" s="193" t="s">
        <v>165</v>
      </c>
      <c r="C79" s="193" t="s">
        <v>92</v>
      </c>
      <c r="D79" s="193" t="s">
        <v>165</v>
      </c>
      <c r="E79" s="191" t="s">
        <v>165</v>
      </c>
      <c r="F79" s="189" t="s">
        <v>165</v>
      </c>
      <c r="G79" s="193" t="s">
        <v>92</v>
      </c>
      <c r="H79"/>
      <c r="I79"/>
    </row>
    <row r="80" spans="1:9" ht="15" customHeight="1" x14ac:dyDescent="0.75">
      <c r="A80" s="193" t="s">
        <v>92</v>
      </c>
      <c r="B80" s="193" t="s">
        <v>165</v>
      </c>
      <c r="C80" s="193" t="s">
        <v>92</v>
      </c>
      <c r="D80" s="194" t="s">
        <v>785</v>
      </c>
      <c r="E80" s="191" t="s">
        <v>165</v>
      </c>
      <c r="F80" s="193" t="s">
        <v>165</v>
      </c>
      <c r="G80" s="193" t="s">
        <v>92</v>
      </c>
      <c r="H80"/>
      <c r="I80"/>
    </row>
    <row r="81" spans="1:9" ht="15" customHeight="1" x14ac:dyDescent="0.75">
      <c r="A81" s="193" t="s">
        <v>92</v>
      </c>
      <c r="B81" s="193" t="s">
        <v>165</v>
      </c>
      <c r="C81" s="193" t="s">
        <v>92</v>
      </c>
      <c r="D81" s="191" t="s">
        <v>165</v>
      </c>
      <c r="E81" s="189" t="s">
        <v>785</v>
      </c>
      <c r="F81" s="193" t="s">
        <v>165</v>
      </c>
      <c r="G81" s="193" t="s">
        <v>92</v>
      </c>
      <c r="H81"/>
      <c r="I81"/>
    </row>
    <row r="82" spans="1:9" ht="15" customHeight="1" x14ac:dyDescent="0.75">
      <c r="A82" s="193" t="s">
        <v>92</v>
      </c>
      <c r="B82" s="193" t="s">
        <v>165</v>
      </c>
      <c r="C82" s="193" t="s">
        <v>92</v>
      </c>
      <c r="D82" s="189" t="s">
        <v>166</v>
      </c>
      <c r="E82" s="193" t="s">
        <v>165</v>
      </c>
      <c r="F82" s="193" t="s">
        <v>92</v>
      </c>
      <c r="G82" s="193" t="s">
        <v>92</v>
      </c>
      <c r="H82"/>
      <c r="I82"/>
    </row>
    <row r="83" spans="1:9" ht="15" customHeight="1" x14ac:dyDescent="0.75">
      <c r="A83" s="193" t="s">
        <v>92</v>
      </c>
      <c r="B83" s="193" t="s">
        <v>165</v>
      </c>
      <c r="C83" s="193" t="s">
        <v>92</v>
      </c>
      <c r="D83" s="193" t="s">
        <v>92</v>
      </c>
      <c r="E83" s="193" t="s">
        <v>165</v>
      </c>
      <c r="F83" s="193" t="s">
        <v>165</v>
      </c>
      <c r="G83" s="193" t="s">
        <v>92</v>
      </c>
      <c r="H83"/>
      <c r="I83"/>
    </row>
    <row r="84" spans="1:9" ht="15" customHeight="1" x14ac:dyDescent="0.75">
      <c r="A84" s="193" t="s">
        <v>92</v>
      </c>
      <c r="B84" s="193" t="s">
        <v>165</v>
      </c>
      <c r="C84" s="193" t="s">
        <v>92</v>
      </c>
      <c r="D84" s="193" t="s">
        <v>92</v>
      </c>
      <c r="E84" s="192" t="s">
        <v>632</v>
      </c>
      <c r="F84" s="194" t="s">
        <v>165</v>
      </c>
      <c r="G84" s="193" t="s">
        <v>165</v>
      </c>
      <c r="H84"/>
      <c r="I84"/>
    </row>
    <row r="85" spans="1:9" ht="15" customHeight="1" x14ac:dyDescent="0.75">
      <c r="A85" s="193" t="s">
        <v>92</v>
      </c>
      <c r="B85" s="193" t="s">
        <v>165</v>
      </c>
      <c r="C85" s="193" t="s">
        <v>92</v>
      </c>
      <c r="D85" s="193" t="s">
        <v>92</v>
      </c>
      <c r="E85" s="193" t="s">
        <v>92</v>
      </c>
      <c r="F85" s="191" t="s">
        <v>165</v>
      </c>
      <c r="G85" s="194" t="s">
        <v>165</v>
      </c>
      <c r="H85"/>
      <c r="I85"/>
    </row>
    <row r="86" spans="1:9" ht="15" customHeight="1" x14ac:dyDescent="0.75">
      <c r="A86" s="193" t="s">
        <v>92</v>
      </c>
      <c r="B86" s="193" t="s">
        <v>165</v>
      </c>
      <c r="C86" s="193" t="s">
        <v>92</v>
      </c>
      <c r="D86" s="193" t="s">
        <v>92</v>
      </c>
      <c r="E86" s="193" t="s">
        <v>92</v>
      </c>
      <c r="F86" s="189" t="s">
        <v>165</v>
      </c>
      <c r="G86" s="193" t="s">
        <v>165</v>
      </c>
      <c r="H86"/>
      <c r="I86"/>
    </row>
    <row r="87" spans="1:9" ht="15" customHeight="1" x14ac:dyDescent="0.75">
      <c r="A87" s="193" t="s">
        <v>92</v>
      </c>
      <c r="B87" s="193" t="s">
        <v>165</v>
      </c>
      <c r="C87" s="193" t="s">
        <v>92</v>
      </c>
      <c r="D87" s="193" t="s">
        <v>92</v>
      </c>
      <c r="E87" s="193" t="s">
        <v>165</v>
      </c>
      <c r="F87" s="193" t="s">
        <v>92</v>
      </c>
      <c r="G87" s="193" t="s">
        <v>165</v>
      </c>
      <c r="H87"/>
      <c r="I87"/>
    </row>
    <row r="88" spans="1:9" ht="15" customHeight="1" x14ac:dyDescent="0.75">
      <c r="A88" s="193" t="s">
        <v>92</v>
      </c>
      <c r="B88" s="193" t="s">
        <v>165</v>
      </c>
      <c r="C88" s="193" t="s">
        <v>92</v>
      </c>
      <c r="D88" s="192" t="s">
        <v>633</v>
      </c>
      <c r="E88" s="194" t="s">
        <v>166</v>
      </c>
      <c r="F88" s="193" t="s">
        <v>165</v>
      </c>
      <c r="G88" s="193" t="s">
        <v>92</v>
      </c>
      <c r="H88"/>
      <c r="I88"/>
    </row>
    <row r="89" spans="1:9" ht="15" customHeight="1" x14ac:dyDescent="0.75">
      <c r="A89" s="193" t="s">
        <v>92</v>
      </c>
      <c r="B89" s="193" t="s">
        <v>165</v>
      </c>
      <c r="C89" s="193" t="s">
        <v>92</v>
      </c>
      <c r="D89" s="193" t="s">
        <v>92</v>
      </c>
      <c r="E89" s="191" t="s">
        <v>165</v>
      </c>
      <c r="F89" s="194" t="s">
        <v>165</v>
      </c>
      <c r="G89" s="193" t="s">
        <v>92</v>
      </c>
      <c r="H89"/>
      <c r="I89"/>
    </row>
    <row r="90" spans="1:9" ht="15" customHeight="1" x14ac:dyDescent="0.75">
      <c r="A90" s="193" t="s">
        <v>92</v>
      </c>
      <c r="B90" s="193" t="s">
        <v>165</v>
      </c>
      <c r="C90" s="193" t="s">
        <v>92</v>
      </c>
      <c r="D90" s="193" t="s">
        <v>92</v>
      </c>
      <c r="E90" s="189" t="s">
        <v>166</v>
      </c>
      <c r="F90" s="191" t="s">
        <v>165</v>
      </c>
      <c r="G90" s="193" t="s">
        <v>165</v>
      </c>
      <c r="H90"/>
      <c r="I90"/>
    </row>
    <row r="91" spans="1:9" ht="14.75" x14ac:dyDescent="0.75">
      <c r="A91" s="193" t="s">
        <v>92</v>
      </c>
      <c r="B91" s="193" t="s">
        <v>165</v>
      </c>
      <c r="C91" s="193" t="s">
        <v>92</v>
      </c>
      <c r="D91" s="193" t="s">
        <v>92</v>
      </c>
      <c r="E91" s="193" t="s">
        <v>165</v>
      </c>
      <c r="F91" s="191" t="s">
        <v>165</v>
      </c>
      <c r="G91" s="194" t="s">
        <v>165</v>
      </c>
      <c r="H91"/>
      <c r="I91"/>
    </row>
    <row r="92" spans="1:9" ht="14.75" x14ac:dyDescent="0.75">
      <c r="A92" s="193" t="s">
        <v>92</v>
      </c>
      <c r="B92" s="193" t="s">
        <v>165</v>
      </c>
      <c r="C92" s="193" t="s">
        <v>92</v>
      </c>
      <c r="D92" s="193" t="s">
        <v>92</v>
      </c>
      <c r="E92" s="194" t="s">
        <v>165</v>
      </c>
      <c r="F92" s="191" t="s">
        <v>165</v>
      </c>
      <c r="G92" s="193" t="s">
        <v>165</v>
      </c>
      <c r="H92"/>
      <c r="I92"/>
    </row>
    <row r="93" spans="1:9" ht="14.75" x14ac:dyDescent="0.75">
      <c r="A93" s="193" t="s">
        <v>92</v>
      </c>
      <c r="B93" s="193" t="s">
        <v>165</v>
      </c>
      <c r="C93" s="193" t="s">
        <v>92</v>
      </c>
      <c r="D93" s="193" t="s">
        <v>92</v>
      </c>
      <c r="E93" s="191" t="s">
        <v>165</v>
      </c>
      <c r="F93" s="189" t="s">
        <v>165</v>
      </c>
      <c r="G93" s="193" t="s">
        <v>165</v>
      </c>
      <c r="H93"/>
      <c r="I93"/>
    </row>
    <row r="94" spans="1:9" ht="14.75" x14ac:dyDescent="0.75">
      <c r="A94" s="193" t="s">
        <v>92</v>
      </c>
      <c r="B94" s="193" t="s">
        <v>165</v>
      </c>
      <c r="C94" s="193" t="s">
        <v>92</v>
      </c>
      <c r="D94" s="193" t="s">
        <v>92</v>
      </c>
      <c r="E94" s="189" t="s">
        <v>166</v>
      </c>
      <c r="F94" s="193" t="s">
        <v>165</v>
      </c>
      <c r="G94" s="193" t="s">
        <v>92</v>
      </c>
      <c r="H94"/>
      <c r="I94"/>
    </row>
    <row r="95" spans="1:9" ht="14.75" x14ac:dyDescent="0.75">
      <c r="A95" s="193" t="s">
        <v>92</v>
      </c>
      <c r="B95" s="193" t="s">
        <v>165</v>
      </c>
      <c r="C95" s="193" t="s">
        <v>92</v>
      </c>
      <c r="D95" s="193" t="s">
        <v>92</v>
      </c>
      <c r="E95" s="193" t="s">
        <v>92</v>
      </c>
      <c r="F95" s="193" t="s">
        <v>628</v>
      </c>
      <c r="G95" s="193" t="s">
        <v>92</v>
      </c>
      <c r="H95"/>
      <c r="I95"/>
    </row>
    <row r="96" spans="1:9" ht="14.75" x14ac:dyDescent="0.75">
      <c r="A96" s="193" t="s">
        <v>92</v>
      </c>
      <c r="B96" s="193" t="s">
        <v>165</v>
      </c>
      <c r="C96" s="193" t="s">
        <v>92</v>
      </c>
      <c r="D96" s="193" t="s">
        <v>92</v>
      </c>
      <c r="E96" s="192" t="s">
        <v>635</v>
      </c>
      <c r="F96" s="194" t="s">
        <v>165</v>
      </c>
      <c r="G96" s="193" t="s">
        <v>165</v>
      </c>
      <c r="H96"/>
      <c r="I96"/>
    </row>
    <row r="97" spans="1:9" ht="14.75" x14ac:dyDescent="0.75">
      <c r="A97" s="193" t="s">
        <v>92</v>
      </c>
      <c r="B97" s="193" t="s">
        <v>165</v>
      </c>
      <c r="C97" s="193" t="s">
        <v>92</v>
      </c>
      <c r="D97" s="193" t="s">
        <v>92</v>
      </c>
      <c r="E97" s="193" t="s">
        <v>92</v>
      </c>
      <c r="F97" s="191" t="s">
        <v>165</v>
      </c>
      <c r="G97" s="194" t="s">
        <v>165</v>
      </c>
      <c r="H97"/>
      <c r="I97"/>
    </row>
    <row r="98" spans="1:9" ht="14.75" x14ac:dyDescent="0.75">
      <c r="A98" s="193" t="s">
        <v>92</v>
      </c>
      <c r="B98" s="193" t="s">
        <v>165</v>
      </c>
      <c r="C98" s="193" t="s">
        <v>92</v>
      </c>
      <c r="D98" s="193" t="s">
        <v>92</v>
      </c>
      <c r="E98" s="193" t="s">
        <v>92</v>
      </c>
      <c r="F98" s="189" t="s">
        <v>165</v>
      </c>
      <c r="G98" s="193" t="s">
        <v>165</v>
      </c>
      <c r="H98"/>
      <c r="I98"/>
    </row>
    <row r="99" spans="1:9" ht="14.75" x14ac:dyDescent="0.75">
      <c r="A99" s="193" t="s">
        <v>92</v>
      </c>
      <c r="B99" s="193" t="s">
        <v>165</v>
      </c>
      <c r="C99" s="193" t="s">
        <v>92</v>
      </c>
      <c r="D99" s="193" t="s">
        <v>92</v>
      </c>
      <c r="E99" s="193" t="s">
        <v>92</v>
      </c>
      <c r="F99" s="193" t="s">
        <v>92</v>
      </c>
      <c r="G99" s="193" t="s">
        <v>165</v>
      </c>
      <c r="H99"/>
      <c r="I99"/>
    </row>
    <row r="100" spans="1:9" ht="14.75" x14ac:dyDescent="0.75">
      <c r="A100" s="193" t="s">
        <v>92</v>
      </c>
      <c r="B100" s="193" t="s">
        <v>165</v>
      </c>
      <c r="C100" s="193" t="s">
        <v>92</v>
      </c>
      <c r="D100" s="193" t="s">
        <v>92</v>
      </c>
      <c r="E100" s="193" t="s">
        <v>92</v>
      </c>
      <c r="F100" s="193" t="s">
        <v>92</v>
      </c>
      <c r="G100" s="193" t="s">
        <v>92</v>
      </c>
      <c r="H100"/>
      <c r="I100"/>
    </row>
    <row r="101" spans="1:9" ht="14.75" x14ac:dyDescent="0.75">
      <c r="A101"/>
      <c r="B101"/>
      <c r="C101"/>
      <c r="D101"/>
      <c r="E101"/>
      <c r="F101"/>
      <c r="G101"/>
      <c r="H101"/>
      <c r="I101"/>
    </row>
    <row r="102" spans="1:9" ht="14.75" x14ac:dyDescent="0.75">
      <c r="A102"/>
      <c r="B102"/>
      <c r="C102" t="s">
        <v>16</v>
      </c>
      <c r="D102"/>
      <c r="E102" t="s">
        <v>109</v>
      </c>
      <c r="F102"/>
      <c r="G102"/>
      <c r="H102"/>
      <c r="I102"/>
    </row>
    <row r="103" spans="1:9" ht="14.75" x14ac:dyDescent="0.75">
      <c r="A103"/>
      <c r="B103"/>
      <c r="C103"/>
      <c r="D103"/>
      <c r="E103"/>
      <c r="F103"/>
      <c r="G103"/>
      <c r="H103"/>
      <c r="I103"/>
    </row>
    <row r="104" spans="1:9" ht="14.75" x14ac:dyDescent="0.75">
      <c r="A104"/>
      <c r="B104"/>
      <c r="C104"/>
      <c r="D104"/>
      <c r="E104"/>
      <c r="F104"/>
      <c r="G104"/>
      <c r="H104"/>
      <c r="I104"/>
    </row>
    <row r="105" spans="1:9" ht="14.75" x14ac:dyDescent="0.75">
      <c r="A105"/>
      <c r="B105"/>
      <c r="C105"/>
      <c r="D105"/>
      <c r="E105"/>
      <c r="F105"/>
      <c r="G105"/>
      <c r="H105"/>
      <c r="I105"/>
    </row>
    <row r="106" spans="1:9" ht="14.75" x14ac:dyDescent="0.75">
      <c r="A106"/>
      <c r="B106"/>
      <c r="C106"/>
      <c r="D106"/>
      <c r="E106"/>
      <c r="F106"/>
      <c r="G106"/>
      <c r="H106"/>
      <c r="I106"/>
    </row>
    <row r="107" spans="1:9" ht="14.75" x14ac:dyDescent="0.75">
      <c r="A107"/>
      <c r="B107"/>
      <c r="C107"/>
      <c r="D107"/>
      <c r="E107"/>
      <c r="F107"/>
      <c r="G107"/>
      <c r="H107"/>
      <c r="I107"/>
    </row>
    <row r="108" spans="1:9" ht="14.75" x14ac:dyDescent="0.75">
      <c r="A108"/>
      <c r="B108"/>
      <c r="C108"/>
      <c r="D108"/>
      <c r="E108"/>
      <c r="F108"/>
      <c r="G108"/>
      <c r="H108"/>
      <c r="I108"/>
    </row>
    <row r="109" spans="1:9" ht="14.75" x14ac:dyDescent="0.75">
      <c r="A109"/>
      <c r="B109"/>
      <c r="C109"/>
      <c r="D109"/>
      <c r="E109"/>
      <c r="F109"/>
      <c r="G109"/>
      <c r="H109"/>
      <c r="I109"/>
    </row>
    <row r="110" spans="1:9" ht="14.75" x14ac:dyDescent="0.75">
      <c r="A110"/>
      <c r="B110"/>
      <c r="C110"/>
      <c r="D110"/>
      <c r="E110"/>
      <c r="F110"/>
      <c r="G110"/>
      <c r="H110"/>
      <c r="I110"/>
    </row>
    <row r="111" spans="1:9" ht="14.75" x14ac:dyDescent="0.75">
      <c r="A111"/>
      <c r="B111"/>
      <c r="C111"/>
      <c r="D111"/>
      <c r="E111"/>
      <c r="F111"/>
      <c r="G111"/>
      <c r="H111"/>
      <c r="I111"/>
    </row>
    <row r="112" spans="1:9" ht="14.75" x14ac:dyDescent="0.75">
      <c r="A112"/>
      <c r="B112"/>
      <c r="C112"/>
      <c r="D112"/>
      <c r="E112"/>
      <c r="F112"/>
      <c r="G112"/>
      <c r="H112"/>
      <c r="I112"/>
    </row>
    <row r="113" spans="1:9" ht="14.75" x14ac:dyDescent="0.75">
      <c r="A113"/>
      <c r="B113"/>
      <c r="C113"/>
      <c r="D113"/>
      <c r="E113"/>
      <c r="F113"/>
      <c r="G113"/>
      <c r="H113"/>
      <c r="I113"/>
    </row>
    <row r="114" spans="1:9" ht="14.75" x14ac:dyDescent="0.75">
      <c r="A114"/>
      <c r="B114"/>
      <c r="C114"/>
      <c r="D114"/>
      <c r="E114"/>
      <c r="F114"/>
      <c r="G114"/>
      <c r="H114"/>
      <c r="I114"/>
    </row>
    <row r="115" spans="1:9" ht="14.75" x14ac:dyDescent="0.75">
      <c r="A115"/>
      <c r="B115"/>
      <c r="C115"/>
      <c r="D115"/>
      <c r="E115"/>
      <c r="F115"/>
      <c r="G115"/>
      <c r="H115"/>
      <c r="I115"/>
    </row>
    <row r="116" spans="1:9" ht="14.75" x14ac:dyDescent="0.75">
      <c r="A116"/>
      <c r="B116"/>
      <c r="C116"/>
      <c r="D116"/>
      <c r="E116"/>
      <c r="F116"/>
      <c r="G116"/>
      <c r="H116"/>
      <c r="I116"/>
    </row>
    <row r="117" spans="1:9" ht="14.75" x14ac:dyDescent="0.75">
      <c r="A117"/>
      <c r="B117"/>
      <c r="C117"/>
      <c r="D117"/>
      <c r="E117"/>
      <c r="F117"/>
      <c r="G117"/>
      <c r="H117"/>
      <c r="I117"/>
    </row>
    <row r="118" spans="1:9" ht="14.75" x14ac:dyDescent="0.75">
      <c r="A118"/>
      <c r="B118"/>
      <c r="C118"/>
      <c r="D118"/>
      <c r="E118"/>
      <c r="F118"/>
      <c r="G118"/>
      <c r="H118"/>
      <c r="I118"/>
    </row>
    <row r="119" spans="1:9" ht="14.75" x14ac:dyDescent="0.75">
      <c r="A119"/>
      <c r="B119"/>
      <c r="C119"/>
      <c r="D119"/>
      <c r="E119"/>
      <c r="F119"/>
      <c r="G119"/>
      <c r="H119"/>
      <c r="I119"/>
    </row>
    <row r="120" spans="1:9" ht="14.75" x14ac:dyDescent="0.75">
      <c r="A120"/>
      <c r="B120"/>
      <c r="C120"/>
      <c r="D120"/>
      <c r="E120"/>
      <c r="F120"/>
      <c r="G120"/>
      <c r="H120"/>
      <c r="I120"/>
    </row>
    <row r="121" spans="1:9" ht="14.75" x14ac:dyDescent="0.75">
      <c r="A121"/>
      <c r="B121"/>
      <c r="C121"/>
      <c r="D121"/>
      <c r="E121"/>
      <c r="F121"/>
      <c r="G121"/>
      <c r="H121"/>
      <c r="I121"/>
    </row>
    <row r="122" spans="1:9" ht="14.75" x14ac:dyDescent="0.75">
      <c r="A122"/>
      <c r="B122"/>
      <c r="C122"/>
      <c r="D122"/>
      <c r="E122"/>
      <c r="F122"/>
      <c r="G122"/>
      <c r="H122"/>
      <c r="I122"/>
    </row>
    <row r="123" spans="1:9" ht="14.75" x14ac:dyDescent="0.75">
      <c r="A123"/>
      <c r="B123"/>
      <c r="C123"/>
      <c r="D123"/>
      <c r="E123"/>
      <c r="F123"/>
      <c r="G123"/>
      <c r="H123"/>
      <c r="I123"/>
    </row>
    <row r="124" spans="1:9" ht="14.75" x14ac:dyDescent="0.75">
      <c r="A124"/>
      <c r="B124"/>
      <c r="C124"/>
      <c r="D124"/>
      <c r="E124"/>
      <c r="F124"/>
      <c r="G124"/>
      <c r="H124"/>
      <c r="I124"/>
    </row>
    <row r="125" spans="1:9" ht="14.75" x14ac:dyDescent="0.75">
      <c r="A125"/>
      <c r="B125"/>
      <c r="C125"/>
      <c r="D125"/>
      <c r="E125"/>
      <c r="F125"/>
      <c r="G125"/>
      <c r="H125"/>
      <c r="I125"/>
    </row>
    <row r="126" spans="1:9" ht="14.75" x14ac:dyDescent="0.75">
      <c r="A126"/>
      <c r="B126"/>
      <c r="C126"/>
      <c r="D126"/>
      <c r="E126"/>
      <c r="F126"/>
      <c r="G126"/>
      <c r="H126"/>
      <c r="I126"/>
    </row>
    <row r="127" spans="1:9" ht="14.75" x14ac:dyDescent="0.75">
      <c r="A127"/>
      <c r="B127"/>
      <c r="C127"/>
      <c r="D127"/>
      <c r="E127"/>
      <c r="F127"/>
      <c r="G127"/>
      <c r="H127"/>
      <c r="I127"/>
    </row>
    <row r="128" spans="1:9" x14ac:dyDescent="0.7">
      <c r="A128" s="188"/>
      <c r="B128" s="188"/>
      <c r="C128" s="188"/>
      <c r="D128" s="188"/>
      <c r="E128" s="188"/>
      <c r="F128" s="188"/>
      <c r="G128" s="188"/>
      <c r="H128" s="188"/>
    </row>
    <row r="129" spans="1:8" x14ac:dyDescent="0.7">
      <c r="A129" s="188"/>
      <c r="B129" s="188"/>
      <c r="C129" s="188"/>
      <c r="D129" s="188"/>
      <c r="E129" s="188"/>
      <c r="F129" s="188"/>
      <c r="G129" s="188"/>
      <c r="H129" s="188"/>
    </row>
    <row r="130" spans="1:8" x14ac:dyDescent="0.7">
      <c r="A130" s="188"/>
      <c r="B130" s="188"/>
      <c r="C130" s="188"/>
      <c r="D130" s="188"/>
      <c r="E130" s="188"/>
      <c r="F130" s="188"/>
      <c r="G130" s="188"/>
      <c r="H130" s="188"/>
    </row>
    <row r="131" spans="1:8" x14ac:dyDescent="0.7">
      <c r="A131" s="188"/>
      <c r="B131" s="188"/>
      <c r="C131" s="188"/>
      <c r="D131" s="188"/>
      <c r="E131" s="188"/>
      <c r="F131" s="188"/>
      <c r="G131" s="188"/>
      <c r="H131" s="188"/>
    </row>
    <row r="132" spans="1:8" x14ac:dyDescent="0.7">
      <c r="A132" s="188"/>
      <c r="B132" s="188"/>
      <c r="C132" s="188"/>
      <c r="D132" s="188"/>
      <c r="E132" s="188"/>
      <c r="F132" s="188"/>
      <c r="G132" s="188"/>
      <c r="H132" s="188"/>
    </row>
    <row r="133" spans="1:8" x14ac:dyDescent="0.7">
      <c r="A133" s="188"/>
      <c r="B133" s="188"/>
      <c r="C133" s="188"/>
      <c r="D133" s="188"/>
      <c r="E133" s="188"/>
      <c r="F133" s="188"/>
      <c r="G133" s="188"/>
      <c r="H133" s="188"/>
    </row>
    <row r="134" spans="1:8" x14ac:dyDescent="0.7">
      <c r="A134" s="188"/>
      <c r="B134" s="188"/>
      <c r="C134" s="188"/>
      <c r="D134" s="188"/>
      <c r="E134" s="188"/>
      <c r="F134" s="188"/>
      <c r="G134" s="188"/>
      <c r="H134" s="188"/>
    </row>
    <row r="135" spans="1:8" x14ac:dyDescent="0.7">
      <c r="A135" s="188"/>
      <c r="B135" s="188"/>
      <c r="C135" s="188"/>
      <c r="D135" s="188"/>
      <c r="E135" s="188"/>
      <c r="F135" s="188"/>
      <c r="G135" s="188"/>
      <c r="H135" s="188"/>
    </row>
    <row r="136" spans="1:8" x14ac:dyDescent="0.7">
      <c r="A136" s="188"/>
      <c r="B136" s="188"/>
      <c r="C136" s="188"/>
      <c r="D136" s="188"/>
      <c r="E136" s="188"/>
      <c r="F136" s="188"/>
      <c r="G136" s="188"/>
      <c r="H136" s="188"/>
    </row>
    <row r="137" spans="1:8" x14ac:dyDescent="0.7">
      <c r="A137" s="188"/>
      <c r="B137" s="188"/>
      <c r="C137" s="188"/>
      <c r="D137" s="188"/>
      <c r="E137" s="188"/>
      <c r="F137" s="188"/>
      <c r="G137" s="188"/>
      <c r="H137" s="188"/>
    </row>
    <row r="138" spans="1:8" x14ac:dyDescent="0.7">
      <c r="A138" s="188"/>
      <c r="B138" s="188"/>
      <c r="C138" s="188"/>
      <c r="D138" s="188"/>
      <c r="E138" s="188"/>
      <c r="F138" s="188"/>
      <c r="G138" s="188"/>
      <c r="H138" s="188"/>
    </row>
    <row r="139" spans="1:8" x14ac:dyDescent="0.7">
      <c r="A139" s="188"/>
      <c r="B139" s="188"/>
      <c r="C139" s="188"/>
      <c r="D139" s="188"/>
      <c r="E139" s="188"/>
      <c r="F139" s="188"/>
      <c r="G139" s="188"/>
      <c r="H139" s="188"/>
    </row>
    <row r="140" spans="1:8" x14ac:dyDescent="0.7">
      <c r="A140" s="188"/>
      <c r="B140" s="188"/>
      <c r="C140" s="188"/>
      <c r="D140" s="188"/>
      <c r="E140" s="188"/>
      <c r="F140" s="188"/>
      <c r="G140" s="188"/>
      <c r="H140" s="188"/>
    </row>
    <row r="141" spans="1:8" x14ac:dyDescent="0.7">
      <c r="A141" s="188"/>
      <c r="B141" s="188"/>
      <c r="C141" s="188"/>
      <c r="D141" s="188"/>
      <c r="E141" s="188"/>
      <c r="F141" s="188"/>
      <c r="G141" s="188"/>
      <c r="H141" s="188"/>
    </row>
    <row r="142" spans="1:8" x14ac:dyDescent="0.7">
      <c r="A142" s="188"/>
      <c r="B142" s="188"/>
      <c r="C142" s="188"/>
      <c r="D142" s="188"/>
      <c r="E142" s="188"/>
      <c r="F142" s="188"/>
      <c r="G142" s="188"/>
      <c r="H142" s="188"/>
    </row>
    <row r="143" spans="1:8" x14ac:dyDescent="0.7">
      <c r="A143" s="188"/>
      <c r="B143" s="188"/>
      <c r="C143" s="188"/>
      <c r="D143" s="188"/>
      <c r="E143" s="188"/>
      <c r="F143" s="188"/>
      <c r="G143" s="188"/>
      <c r="H143" s="188"/>
    </row>
    <row r="144" spans="1:8" x14ac:dyDescent="0.7">
      <c r="A144" s="188"/>
      <c r="B144" s="188"/>
      <c r="C144" s="188"/>
      <c r="D144" s="188"/>
      <c r="E144" s="188"/>
      <c r="F144" s="188"/>
      <c r="G144" s="188"/>
      <c r="H144" s="188"/>
    </row>
    <row r="145" spans="1:8" x14ac:dyDescent="0.7">
      <c r="A145" s="188"/>
      <c r="B145" s="188"/>
      <c r="C145" s="188"/>
      <c r="D145" s="188"/>
      <c r="E145" s="188"/>
      <c r="F145" s="188"/>
      <c r="G145" s="188"/>
      <c r="H145" s="188"/>
    </row>
    <row r="146" spans="1:8" x14ac:dyDescent="0.7">
      <c r="A146" s="188"/>
      <c r="B146" s="188"/>
      <c r="C146" s="188"/>
      <c r="D146" s="188"/>
      <c r="E146" s="188"/>
      <c r="F146" s="188"/>
      <c r="G146" s="188"/>
      <c r="H146" s="188"/>
    </row>
    <row r="147" spans="1:8" x14ac:dyDescent="0.7">
      <c r="A147" s="188"/>
      <c r="B147" s="188"/>
      <c r="C147" s="188"/>
      <c r="D147" s="188"/>
      <c r="E147" s="188"/>
      <c r="F147" s="188"/>
      <c r="G147" s="188"/>
      <c r="H147" s="188"/>
    </row>
    <row r="148" spans="1:8" x14ac:dyDescent="0.7">
      <c r="A148" s="188"/>
      <c r="B148" s="188"/>
      <c r="C148" s="188"/>
      <c r="D148" s="188"/>
      <c r="E148" s="188"/>
      <c r="F148" s="188"/>
      <c r="G148" s="188"/>
      <c r="H148" s="188"/>
    </row>
    <row r="149" spans="1:8" x14ac:dyDescent="0.7">
      <c r="A149" s="188"/>
      <c r="B149" s="188"/>
      <c r="C149" s="188"/>
      <c r="D149" s="188"/>
      <c r="E149" s="188"/>
      <c r="F149" s="188"/>
      <c r="G149" s="188"/>
      <c r="H149" s="188"/>
    </row>
    <row r="150" spans="1:8" x14ac:dyDescent="0.7">
      <c r="A150" s="188"/>
      <c r="B150" s="188"/>
      <c r="C150" s="188"/>
      <c r="D150" s="188"/>
      <c r="E150" s="188"/>
      <c r="F150" s="188"/>
      <c r="G150" s="188"/>
      <c r="H150" s="188"/>
    </row>
    <row r="151" spans="1:8" x14ac:dyDescent="0.7">
      <c r="A151" s="188"/>
      <c r="B151" s="188"/>
      <c r="C151" s="188"/>
      <c r="D151" s="188"/>
      <c r="E151" s="188"/>
      <c r="F151" s="188"/>
      <c r="G151" s="188"/>
      <c r="H151" s="188"/>
    </row>
    <row r="152" spans="1:8" x14ac:dyDescent="0.7">
      <c r="A152" s="188"/>
      <c r="B152" s="188"/>
      <c r="C152" s="188"/>
      <c r="D152" s="188"/>
      <c r="E152" s="188"/>
      <c r="F152" s="188"/>
      <c r="G152" s="188"/>
      <c r="H152" s="188"/>
    </row>
    <row r="153" spans="1:8" x14ac:dyDescent="0.7">
      <c r="A153" s="188"/>
      <c r="B153" s="188"/>
      <c r="C153" s="188"/>
      <c r="D153" s="188"/>
      <c r="E153" s="188"/>
      <c r="F153" s="188"/>
      <c r="G153" s="188"/>
      <c r="H153" s="188"/>
    </row>
    <row r="154" spans="1:8" x14ac:dyDescent="0.7">
      <c r="A154" s="188"/>
      <c r="B154" s="188"/>
      <c r="C154" s="188"/>
      <c r="D154" s="188"/>
      <c r="E154" s="188"/>
      <c r="F154" s="188"/>
      <c r="G154" s="188"/>
      <c r="H154" s="188"/>
    </row>
    <row r="155" spans="1:8" x14ac:dyDescent="0.7">
      <c r="A155" s="188"/>
      <c r="B155" s="188"/>
      <c r="C155" s="188"/>
      <c r="D155" s="188"/>
      <c r="E155" s="188"/>
      <c r="F155" s="188"/>
      <c r="G155" s="188"/>
      <c r="H155" s="188"/>
    </row>
    <row r="156" spans="1:8" x14ac:dyDescent="0.7">
      <c r="A156" s="188"/>
      <c r="B156" s="188"/>
      <c r="C156" s="188"/>
      <c r="D156" s="188"/>
      <c r="E156" s="188"/>
      <c r="F156" s="188"/>
      <c r="G156" s="188"/>
      <c r="H156" s="188"/>
    </row>
    <row r="157" spans="1:8" x14ac:dyDescent="0.7">
      <c r="A157" s="188"/>
      <c r="B157" s="188"/>
      <c r="C157" s="188"/>
      <c r="D157" s="188"/>
      <c r="E157" s="188"/>
      <c r="F157" s="188"/>
      <c r="G157" s="188"/>
      <c r="H157" s="188"/>
    </row>
    <row r="158" spans="1:8" x14ac:dyDescent="0.7">
      <c r="A158" s="188"/>
      <c r="B158" s="188"/>
      <c r="C158" s="188"/>
      <c r="D158" s="188"/>
      <c r="E158" s="188"/>
      <c r="F158" s="188"/>
      <c r="G158" s="188"/>
      <c r="H158" s="188"/>
    </row>
    <row r="159" spans="1:8" x14ac:dyDescent="0.7">
      <c r="A159" s="188"/>
      <c r="B159" s="188"/>
      <c r="C159" s="188"/>
      <c r="D159" s="188"/>
      <c r="E159" s="188"/>
      <c r="F159" s="188"/>
      <c r="G159" s="188"/>
      <c r="H159" s="188"/>
    </row>
    <row r="160" spans="1:8" x14ac:dyDescent="0.7">
      <c r="A160" s="188"/>
      <c r="B160" s="188"/>
      <c r="C160" s="188"/>
      <c r="D160" s="188"/>
      <c r="E160" s="188"/>
      <c r="F160" s="188"/>
      <c r="G160" s="188"/>
      <c r="H160" s="188"/>
    </row>
    <row r="161" spans="1:8" x14ac:dyDescent="0.7">
      <c r="A161" s="188"/>
      <c r="B161" s="188"/>
      <c r="C161" s="188"/>
      <c r="D161" s="188"/>
      <c r="E161" s="188"/>
      <c r="F161" s="188"/>
      <c r="G161" s="188"/>
      <c r="H161" s="188"/>
    </row>
    <row r="162" spans="1:8" x14ac:dyDescent="0.7">
      <c r="A162" s="188"/>
      <c r="B162" s="188"/>
      <c r="C162" s="188"/>
      <c r="D162" s="188"/>
      <c r="E162" s="188"/>
      <c r="F162" s="188"/>
      <c r="G162" s="188"/>
      <c r="H162" s="188"/>
    </row>
    <row r="163" spans="1:8" x14ac:dyDescent="0.7">
      <c r="A163" s="188"/>
      <c r="B163" s="188"/>
      <c r="C163" s="188"/>
      <c r="D163" s="188"/>
      <c r="E163" s="188"/>
      <c r="F163" s="188"/>
      <c r="G163" s="188"/>
      <c r="H163" s="188"/>
    </row>
    <row r="164" spans="1:8" x14ac:dyDescent="0.7">
      <c r="A164" s="188"/>
      <c r="B164" s="188"/>
      <c r="C164" s="188"/>
      <c r="D164" s="188"/>
      <c r="E164" s="188"/>
      <c r="F164" s="188"/>
      <c r="G164" s="188"/>
      <c r="H164" s="188"/>
    </row>
    <row r="165" spans="1:8" x14ac:dyDescent="0.7">
      <c r="A165" s="188"/>
      <c r="B165" s="188"/>
      <c r="C165" s="188"/>
      <c r="D165" s="188"/>
      <c r="E165" s="188"/>
      <c r="F165" s="188"/>
      <c r="G165" s="188"/>
      <c r="H165" s="188"/>
    </row>
    <row r="166" spans="1:8" x14ac:dyDescent="0.7">
      <c r="A166" s="188"/>
      <c r="B166" s="188"/>
      <c r="C166" s="188"/>
      <c r="D166" s="188"/>
      <c r="E166" s="188"/>
      <c r="F166" s="188"/>
      <c r="G166" s="188"/>
      <c r="H166" s="188"/>
    </row>
    <row r="167" spans="1:8" x14ac:dyDescent="0.7">
      <c r="A167" s="188"/>
      <c r="B167" s="188"/>
      <c r="C167" s="188"/>
      <c r="D167" s="188"/>
      <c r="E167" s="188"/>
      <c r="F167" s="188"/>
      <c r="G167" s="188"/>
      <c r="H167" s="188"/>
    </row>
    <row r="168" spans="1:8" x14ac:dyDescent="0.7">
      <c r="A168" s="188"/>
      <c r="B168" s="188"/>
      <c r="C168" s="188"/>
      <c r="D168" s="188"/>
      <c r="E168" s="188"/>
      <c r="F168" s="188"/>
      <c r="G168" s="188"/>
      <c r="H168" s="188"/>
    </row>
    <row r="169" spans="1:8" x14ac:dyDescent="0.7">
      <c r="A169" s="188"/>
      <c r="B169" s="188"/>
      <c r="C169" s="188"/>
      <c r="D169" s="188"/>
      <c r="E169" s="188"/>
      <c r="F169" s="188"/>
      <c r="G169" s="188"/>
      <c r="H169" s="188"/>
    </row>
    <row r="170" spans="1:8" x14ac:dyDescent="0.7">
      <c r="A170" s="188"/>
      <c r="B170" s="188"/>
      <c r="C170" s="188"/>
      <c r="D170" s="188"/>
      <c r="E170" s="188"/>
      <c r="F170" s="188"/>
      <c r="G170" s="188"/>
      <c r="H170" s="188"/>
    </row>
    <row r="171" spans="1:8" x14ac:dyDescent="0.7">
      <c r="A171" s="188"/>
      <c r="B171" s="188"/>
      <c r="C171" s="188"/>
      <c r="D171" s="188"/>
      <c r="E171" s="188"/>
      <c r="F171" s="188"/>
      <c r="G171" s="188"/>
      <c r="H171" s="188"/>
    </row>
    <row r="172" spans="1:8" x14ac:dyDescent="0.7">
      <c r="A172" s="188"/>
      <c r="B172" s="188"/>
      <c r="C172" s="188"/>
      <c r="D172" s="188"/>
      <c r="E172" s="188"/>
      <c r="F172" s="188"/>
      <c r="G172" s="188"/>
      <c r="H172" s="188"/>
    </row>
    <row r="173" spans="1:8" x14ac:dyDescent="0.7">
      <c r="A173" s="188"/>
      <c r="B173" s="188"/>
      <c r="C173" s="188"/>
      <c r="D173" s="188"/>
      <c r="E173" s="188"/>
      <c r="F173" s="188"/>
      <c r="G173" s="188"/>
      <c r="H173" s="188"/>
    </row>
    <row r="174" spans="1:8" x14ac:dyDescent="0.7">
      <c r="A174" s="188"/>
      <c r="B174" s="188"/>
      <c r="C174" s="188"/>
      <c r="D174" s="188"/>
      <c r="E174" s="188"/>
      <c r="F174" s="188"/>
      <c r="G174" s="188"/>
      <c r="H174" s="188"/>
    </row>
    <row r="175" spans="1:8" x14ac:dyDescent="0.7">
      <c r="A175" s="188"/>
      <c r="B175" s="188"/>
      <c r="C175" s="188"/>
      <c r="D175" s="188"/>
      <c r="E175" s="188"/>
      <c r="F175" s="188"/>
      <c r="G175" s="188"/>
      <c r="H175" s="188"/>
    </row>
    <row r="176" spans="1:8" x14ac:dyDescent="0.7">
      <c r="A176" s="188"/>
      <c r="B176" s="188"/>
      <c r="C176" s="188"/>
      <c r="D176" s="188"/>
      <c r="E176" s="188"/>
      <c r="F176" s="188"/>
      <c r="G176" s="188"/>
      <c r="H176" s="188"/>
    </row>
    <row r="177" spans="1:8" x14ac:dyDescent="0.7">
      <c r="A177" s="188"/>
      <c r="B177" s="188"/>
      <c r="C177" s="188"/>
      <c r="D177" s="188"/>
      <c r="E177" s="188"/>
      <c r="F177" s="188"/>
      <c r="G177" s="188"/>
      <c r="H177" s="188"/>
    </row>
    <row r="178" spans="1:8" x14ac:dyDescent="0.7">
      <c r="A178" s="188"/>
      <c r="B178" s="188"/>
      <c r="C178" s="188"/>
      <c r="D178" s="188"/>
      <c r="E178" s="188"/>
      <c r="F178" s="188"/>
      <c r="G178" s="188"/>
      <c r="H178" s="188"/>
    </row>
    <row r="179" spans="1:8" x14ac:dyDescent="0.7">
      <c r="A179" s="188"/>
      <c r="B179" s="188"/>
      <c r="C179" s="188"/>
      <c r="D179" s="188"/>
      <c r="E179" s="188"/>
      <c r="F179" s="188"/>
      <c r="G179" s="188"/>
      <c r="H179" s="188"/>
    </row>
    <row r="180" spans="1:8" x14ac:dyDescent="0.7">
      <c r="A180" s="188"/>
      <c r="B180" s="188"/>
      <c r="C180" s="188"/>
      <c r="D180" s="188"/>
      <c r="E180" s="188"/>
      <c r="F180" s="188"/>
      <c r="G180" s="188"/>
      <c r="H180" s="188"/>
    </row>
    <row r="181" spans="1:8" x14ac:dyDescent="0.7">
      <c r="A181" s="188"/>
      <c r="B181" s="188"/>
      <c r="C181" s="188"/>
      <c r="D181" s="188"/>
      <c r="E181" s="188"/>
      <c r="F181" s="188"/>
      <c r="G181" s="188"/>
      <c r="H181" s="188"/>
    </row>
    <row r="182" spans="1:8" x14ac:dyDescent="0.7">
      <c r="A182" s="188"/>
      <c r="B182" s="188"/>
      <c r="C182" s="188"/>
      <c r="D182" s="188"/>
      <c r="E182" s="188"/>
      <c r="F182" s="188"/>
      <c r="G182" s="188"/>
      <c r="H182" s="188"/>
    </row>
    <row r="183" spans="1:8" x14ac:dyDescent="0.7">
      <c r="A183" s="188"/>
      <c r="B183" s="188"/>
      <c r="C183" s="188"/>
      <c r="D183" s="188"/>
      <c r="E183" s="188"/>
      <c r="F183" s="188"/>
      <c r="G183" s="188"/>
      <c r="H183" s="188"/>
    </row>
    <row r="184" spans="1:8" x14ac:dyDescent="0.7">
      <c r="A184" s="188"/>
      <c r="B184" s="188"/>
      <c r="C184" s="188"/>
      <c r="D184" s="188"/>
      <c r="E184" s="188"/>
      <c r="F184" s="188"/>
      <c r="G184" s="188"/>
      <c r="H184" s="188"/>
    </row>
    <row r="185" spans="1:8" x14ac:dyDescent="0.7">
      <c r="A185" s="188"/>
      <c r="B185" s="188"/>
      <c r="C185" s="188"/>
      <c r="D185" s="188"/>
      <c r="E185" s="188"/>
      <c r="F185" s="188"/>
      <c r="G185" s="188"/>
      <c r="H185" s="188"/>
    </row>
    <row r="186" spans="1:8" x14ac:dyDescent="0.7">
      <c r="A186" s="188"/>
      <c r="B186" s="188"/>
      <c r="C186" s="188"/>
      <c r="D186" s="188"/>
      <c r="E186" s="188"/>
      <c r="F186" s="188"/>
      <c r="G186" s="188"/>
      <c r="H186" s="188"/>
    </row>
    <row r="187" spans="1:8" x14ac:dyDescent="0.7">
      <c r="A187" s="188"/>
      <c r="B187" s="188"/>
      <c r="C187" s="188"/>
      <c r="D187" s="188"/>
      <c r="E187" s="188"/>
      <c r="F187" s="188"/>
      <c r="G187" s="188"/>
      <c r="H187" s="188"/>
    </row>
    <row r="188" spans="1:8" x14ac:dyDescent="0.7">
      <c r="A188" s="188"/>
      <c r="B188" s="188"/>
      <c r="C188" s="188"/>
      <c r="D188" s="188"/>
      <c r="E188" s="188"/>
      <c r="F188" s="188"/>
      <c r="G188" s="188"/>
      <c r="H188" s="188"/>
    </row>
    <row r="189" spans="1:8" x14ac:dyDescent="0.7">
      <c r="A189" s="188"/>
      <c r="B189" s="188"/>
      <c r="C189" s="188"/>
      <c r="D189" s="188"/>
      <c r="E189" s="188"/>
      <c r="F189" s="188"/>
      <c r="G189" s="188"/>
      <c r="H189" s="188"/>
    </row>
    <row r="190" spans="1:8" x14ac:dyDescent="0.7">
      <c r="A190" s="188"/>
      <c r="B190" s="188"/>
      <c r="C190" s="188"/>
      <c r="D190" s="188"/>
      <c r="E190" s="188"/>
      <c r="F190" s="188"/>
      <c r="G190" s="188"/>
      <c r="H190" s="188"/>
    </row>
    <row r="191" spans="1:8" x14ac:dyDescent="0.7">
      <c r="A191" s="188"/>
      <c r="B191" s="188"/>
      <c r="C191" s="188"/>
      <c r="D191" s="188"/>
      <c r="E191" s="188"/>
      <c r="F191" s="188"/>
      <c r="G191" s="188"/>
      <c r="H191" s="188"/>
    </row>
    <row r="192" spans="1:8" x14ac:dyDescent="0.7">
      <c r="A192" s="188"/>
      <c r="B192" s="188"/>
      <c r="C192" s="188"/>
      <c r="D192" s="188"/>
      <c r="E192" s="188"/>
      <c r="F192" s="188"/>
      <c r="G192" s="188"/>
      <c r="H192" s="188"/>
    </row>
    <row r="193" spans="1:8" x14ac:dyDescent="0.7">
      <c r="A193" s="188"/>
      <c r="B193" s="188"/>
      <c r="C193" s="188"/>
      <c r="D193" s="188"/>
      <c r="E193" s="188"/>
      <c r="F193" s="188"/>
      <c r="G193" s="188"/>
      <c r="H193" s="188"/>
    </row>
    <row r="194" spans="1:8" x14ac:dyDescent="0.7">
      <c r="A194" s="188"/>
      <c r="B194" s="188"/>
      <c r="C194" s="188"/>
      <c r="D194" s="188"/>
      <c r="E194" s="188"/>
      <c r="F194" s="188"/>
      <c r="G194" s="188"/>
      <c r="H194" s="188"/>
    </row>
    <row r="195" spans="1:8" x14ac:dyDescent="0.7">
      <c r="A195" s="188"/>
      <c r="B195" s="188"/>
      <c r="C195" s="188"/>
      <c r="D195" s="188"/>
      <c r="E195" s="188"/>
      <c r="F195" s="188"/>
      <c r="G195" s="188"/>
      <c r="H195" s="188"/>
    </row>
    <row r="196" spans="1:8" x14ac:dyDescent="0.7">
      <c r="A196" s="188"/>
      <c r="B196" s="188"/>
      <c r="C196" s="188"/>
      <c r="D196" s="188"/>
      <c r="E196" s="188"/>
      <c r="F196" s="188"/>
      <c r="G196" s="188"/>
      <c r="H196" s="188"/>
    </row>
    <row r="197" spans="1:8" x14ac:dyDescent="0.7">
      <c r="A197" s="188"/>
      <c r="B197" s="188"/>
      <c r="C197" s="188"/>
      <c r="D197" s="188"/>
      <c r="E197" s="188"/>
      <c r="F197" s="188"/>
      <c r="G197" s="188"/>
      <c r="H197" s="188"/>
    </row>
    <row r="198" spans="1:8" x14ac:dyDescent="0.7">
      <c r="A198" s="188"/>
      <c r="B198" s="188"/>
      <c r="C198" s="188"/>
      <c r="D198" s="188"/>
      <c r="E198" s="188"/>
      <c r="F198" s="188"/>
      <c r="G198" s="188"/>
      <c r="H198" s="188"/>
    </row>
    <row r="199" spans="1:8" x14ac:dyDescent="0.7">
      <c r="A199" s="188"/>
      <c r="B199" s="188"/>
      <c r="C199" s="188"/>
      <c r="D199" s="188"/>
      <c r="E199" s="188"/>
      <c r="F199" s="188"/>
      <c r="G199" s="188"/>
      <c r="H199" s="188"/>
    </row>
    <row r="200" spans="1:8" x14ac:dyDescent="0.7">
      <c r="A200" s="188"/>
      <c r="B200" s="188"/>
      <c r="C200" s="188"/>
      <c r="D200" s="188"/>
      <c r="E200" s="188"/>
      <c r="F200" s="188"/>
      <c r="G200" s="188"/>
      <c r="H200" s="188"/>
    </row>
    <row r="201" spans="1:8" x14ac:dyDescent="0.7">
      <c r="A201" s="188"/>
      <c r="B201" s="188"/>
      <c r="C201" s="188"/>
      <c r="D201" s="188"/>
      <c r="E201" s="188"/>
      <c r="F201" s="188"/>
      <c r="G201" s="188"/>
      <c r="H201" s="188"/>
    </row>
    <row r="202" spans="1:8" x14ac:dyDescent="0.7">
      <c r="A202" s="188"/>
      <c r="B202" s="188"/>
      <c r="C202" s="188"/>
      <c r="D202" s="188"/>
      <c r="E202" s="188"/>
      <c r="F202" s="188"/>
      <c r="G202" s="188"/>
      <c r="H202" s="188"/>
    </row>
    <row r="203" spans="1:8" x14ac:dyDescent="0.7">
      <c r="A203" s="188"/>
      <c r="B203" s="188"/>
      <c r="C203" s="188"/>
      <c r="D203" s="188"/>
      <c r="E203" s="188"/>
      <c r="F203" s="188"/>
      <c r="G203" s="188"/>
      <c r="H203" s="188"/>
    </row>
    <row r="204" spans="1:8" x14ac:dyDescent="0.7">
      <c r="A204" s="188"/>
      <c r="B204" s="188"/>
      <c r="C204" s="188"/>
      <c r="D204" s="188"/>
      <c r="E204" s="188"/>
      <c r="F204" s="188"/>
      <c r="G204" s="188"/>
      <c r="H204" s="188"/>
    </row>
    <row r="205" spans="1:8" x14ac:dyDescent="0.7">
      <c r="A205" s="188"/>
      <c r="B205" s="188"/>
      <c r="C205" s="188"/>
      <c r="D205" s="188"/>
      <c r="E205" s="188"/>
      <c r="F205" s="188"/>
      <c r="G205" s="188"/>
      <c r="H205" s="188"/>
    </row>
    <row r="206" spans="1:8" x14ac:dyDescent="0.7">
      <c r="A206" s="188"/>
      <c r="B206" s="188"/>
      <c r="C206" s="188"/>
      <c r="D206" s="188"/>
      <c r="E206" s="188"/>
      <c r="F206" s="188"/>
      <c r="G206" s="188"/>
      <c r="H206" s="188"/>
    </row>
    <row r="207" spans="1:8" x14ac:dyDescent="0.7">
      <c r="A207" s="188"/>
      <c r="B207" s="188"/>
      <c r="C207" s="188"/>
      <c r="D207" s="188"/>
      <c r="E207" s="188"/>
      <c r="F207" s="188"/>
      <c r="G207" s="188"/>
      <c r="H207" s="188"/>
    </row>
    <row r="208" spans="1:8" x14ac:dyDescent="0.7">
      <c r="A208" s="188"/>
      <c r="B208" s="188"/>
      <c r="C208" s="188"/>
      <c r="D208" s="188"/>
      <c r="E208" s="188"/>
      <c r="F208" s="188"/>
      <c r="G208" s="188"/>
      <c r="H208" s="188"/>
    </row>
    <row r="209" spans="1:8" x14ac:dyDescent="0.7">
      <c r="A209" s="188"/>
      <c r="B209" s="188"/>
      <c r="C209" s="188"/>
      <c r="D209" s="188"/>
      <c r="E209" s="188"/>
      <c r="F209" s="188"/>
      <c r="G209" s="188"/>
      <c r="H209" s="188"/>
    </row>
    <row r="210" spans="1:8" x14ac:dyDescent="0.7">
      <c r="A210" s="188"/>
      <c r="B210" s="188"/>
      <c r="C210" s="188"/>
      <c r="D210" s="188"/>
      <c r="E210" s="188"/>
      <c r="F210" s="188"/>
      <c r="G210" s="188"/>
      <c r="H210" s="188"/>
    </row>
    <row r="211" spans="1:8" x14ac:dyDescent="0.7">
      <c r="A211" s="188"/>
      <c r="B211" s="188"/>
      <c r="C211" s="188"/>
      <c r="D211" s="188"/>
      <c r="E211" s="188"/>
      <c r="F211" s="188"/>
      <c r="G211" s="188"/>
      <c r="H211" s="188"/>
    </row>
    <row r="212" spans="1:8" x14ac:dyDescent="0.7">
      <c r="A212" s="188"/>
      <c r="B212" s="188"/>
      <c r="C212" s="188"/>
      <c r="D212" s="188"/>
      <c r="E212" s="188"/>
      <c r="F212" s="188"/>
      <c r="G212" s="188"/>
      <c r="H212" s="188"/>
    </row>
    <row r="213" spans="1:8" x14ac:dyDescent="0.7">
      <c r="A213" s="188"/>
      <c r="B213" s="188"/>
      <c r="C213" s="188"/>
      <c r="D213" s="188"/>
      <c r="E213" s="188"/>
      <c r="F213" s="188"/>
      <c r="G213" s="188"/>
      <c r="H213" s="188"/>
    </row>
    <row r="214" spans="1:8" x14ac:dyDescent="0.7">
      <c r="A214" s="188"/>
      <c r="B214" s="188"/>
      <c r="C214" s="188"/>
      <c r="D214" s="188"/>
      <c r="E214" s="188"/>
      <c r="F214" s="188"/>
      <c r="G214" s="188"/>
      <c r="H214" s="188"/>
    </row>
    <row r="215" spans="1:8" x14ac:dyDescent="0.7">
      <c r="A215" s="188"/>
      <c r="B215" s="188"/>
      <c r="C215" s="188"/>
      <c r="D215" s="188"/>
      <c r="E215" s="188"/>
      <c r="F215" s="188"/>
      <c r="G215" s="188"/>
      <c r="H215" s="188"/>
    </row>
    <row r="216" spans="1:8" x14ac:dyDescent="0.7">
      <c r="A216" s="188"/>
      <c r="B216" s="188"/>
      <c r="C216" s="188"/>
      <c r="D216" s="188"/>
      <c r="E216" s="188"/>
      <c r="F216" s="188"/>
      <c r="G216" s="188"/>
      <c r="H216" s="188"/>
    </row>
    <row r="217" spans="1:8" x14ac:dyDescent="0.7">
      <c r="A217" s="188"/>
      <c r="B217" s="188"/>
      <c r="C217" s="188"/>
      <c r="D217" s="188"/>
      <c r="E217" s="188"/>
      <c r="F217" s="188"/>
      <c r="G217" s="188"/>
      <c r="H217" s="188"/>
    </row>
    <row r="218" spans="1:8" x14ac:dyDescent="0.7">
      <c r="A218" s="188"/>
      <c r="B218" s="188"/>
      <c r="C218" s="188"/>
      <c r="D218" s="188"/>
      <c r="E218" s="188"/>
      <c r="F218" s="188"/>
      <c r="G218" s="188"/>
      <c r="H218" s="188"/>
    </row>
    <row r="219" spans="1:8" x14ac:dyDescent="0.7">
      <c r="A219" s="188"/>
      <c r="B219" s="188"/>
      <c r="C219" s="188"/>
      <c r="D219" s="188"/>
      <c r="E219" s="188"/>
      <c r="F219" s="188"/>
      <c r="G219" s="188"/>
      <c r="H219" s="188"/>
    </row>
    <row r="220" spans="1:8" x14ac:dyDescent="0.7">
      <c r="A220" s="188"/>
      <c r="B220" s="188"/>
      <c r="C220" s="188"/>
      <c r="D220" s="188"/>
      <c r="E220" s="188"/>
      <c r="F220" s="188"/>
      <c r="G220" s="188"/>
      <c r="H220" s="188"/>
    </row>
    <row r="221" spans="1:8" x14ac:dyDescent="0.7">
      <c r="A221" s="188"/>
      <c r="B221" s="188"/>
      <c r="C221" s="188"/>
      <c r="D221" s="188"/>
      <c r="E221" s="188"/>
      <c r="F221" s="188"/>
      <c r="G221" s="188"/>
      <c r="H221" s="188"/>
    </row>
    <row r="222" spans="1:8" x14ac:dyDescent="0.7">
      <c r="A222" s="188"/>
      <c r="B222" s="188"/>
      <c r="C222" s="188"/>
      <c r="D222" s="188"/>
      <c r="E222" s="188"/>
      <c r="F222" s="188"/>
      <c r="G222" s="188"/>
      <c r="H222" s="188"/>
    </row>
    <row r="223" spans="1:8" x14ac:dyDescent="0.7">
      <c r="A223" s="188"/>
      <c r="B223" s="188"/>
      <c r="C223" s="188"/>
      <c r="D223" s="188"/>
      <c r="E223" s="188"/>
      <c r="F223" s="188"/>
      <c r="G223" s="188"/>
      <c r="H223" s="188"/>
    </row>
    <row r="224" spans="1:8" x14ac:dyDescent="0.7">
      <c r="A224" s="188"/>
      <c r="B224" s="188"/>
      <c r="C224" s="188"/>
      <c r="D224" s="188"/>
      <c r="E224" s="188"/>
      <c r="F224" s="188"/>
      <c r="G224" s="188"/>
      <c r="H224" s="188"/>
    </row>
    <row r="225" spans="1:8" x14ac:dyDescent="0.7">
      <c r="A225" s="188"/>
      <c r="B225" s="188"/>
      <c r="C225" s="188"/>
      <c r="D225" s="188"/>
      <c r="E225" s="188"/>
      <c r="F225" s="188"/>
      <c r="G225" s="188"/>
      <c r="H225" s="188"/>
    </row>
    <row r="226" spans="1:8" x14ac:dyDescent="0.7">
      <c r="A226" s="188"/>
      <c r="B226" s="188"/>
      <c r="C226" s="188"/>
      <c r="D226" s="188"/>
      <c r="E226" s="188"/>
      <c r="F226" s="188"/>
      <c r="G226" s="188"/>
      <c r="H226" s="188"/>
    </row>
    <row r="227" spans="1:8" x14ac:dyDescent="0.7">
      <c r="A227" s="188"/>
      <c r="B227" s="188"/>
      <c r="C227" s="188"/>
      <c r="D227" s="188"/>
      <c r="E227" s="188"/>
      <c r="F227" s="188"/>
      <c r="G227" s="188"/>
      <c r="H227" s="188"/>
    </row>
    <row r="228" spans="1:8" x14ac:dyDescent="0.7">
      <c r="A228" s="188"/>
      <c r="B228" s="188"/>
      <c r="C228" s="188"/>
      <c r="D228" s="188"/>
      <c r="E228" s="188"/>
      <c r="F228" s="188"/>
      <c r="G228" s="188"/>
      <c r="H228" s="188"/>
    </row>
    <row r="229" spans="1:8" x14ac:dyDescent="0.7">
      <c r="A229" s="188"/>
      <c r="B229" s="188"/>
      <c r="C229" s="188"/>
      <c r="D229" s="188"/>
      <c r="E229" s="188"/>
      <c r="F229" s="188"/>
      <c r="G229" s="188"/>
      <c r="H229" s="188"/>
    </row>
    <row r="230" spans="1:8" x14ac:dyDescent="0.7">
      <c r="A230" s="188"/>
      <c r="B230" s="188"/>
      <c r="C230" s="188"/>
      <c r="D230" s="188"/>
      <c r="E230" s="188"/>
      <c r="F230" s="188"/>
      <c r="G230" s="188"/>
      <c r="H230" s="188"/>
    </row>
    <row r="231" spans="1:8" x14ac:dyDescent="0.7">
      <c r="A231" s="188"/>
      <c r="B231" s="188"/>
      <c r="C231" s="188"/>
      <c r="D231" s="188"/>
      <c r="E231" s="188"/>
      <c r="F231" s="188"/>
      <c r="G231" s="188"/>
      <c r="H231" s="188"/>
    </row>
    <row r="232" spans="1:8" x14ac:dyDescent="0.7">
      <c r="A232" s="188"/>
      <c r="B232" s="188"/>
      <c r="C232" s="188"/>
      <c r="D232" s="188"/>
      <c r="E232" s="188"/>
      <c r="F232" s="188"/>
      <c r="G232" s="188"/>
      <c r="H232" s="188"/>
    </row>
    <row r="233" spans="1:8" x14ac:dyDescent="0.7">
      <c r="A233" s="188"/>
      <c r="B233" s="188"/>
      <c r="C233" s="188"/>
      <c r="D233" s="188"/>
      <c r="E233" s="188"/>
      <c r="F233" s="188"/>
      <c r="G233" s="188"/>
      <c r="H233" s="188"/>
    </row>
    <row r="234" spans="1:8" x14ac:dyDescent="0.7">
      <c r="A234" s="188"/>
      <c r="B234" s="188"/>
      <c r="C234" s="188"/>
      <c r="D234" s="188"/>
      <c r="E234" s="188"/>
      <c r="F234" s="188"/>
      <c r="G234" s="188"/>
      <c r="H234" s="188"/>
    </row>
    <row r="235" spans="1:8" x14ac:dyDescent="0.7">
      <c r="A235" s="188"/>
      <c r="B235" s="188"/>
      <c r="C235" s="188"/>
      <c r="D235" s="188"/>
      <c r="E235" s="188"/>
      <c r="F235" s="188"/>
      <c r="G235" s="188"/>
      <c r="H235" s="188"/>
    </row>
    <row r="236" spans="1:8" x14ac:dyDescent="0.7">
      <c r="A236" s="188"/>
      <c r="B236" s="188"/>
      <c r="C236" s="188"/>
      <c r="D236" s="188"/>
      <c r="E236" s="188"/>
      <c r="F236" s="188"/>
      <c r="G236" s="188"/>
      <c r="H236" s="188"/>
    </row>
    <row r="237" spans="1:8" x14ac:dyDescent="0.7">
      <c r="A237" s="188"/>
      <c r="B237" s="188"/>
      <c r="C237" s="188"/>
      <c r="D237" s="188"/>
      <c r="E237" s="188"/>
      <c r="F237" s="188"/>
      <c r="G237" s="188"/>
      <c r="H237" s="188"/>
    </row>
    <row r="238" spans="1:8" x14ac:dyDescent="0.7">
      <c r="A238" s="188"/>
      <c r="B238" s="188"/>
      <c r="C238" s="188"/>
      <c r="D238" s="188"/>
      <c r="E238" s="188"/>
      <c r="F238" s="188"/>
      <c r="G238" s="188"/>
      <c r="H238" s="188"/>
    </row>
    <row r="239" spans="1:8" x14ac:dyDescent="0.7">
      <c r="A239" s="188"/>
      <c r="B239" s="188"/>
      <c r="C239" s="188"/>
      <c r="D239" s="188"/>
      <c r="E239" s="188"/>
      <c r="F239" s="188"/>
      <c r="G239" s="188"/>
      <c r="H239" s="188"/>
    </row>
    <row r="240" spans="1:8" x14ac:dyDescent="0.7">
      <c r="A240" s="188"/>
      <c r="B240" s="188"/>
      <c r="C240" s="188"/>
      <c r="D240" s="188"/>
      <c r="E240" s="188"/>
      <c r="F240" s="188"/>
      <c r="G240" s="188"/>
      <c r="H240" s="188"/>
    </row>
    <row r="241" spans="1:8" x14ac:dyDescent="0.7">
      <c r="A241" s="188"/>
      <c r="B241" s="188"/>
      <c r="C241" s="188"/>
      <c r="D241" s="188"/>
      <c r="E241" s="188"/>
      <c r="F241" s="188"/>
      <c r="G241" s="188"/>
      <c r="H241" s="188"/>
    </row>
    <row r="242" spans="1:8" x14ac:dyDescent="0.7">
      <c r="A242" s="188"/>
      <c r="B242" s="188"/>
      <c r="C242" s="188"/>
      <c r="D242" s="188"/>
      <c r="E242" s="188"/>
      <c r="F242" s="188"/>
      <c r="G242" s="188"/>
      <c r="H242" s="188"/>
    </row>
    <row r="243" spans="1:8" x14ac:dyDescent="0.7">
      <c r="A243" s="188"/>
      <c r="B243" s="188"/>
      <c r="C243" s="188"/>
      <c r="D243" s="188"/>
      <c r="E243" s="188"/>
      <c r="F243" s="188"/>
      <c r="G243" s="188"/>
      <c r="H243" s="188"/>
    </row>
    <row r="244" spans="1:8" x14ac:dyDescent="0.7">
      <c r="A244" s="188"/>
      <c r="B244" s="188"/>
      <c r="C244" s="188"/>
      <c r="D244" s="188"/>
      <c r="E244" s="188"/>
      <c r="F244" s="188"/>
      <c r="G244" s="188"/>
      <c r="H244" s="188"/>
    </row>
    <row r="245" spans="1:8" x14ac:dyDescent="0.7">
      <c r="A245" s="188"/>
      <c r="B245" s="188"/>
      <c r="C245" s="188"/>
      <c r="D245" s="188"/>
      <c r="E245" s="188"/>
      <c r="F245" s="188"/>
      <c r="G245" s="188"/>
      <c r="H245" s="188"/>
    </row>
    <row r="246" spans="1:8" x14ac:dyDescent="0.7">
      <c r="A246" s="188"/>
      <c r="B246" s="188"/>
      <c r="C246" s="188"/>
      <c r="D246" s="188"/>
      <c r="E246" s="188"/>
      <c r="F246" s="188"/>
      <c r="G246" s="188"/>
      <c r="H246" s="188"/>
    </row>
    <row r="247" spans="1:8" x14ac:dyDescent="0.7">
      <c r="A247" s="188"/>
      <c r="B247" s="188"/>
      <c r="C247" s="188"/>
      <c r="D247" s="188"/>
      <c r="E247" s="188"/>
      <c r="F247" s="188"/>
      <c r="G247" s="188"/>
      <c r="H247" s="188"/>
    </row>
    <row r="248" spans="1:8" x14ac:dyDescent="0.7">
      <c r="A248" s="188"/>
      <c r="B248" s="188"/>
      <c r="C248" s="188"/>
      <c r="D248" s="188"/>
      <c r="E248" s="188"/>
      <c r="F248" s="188"/>
      <c r="G248" s="188"/>
      <c r="H248" s="188"/>
    </row>
    <row r="249" spans="1:8" x14ac:dyDescent="0.7">
      <c r="A249" s="188"/>
      <c r="B249" s="188"/>
      <c r="C249" s="188"/>
      <c r="D249" s="188"/>
      <c r="E249" s="188"/>
      <c r="F249" s="188"/>
      <c r="G249" s="188"/>
      <c r="H249" s="188"/>
    </row>
    <row r="250" spans="1:8" x14ac:dyDescent="0.7">
      <c r="A250" s="188"/>
      <c r="B250" s="188"/>
      <c r="C250" s="188"/>
      <c r="D250" s="188"/>
      <c r="E250" s="188"/>
      <c r="F250" s="188"/>
      <c r="G250" s="188"/>
      <c r="H250" s="188"/>
    </row>
    <row r="251" spans="1:8" x14ac:dyDescent="0.7">
      <c r="A251" s="188"/>
      <c r="B251" s="188"/>
      <c r="C251" s="188"/>
      <c r="D251" s="188"/>
      <c r="E251" s="188"/>
      <c r="F251" s="188"/>
      <c r="G251" s="188"/>
      <c r="H251" s="188"/>
    </row>
    <row r="252" spans="1:8" x14ac:dyDescent="0.7">
      <c r="A252" s="188"/>
      <c r="B252" s="188"/>
      <c r="C252" s="188"/>
      <c r="D252" s="188"/>
      <c r="E252" s="188"/>
      <c r="F252" s="188"/>
      <c r="G252" s="188"/>
      <c r="H252" s="188"/>
    </row>
    <row r="253" spans="1:8" x14ac:dyDescent="0.7">
      <c r="A253" s="188"/>
      <c r="B253" s="188"/>
      <c r="C253" s="188"/>
      <c r="D253" s="188"/>
      <c r="E253" s="188"/>
      <c r="F253" s="188"/>
      <c r="G253" s="188"/>
      <c r="H253" s="188"/>
    </row>
    <row r="254" spans="1:8" x14ac:dyDescent="0.7">
      <c r="A254" s="188"/>
      <c r="B254" s="188"/>
      <c r="C254" s="188"/>
      <c r="D254" s="188"/>
      <c r="E254" s="188"/>
      <c r="F254" s="188"/>
      <c r="G254" s="188"/>
      <c r="H254" s="188"/>
    </row>
    <row r="255" spans="1:8" x14ac:dyDescent="0.7">
      <c r="A255" s="188"/>
      <c r="B255" s="188"/>
      <c r="C255" s="188"/>
      <c r="D255" s="188"/>
      <c r="E255" s="188"/>
      <c r="F255" s="188"/>
      <c r="G255" s="188"/>
      <c r="H255" s="188"/>
    </row>
    <row r="256" spans="1:8" x14ac:dyDescent="0.7">
      <c r="A256" s="188"/>
      <c r="B256" s="188"/>
      <c r="C256" s="188"/>
      <c r="D256" s="188"/>
      <c r="E256" s="188"/>
      <c r="F256" s="188"/>
      <c r="G256" s="188"/>
      <c r="H256" s="188"/>
    </row>
    <row r="257" spans="1:8" x14ac:dyDescent="0.7">
      <c r="A257" s="188"/>
      <c r="B257" s="188"/>
      <c r="C257" s="188"/>
      <c r="D257" s="188"/>
      <c r="E257" s="188"/>
      <c r="F257" s="188"/>
      <c r="G257" s="188"/>
      <c r="H257" s="188"/>
    </row>
    <row r="258" spans="1:8" x14ac:dyDescent="0.7">
      <c r="A258" s="188"/>
      <c r="B258" s="188"/>
      <c r="C258" s="188"/>
      <c r="D258" s="188"/>
      <c r="E258" s="188"/>
      <c r="F258" s="188"/>
      <c r="G258" s="188"/>
      <c r="H258" s="188"/>
    </row>
    <row r="259" spans="1:8" x14ac:dyDescent="0.7">
      <c r="A259" s="188"/>
      <c r="B259" s="188"/>
      <c r="C259" s="188"/>
      <c r="D259" s="188"/>
      <c r="E259" s="188"/>
      <c r="F259" s="188"/>
      <c r="G259" s="188"/>
      <c r="H259" s="188"/>
    </row>
    <row r="260" spans="1:8" x14ac:dyDescent="0.7">
      <c r="A260" s="188"/>
      <c r="B260" s="188"/>
      <c r="C260" s="188"/>
      <c r="D260" s="188"/>
      <c r="E260" s="188"/>
      <c r="F260" s="188"/>
      <c r="G260" s="188"/>
      <c r="H260" s="188"/>
    </row>
    <row r="261" spans="1:8" x14ac:dyDescent="0.7">
      <c r="A261" s="188"/>
      <c r="B261" s="188"/>
      <c r="C261" s="188"/>
      <c r="D261" s="188"/>
      <c r="E261" s="188"/>
      <c r="F261" s="188"/>
      <c r="G261" s="188"/>
      <c r="H261" s="188"/>
    </row>
    <row r="262" spans="1:8" x14ac:dyDescent="0.7">
      <c r="A262" s="188"/>
      <c r="B262" s="188"/>
      <c r="C262" s="188"/>
      <c r="D262" s="188"/>
      <c r="E262" s="188"/>
      <c r="F262" s="188"/>
      <c r="G262" s="188"/>
      <c r="H262" s="188"/>
    </row>
    <row r="263" spans="1:8" x14ac:dyDescent="0.7">
      <c r="A263" s="188"/>
      <c r="B263" s="188"/>
      <c r="C263" s="188"/>
      <c r="D263" s="188"/>
      <c r="E263" s="188"/>
      <c r="F263" s="188"/>
      <c r="G263" s="188"/>
      <c r="H263" s="188"/>
    </row>
    <row r="264" spans="1:8" x14ac:dyDescent="0.7">
      <c r="A264" s="188"/>
      <c r="B264" s="188"/>
      <c r="C264" s="188"/>
      <c r="D264" s="188"/>
      <c r="E264" s="188"/>
      <c r="F264" s="188"/>
      <c r="G264" s="188"/>
      <c r="H264" s="188"/>
    </row>
    <row r="265" spans="1:8" x14ac:dyDescent="0.7">
      <c r="A265" s="188"/>
      <c r="B265" s="188"/>
      <c r="C265" s="188"/>
      <c r="D265" s="188"/>
      <c r="E265" s="188"/>
      <c r="F265" s="188"/>
      <c r="G265" s="188"/>
      <c r="H265" s="188"/>
    </row>
    <row r="266" spans="1:8" x14ac:dyDescent="0.7">
      <c r="A266" s="188"/>
      <c r="B266" s="188"/>
      <c r="C266" s="188"/>
      <c r="D266" s="188"/>
      <c r="E266" s="188"/>
      <c r="F266" s="188"/>
      <c r="G266" s="188"/>
      <c r="H266" s="188"/>
    </row>
    <row r="267" spans="1:8" x14ac:dyDescent="0.7">
      <c r="A267" s="188"/>
      <c r="B267" s="188"/>
      <c r="C267" s="188"/>
      <c r="D267" s="188"/>
      <c r="E267" s="188"/>
      <c r="F267" s="188"/>
      <c r="G267" s="188"/>
      <c r="H267" s="188"/>
    </row>
    <row r="268" spans="1:8" x14ac:dyDescent="0.7">
      <c r="A268" s="188"/>
      <c r="B268" s="188"/>
      <c r="C268" s="188"/>
      <c r="D268" s="188"/>
      <c r="E268" s="188"/>
      <c r="F268" s="188"/>
      <c r="G268" s="188"/>
      <c r="H268" s="188"/>
    </row>
    <row r="269" spans="1:8" x14ac:dyDescent="0.7">
      <c r="A269" s="188"/>
      <c r="B269" s="188"/>
      <c r="C269" s="188"/>
      <c r="D269" s="188"/>
      <c r="E269" s="188"/>
      <c r="F269" s="188"/>
      <c r="G269" s="188"/>
      <c r="H269" s="188"/>
    </row>
    <row r="270" spans="1:8" x14ac:dyDescent="0.7">
      <c r="A270" s="188"/>
      <c r="B270" s="188"/>
      <c r="C270" s="188"/>
      <c r="D270" s="188"/>
      <c r="E270" s="188"/>
      <c r="F270" s="188"/>
      <c r="G270" s="188"/>
      <c r="H270" s="188"/>
    </row>
    <row r="271" spans="1:8" x14ac:dyDescent="0.7">
      <c r="A271" s="188"/>
      <c r="B271" s="188"/>
      <c r="C271" s="188"/>
      <c r="D271" s="188"/>
      <c r="E271" s="188"/>
      <c r="F271" s="188"/>
      <c r="G271" s="188"/>
      <c r="H271" s="188"/>
    </row>
    <row r="272" spans="1:8" x14ac:dyDescent="0.7">
      <c r="A272" s="188"/>
      <c r="B272" s="188"/>
      <c r="C272" s="188"/>
      <c r="D272" s="188"/>
      <c r="E272" s="188"/>
      <c r="F272" s="188"/>
      <c r="G272" s="188"/>
      <c r="H272" s="188"/>
    </row>
    <row r="273" spans="1:8" x14ac:dyDescent="0.7">
      <c r="A273" s="188"/>
      <c r="B273" s="188"/>
      <c r="C273" s="188"/>
      <c r="D273" s="188"/>
      <c r="E273" s="188"/>
      <c r="F273" s="188"/>
      <c r="G273" s="188"/>
      <c r="H273" s="188"/>
    </row>
    <row r="274" spans="1:8" x14ac:dyDescent="0.7">
      <c r="A274" s="188"/>
      <c r="B274" s="188"/>
      <c r="C274" s="188"/>
      <c r="D274" s="188"/>
      <c r="E274" s="188"/>
      <c r="F274" s="188"/>
      <c r="G274" s="188"/>
      <c r="H274" s="188"/>
    </row>
    <row r="275" spans="1:8" x14ac:dyDescent="0.7">
      <c r="A275" s="188"/>
      <c r="B275" s="188"/>
      <c r="C275" s="188"/>
      <c r="D275" s="188"/>
      <c r="E275" s="188"/>
      <c r="F275" s="188"/>
      <c r="G275" s="188"/>
      <c r="H275" s="188"/>
    </row>
    <row r="276" spans="1:8" x14ac:dyDescent="0.7">
      <c r="A276" s="188"/>
      <c r="B276" s="188"/>
      <c r="C276" s="188"/>
      <c r="D276" s="188"/>
      <c r="E276" s="188"/>
      <c r="F276" s="188"/>
      <c r="G276" s="188"/>
      <c r="H276" s="188"/>
    </row>
    <row r="277" spans="1:8" x14ac:dyDescent="0.7">
      <c r="A277" s="188"/>
      <c r="B277" s="188"/>
      <c r="C277" s="188"/>
      <c r="D277" s="188"/>
      <c r="E277" s="188"/>
      <c r="F277" s="188"/>
      <c r="G277" s="188"/>
      <c r="H277" s="188"/>
    </row>
    <row r="278" spans="1:8" x14ac:dyDescent="0.7">
      <c r="A278" s="188"/>
      <c r="B278" s="188"/>
      <c r="C278" s="188"/>
      <c r="D278" s="188"/>
      <c r="E278" s="188"/>
      <c r="F278" s="188"/>
      <c r="G278" s="188"/>
      <c r="H278" s="188"/>
    </row>
    <row r="279" spans="1:8" x14ac:dyDescent="0.7">
      <c r="A279" s="188"/>
      <c r="B279" s="188"/>
      <c r="C279" s="188"/>
      <c r="D279" s="188"/>
      <c r="E279" s="188"/>
      <c r="F279" s="188"/>
      <c r="G279" s="188"/>
      <c r="H279" s="188"/>
    </row>
    <row r="280" spans="1:8" x14ac:dyDescent="0.7">
      <c r="A280" s="188"/>
      <c r="B280" s="188"/>
      <c r="C280" s="188"/>
      <c r="D280" s="188"/>
      <c r="E280" s="188"/>
      <c r="F280" s="188"/>
      <c r="G280" s="188"/>
      <c r="H280" s="188"/>
    </row>
    <row r="281" spans="1:8" x14ac:dyDescent="0.7">
      <c r="A281" s="188"/>
      <c r="B281" s="188"/>
      <c r="C281" s="188"/>
      <c r="D281" s="188"/>
      <c r="E281" s="188"/>
      <c r="F281" s="188"/>
      <c r="G281" s="188"/>
      <c r="H281" s="188"/>
    </row>
    <row r="282" spans="1:8" x14ac:dyDescent="0.7">
      <c r="A282" s="188"/>
      <c r="B282" s="188"/>
      <c r="C282" s="188"/>
      <c r="D282" s="188"/>
      <c r="E282" s="188"/>
      <c r="F282" s="188"/>
      <c r="G282" s="188"/>
      <c r="H282" s="188"/>
    </row>
    <row r="283" spans="1:8" x14ac:dyDescent="0.7">
      <c r="A283" s="188"/>
      <c r="B283" s="188"/>
      <c r="C283" s="188"/>
      <c r="D283" s="188"/>
      <c r="E283" s="188"/>
      <c r="F283" s="188"/>
      <c r="G283" s="188"/>
      <c r="H283" s="188"/>
    </row>
    <row r="284" spans="1:8" x14ac:dyDescent="0.7">
      <c r="A284" s="188"/>
      <c r="B284" s="188"/>
      <c r="C284" s="188"/>
      <c r="D284" s="188"/>
      <c r="E284" s="188"/>
      <c r="F284" s="188"/>
      <c r="G284" s="188"/>
      <c r="H284" s="188"/>
    </row>
    <row r="285" spans="1:8" x14ac:dyDescent="0.7">
      <c r="A285" s="188"/>
      <c r="B285" s="188"/>
      <c r="C285" s="188"/>
      <c r="D285" s="188"/>
      <c r="E285" s="188"/>
      <c r="F285" s="188"/>
      <c r="G285" s="188"/>
      <c r="H285" s="188"/>
    </row>
    <row r="286" spans="1:8" x14ac:dyDescent="0.7">
      <c r="A286" s="188"/>
      <c r="B286" s="188"/>
      <c r="C286" s="188"/>
      <c r="D286" s="188"/>
      <c r="E286" s="188"/>
      <c r="F286" s="188"/>
      <c r="G286" s="188"/>
      <c r="H286" s="188"/>
    </row>
    <row r="287" spans="1:8" x14ac:dyDescent="0.7">
      <c r="A287" s="188"/>
      <c r="B287" s="188"/>
      <c r="C287" s="188"/>
      <c r="D287" s="188"/>
      <c r="E287" s="188"/>
      <c r="F287" s="188"/>
      <c r="G287" s="188"/>
      <c r="H287" s="188"/>
    </row>
    <row r="288" spans="1:8" x14ac:dyDescent="0.7">
      <c r="A288" s="188"/>
      <c r="B288" s="188"/>
      <c r="C288" s="188"/>
      <c r="D288" s="188"/>
      <c r="E288" s="188"/>
      <c r="F288" s="188"/>
      <c r="G288" s="188"/>
      <c r="H288" s="188"/>
    </row>
    <row r="289" spans="1:8" x14ac:dyDescent="0.7">
      <c r="A289" s="188"/>
      <c r="B289" s="188"/>
      <c r="C289" s="188"/>
      <c r="D289" s="188"/>
      <c r="E289" s="188"/>
      <c r="F289" s="188"/>
      <c r="G289" s="188"/>
      <c r="H289" s="188"/>
    </row>
    <row r="290" spans="1:8" x14ac:dyDescent="0.7">
      <c r="A290" s="188"/>
      <c r="B290" s="188"/>
      <c r="C290" s="188"/>
      <c r="D290" s="188"/>
      <c r="E290" s="188"/>
      <c r="F290" s="188"/>
      <c r="G290" s="188"/>
      <c r="H290" s="188"/>
    </row>
    <row r="291" spans="1:8" x14ac:dyDescent="0.7">
      <c r="A291" s="188"/>
      <c r="B291" s="188"/>
      <c r="C291" s="188"/>
      <c r="D291" s="188"/>
      <c r="E291" s="188"/>
      <c r="F291" s="188"/>
      <c r="G291" s="188"/>
      <c r="H291" s="188"/>
    </row>
    <row r="292" spans="1:8" x14ac:dyDescent="0.7">
      <c r="A292" s="188"/>
      <c r="B292" s="188"/>
      <c r="C292" s="188"/>
      <c r="D292" s="188"/>
      <c r="E292" s="188"/>
      <c r="F292" s="188"/>
      <c r="G292" s="188"/>
      <c r="H292" s="188"/>
    </row>
    <row r="293" spans="1:8" x14ac:dyDescent="0.7">
      <c r="A293" s="188"/>
      <c r="B293" s="188"/>
      <c r="C293" s="188"/>
      <c r="D293" s="188"/>
      <c r="E293" s="188"/>
      <c r="F293" s="188"/>
      <c r="G293" s="188"/>
      <c r="H293" s="188"/>
    </row>
    <row r="294" spans="1:8" x14ac:dyDescent="0.7">
      <c r="A294" s="188"/>
      <c r="B294" s="188"/>
      <c r="C294" s="188"/>
      <c r="D294" s="188"/>
      <c r="E294" s="188"/>
      <c r="F294" s="188"/>
      <c r="G294" s="188"/>
      <c r="H294" s="188"/>
    </row>
    <row r="295" spans="1:8" x14ac:dyDescent="0.7">
      <c r="A295" s="188"/>
      <c r="B295" s="188"/>
      <c r="C295" s="188"/>
      <c r="D295" s="188"/>
      <c r="E295" s="188"/>
      <c r="F295" s="188"/>
      <c r="G295" s="188"/>
      <c r="H295" s="188"/>
    </row>
    <row r="296" spans="1:8" x14ac:dyDescent="0.7">
      <c r="A296" s="188"/>
      <c r="B296" s="188"/>
      <c r="C296" s="188"/>
      <c r="D296" s="188"/>
      <c r="E296" s="188"/>
      <c r="F296" s="188"/>
      <c r="G296" s="188"/>
      <c r="H296" s="188"/>
    </row>
    <row r="297" spans="1:8" x14ac:dyDescent="0.7">
      <c r="A297" s="188"/>
      <c r="B297" s="188"/>
      <c r="C297" s="188"/>
      <c r="D297" s="188"/>
      <c r="E297" s="188"/>
      <c r="F297" s="188"/>
      <c r="G297" s="188"/>
      <c r="H297" s="188"/>
    </row>
    <row r="298" spans="1:8" x14ac:dyDescent="0.7">
      <c r="A298" s="188"/>
      <c r="B298" s="188"/>
      <c r="C298" s="188"/>
      <c r="D298" s="188"/>
      <c r="E298" s="188"/>
      <c r="F298" s="188"/>
      <c r="G298" s="188"/>
      <c r="H298" s="188"/>
    </row>
    <row r="299" spans="1:8" x14ac:dyDescent="0.7">
      <c r="A299" s="188"/>
      <c r="B299" s="188"/>
      <c r="C299" s="188"/>
      <c r="D299" s="188"/>
      <c r="E299" s="188"/>
      <c r="F299" s="188"/>
      <c r="G299" s="188"/>
      <c r="H299" s="188"/>
    </row>
    <row r="300" spans="1:8" x14ac:dyDescent="0.7">
      <c r="A300" s="188"/>
      <c r="B300" s="188"/>
      <c r="C300" s="188"/>
      <c r="D300" s="188"/>
      <c r="E300" s="188"/>
      <c r="F300" s="188"/>
      <c r="G300" s="188"/>
      <c r="H300" s="188"/>
    </row>
    <row r="301" spans="1:8" x14ac:dyDescent="0.7">
      <c r="A301" s="188"/>
      <c r="B301" s="188"/>
      <c r="C301" s="188"/>
      <c r="D301" s="188"/>
      <c r="E301" s="188"/>
      <c r="F301" s="188"/>
      <c r="G301" s="188"/>
      <c r="H301" s="188"/>
    </row>
    <row r="302" spans="1:8" x14ac:dyDescent="0.7">
      <c r="A302" s="188"/>
      <c r="B302" s="188"/>
      <c r="C302" s="188"/>
      <c r="D302" s="188"/>
      <c r="E302" s="188"/>
      <c r="F302" s="188"/>
      <c r="G302" s="188"/>
      <c r="H302" s="188"/>
    </row>
    <row r="303" spans="1:8" x14ac:dyDescent="0.7">
      <c r="A303" s="188"/>
      <c r="B303" s="188"/>
      <c r="C303" s="188"/>
      <c r="D303" s="188"/>
      <c r="E303" s="188"/>
      <c r="F303" s="188"/>
      <c r="G303" s="188"/>
      <c r="H303" s="188"/>
    </row>
    <row r="304" spans="1:8" x14ac:dyDescent="0.7">
      <c r="A304" s="188"/>
      <c r="B304" s="188"/>
      <c r="C304" s="188"/>
      <c r="D304" s="188"/>
      <c r="E304" s="188"/>
      <c r="F304" s="188"/>
      <c r="G304" s="188"/>
      <c r="H304" s="188"/>
    </row>
    <row r="305" spans="1:8" x14ac:dyDescent="0.7">
      <c r="A305" s="188"/>
      <c r="B305" s="188"/>
      <c r="C305" s="188"/>
      <c r="D305" s="188"/>
      <c r="E305" s="188"/>
      <c r="F305" s="188"/>
      <c r="G305" s="188"/>
      <c r="H305" s="188"/>
    </row>
    <row r="306" spans="1:8" x14ac:dyDescent="0.7">
      <c r="A306" s="188"/>
      <c r="B306" s="188"/>
      <c r="C306" s="188"/>
      <c r="D306" s="188"/>
      <c r="E306" s="188"/>
      <c r="F306" s="188"/>
      <c r="G306" s="188"/>
      <c r="H306" s="188"/>
    </row>
    <row r="307" spans="1:8" x14ac:dyDescent="0.7">
      <c r="A307" s="188"/>
      <c r="B307" s="188"/>
      <c r="C307" s="188"/>
      <c r="D307" s="188"/>
      <c r="E307" s="188"/>
      <c r="F307" s="188"/>
      <c r="G307" s="188"/>
      <c r="H307" s="188"/>
    </row>
    <row r="308" spans="1:8" x14ac:dyDescent="0.7">
      <c r="A308" s="188"/>
      <c r="B308" s="188"/>
      <c r="C308" s="188"/>
      <c r="D308" s="188"/>
      <c r="E308" s="188"/>
      <c r="F308" s="188"/>
      <c r="G308" s="188"/>
      <c r="H308" s="188"/>
    </row>
    <row r="309" spans="1:8" x14ac:dyDescent="0.7">
      <c r="A309" s="188"/>
      <c r="B309" s="188"/>
      <c r="C309" s="188"/>
      <c r="D309" s="188"/>
      <c r="E309" s="188"/>
      <c r="F309" s="188"/>
      <c r="G309" s="188"/>
      <c r="H309" s="188"/>
    </row>
    <row r="310" spans="1:8" x14ac:dyDescent="0.7">
      <c r="A310" s="188"/>
      <c r="B310" s="188"/>
      <c r="C310" s="188"/>
      <c r="D310" s="188"/>
      <c r="E310" s="188"/>
      <c r="F310" s="188"/>
      <c r="G310" s="188"/>
      <c r="H310" s="188"/>
    </row>
    <row r="311" spans="1:8" x14ac:dyDescent="0.7">
      <c r="A311" s="188"/>
      <c r="B311" s="188"/>
      <c r="C311" s="188"/>
      <c r="D311" s="188"/>
      <c r="E311" s="188"/>
      <c r="F311" s="188"/>
      <c r="G311" s="188"/>
      <c r="H311" s="188"/>
    </row>
    <row r="312" spans="1:8" x14ac:dyDescent="0.7">
      <c r="A312" s="188"/>
      <c r="B312" s="188"/>
      <c r="C312" s="188"/>
      <c r="D312" s="188"/>
      <c r="E312" s="188"/>
      <c r="F312" s="188"/>
      <c r="G312" s="188"/>
      <c r="H312" s="188"/>
    </row>
    <row r="313" spans="1:8" x14ac:dyDescent="0.7">
      <c r="A313" s="188"/>
      <c r="B313" s="188"/>
      <c r="C313" s="188"/>
      <c r="D313" s="188"/>
      <c r="E313" s="188"/>
      <c r="F313" s="188"/>
      <c r="G313" s="188"/>
      <c r="H313" s="188"/>
    </row>
    <row r="314" spans="1:8" x14ac:dyDescent="0.7">
      <c r="A314" s="188"/>
      <c r="B314" s="188"/>
      <c r="C314" s="188"/>
      <c r="D314" s="188"/>
      <c r="E314" s="188"/>
      <c r="F314" s="188"/>
      <c r="G314" s="188"/>
      <c r="H314" s="188"/>
    </row>
    <row r="315" spans="1:8" x14ac:dyDescent="0.7">
      <c r="A315" s="188"/>
      <c r="B315" s="188"/>
      <c r="C315" s="188"/>
      <c r="D315" s="188"/>
      <c r="E315" s="188"/>
      <c r="F315" s="188"/>
      <c r="G315" s="188"/>
      <c r="H315" s="188"/>
    </row>
    <row r="316" spans="1:8" x14ac:dyDescent="0.7">
      <c r="A316" s="188"/>
      <c r="B316" s="188"/>
      <c r="C316" s="188"/>
      <c r="D316" s="188"/>
      <c r="E316" s="188"/>
      <c r="F316" s="188"/>
      <c r="G316" s="188"/>
      <c r="H316" s="188"/>
    </row>
    <row r="317" spans="1:8" x14ac:dyDescent="0.7">
      <c r="A317" s="188"/>
      <c r="B317" s="188"/>
      <c r="C317" s="188"/>
      <c r="D317" s="188"/>
      <c r="E317" s="188"/>
      <c r="F317" s="188"/>
      <c r="G317" s="188"/>
      <c r="H317" s="188"/>
    </row>
    <row r="318" spans="1:8" x14ac:dyDescent="0.7">
      <c r="A318" s="188"/>
      <c r="B318" s="188"/>
      <c r="C318" s="188"/>
      <c r="D318" s="188"/>
      <c r="E318" s="188"/>
      <c r="F318" s="188"/>
      <c r="G318" s="188"/>
      <c r="H318" s="188"/>
    </row>
    <row r="319" spans="1:8" x14ac:dyDescent="0.7">
      <c r="A319" s="188"/>
      <c r="B319" s="188"/>
      <c r="C319" s="188"/>
      <c r="D319" s="188"/>
      <c r="E319" s="188"/>
      <c r="F319" s="188"/>
      <c r="G319" s="188"/>
      <c r="H319" s="188"/>
    </row>
    <row r="320" spans="1:8" x14ac:dyDescent="0.7">
      <c r="A320" s="188"/>
      <c r="B320" s="188"/>
      <c r="C320" s="188"/>
      <c r="D320" s="188"/>
      <c r="E320" s="188"/>
      <c r="F320" s="188"/>
      <c r="G320" s="188"/>
      <c r="H320" s="188"/>
    </row>
    <row r="321" spans="1:8" x14ac:dyDescent="0.7">
      <c r="A321" s="188"/>
      <c r="B321" s="188"/>
      <c r="C321" s="188"/>
      <c r="D321" s="188"/>
      <c r="E321" s="188"/>
      <c r="F321" s="188"/>
      <c r="G321" s="188"/>
      <c r="H321" s="188"/>
    </row>
    <row r="322" spans="1:8" x14ac:dyDescent="0.7">
      <c r="A322" s="188"/>
      <c r="B322" s="188"/>
      <c r="C322" s="188"/>
      <c r="D322" s="188"/>
      <c r="E322" s="188"/>
      <c r="F322" s="188"/>
      <c r="G322" s="188"/>
      <c r="H322" s="188"/>
    </row>
    <row r="323" spans="1:8" x14ac:dyDescent="0.7">
      <c r="A323" s="188"/>
      <c r="B323" s="188"/>
      <c r="C323" s="188"/>
      <c r="D323" s="188"/>
      <c r="E323" s="188"/>
      <c r="F323" s="188"/>
      <c r="G323" s="188"/>
      <c r="H323" s="188"/>
    </row>
    <row r="324" spans="1:8" x14ac:dyDescent="0.7">
      <c r="A324" s="188"/>
      <c r="B324" s="188"/>
      <c r="C324" s="188"/>
      <c r="D324" s="188"/>
      <c r="E324" s="188"/>
      <c r="F324" s="188"/>
      <c r="G324" s="188"/>
      <c r="H324" s="188"/>
    </row>
    <row r="325" spans="1:8" x14ac:dyDescent="0.7">
      <c r="A325" s="188"/>
      <c r="B325" s="188"/>
      <c r="C325" s="188"/>
      <c r="D325" s="188"/>
      <c r="E325" s="188"/>
      <c r="F325" s="188"/>
      <c r="G325" s="188"/>
      <c r="H325" s="188"/>
    </row>
    <row r="326" spans="1:8" x14ac:dyDescent="0.7">
      <c r="A326" s="188"/>
      <c r="B326" s="188"/>
      <c r="C326" s="188"/>
      <c r="D326" s="188"/>
      <c r="E326" s="188"/>
      <c r="F326" s="188"/>
      <c r="G326" s="188"/>
      <c r="H326" s="188"/>
    </row>
    <row r="327" spans="1:8" x14ac:dyDescent="0.7">
      <c r="A327" s="188"/>
      <c r="B327" s="188"/>
      <c r="C327" s="188"/>
      <c r="D327" s="188"/>
      <c r="E327" s="188"/>
      <c r="F327" s="188"/>
      <c r="G327" s="188"/>
      <c r="H327" s="188"/>
    </row>
    <row r="328" spans="1:8" x14ac:dyDescent="0.7">
      <c r="A328" s="188"/>
      <c r="B328" s="188"/>
      <c r="C328" s="188"/>
      <c r="D328" s="188"/>
      <c r="E328" s="188"/>
      <c r="F328" s="188"/>
      <c r="G328" s="188"/>
      <c r="H328" s="188"/>
    </row>
    <row r="329" spans="1:8" x14ac:dyDescent="0.7">
      <c r="A329" s="188"/>
      <c r="B329" s="188"/>
      <c r="C329" s="188"/>
      <c r="D329" s="188"/>
      <c r="E329" s="188"/>
      <c r="F329" s="188"/>
      <c r="G329" s="188"/>
      <c r="H329" s="188"/>
    </row>
    <row r="330" spans="1:8" x14ac:dyDescent="0.7">
      <c r="A330" s="188"/>
      <c r="B330" s="188"/>
      <c r="C330" s="188"/>
      <c r="D330" s="188"/>
      <c r="E330" s="188"/>
      <c r="F330" s="188"/>
      <c r="G330" s="188"/>
      <c r="H330" s="188"/>
    </row>
    <row r="331" spans="1:8" x14ac:dyDescent="0.7">
      <c r="A331" s="188"/>
      <c r="B331" s="188"/>
      <c r="C331" s="188"/>
      <c r="D331" s="188"/>
      <c r="E331" s="188"/>
      <c r="F331" s="188"/>
      <c r="G331" s="188"/>
      <c r="H331" s="188"/>
    </row>
    <row r="332" spans="1:8" x14ac:dyDescent="0.7">
      <c r="A332" s="188"/>
      <c r="B332" s="188"/>
      <c r="C332" s="188"/>
      <c r="D332" s="188"/>
      <c r="E332" s="188"/>
      <c r="F332" s="188"/>
      <c r="G332" s="188"/>
      <c r="H332" s="188"/>
    </row>
    <row r="333" spans="1:8" x14ac:dyDescent="0.7">
      <c r="A333" s="188"/>
      <c r="B333" s="188"/>
      <c r="C333" s="188"/>
      <c r="D333" s="188"/>
      <c r="E333" s="188"/>
      <c r="F333" s="188"/>
      <c r="G333" s="188"/>
      <c r="H333" s="188"/>
    </row>
    <row r="334" spans="1:8" x14ac:dyDescent="0.7">
      <c r="A334" s="188"/>
      <c r="B334" s="188"/>
      <c r="C334" s="188"/>
      <c r="D334" s="188"/>
      <c r="E334" s="188"/>
      <c r="F334" s="188"/>
      <c r="G334" s="188"/>
      <c r="H334" s="188"/>
    </row>
    <row r="335" spans="1:8" x14ac:dyDescent="0.7">
      <c r="A335" s="188"/>
      <c r="B335" s="188"/>
      <c r="C335" s="188"/>
      <c r="D335" s="188"/>
      <c r="E335" s="188"/>
      <c r="F335" s="188"/>
      <c r="G335" s="188"/>
      <c r="H335" s="188"/>
    </row>
    <row r="336" spans="1:8" x14ac:dyDescent="0.7">
      <c r="A336" s="188"/>
      <c r="B336" s="188"/>
      <c r="C336" s="188"/>
      <c r="D336" s="188"/>
      <c r="E336" s="188"/>
      <c r="F336" s="188"/>
      <c r="G336" s="188"/>
      <c r="H336" s="188"/>
    </row>
    <row r="337" spans="1:8" x14ac:dyDescent="0.7">
      <c r="A337" s="188"/>
      <c r="B337" s="188"/>
      <c r="C337" s="188"/>
      <c r="D337" s="188"/>
      <c r="E337" s="188"/>
      <c r="F337" s="188"/>
      <c r="G337" s="188"/>
      <c r="H337" s="188"/>
    </row>
    <row r="338" spans="1:8" x14ac:dyDescent="0.7">
      <c r="A338" s="188"/>
      <c r="B338" s="188"/>
      <c r="C338" s="188"/>
      <c r="D338" s="188"/>
      <c r="E338" s="188"/>
      <c r="F338" s="188"/>
      <c r="G338" s="188"/>
      <c r="H338" s="188"/>
    </row>
    <row r="339" spans="1:8" x14ac:dyDescent="0.7">
      <c r="A339" s="188"/>
      <c r="B339" s="188"/>
      <c r="C339" s="188"/>
      <c r="D339" s="188"/>
      <c r="E339" s="188"/>
      <c r="F339" s="188"/>
      <c r="G339" s="188"/>
      <c r="H339" s="188"/>
    </row>
    <row r="340" spans="1:8" x14ac:dyDescent="0.7">
      <c r="A340" s="188"/>
      <c r="B340" s="188"/>
      <c r="C340" s="188"/>
      <c r="D340" s="188"/>
      <c r="E340" s="188"/>
      <c r="F340" s="188"/>
      <c r="G340" s="188"/>
      <c r="H340" s="188"/>
    </row>
    <row r="341" spans="1:8" x14ac:dyDescent="0.7">
      <c r="A341" s="188"/>
      <c r="B341" s="188"/>
      <c r="C341" s="188"/>
      <c r="D341" s="188"/>
      <c r="E341" s="188"/>
      <c r="F341" s="188"/>
      <c r="G341" s="188"/>
      <c r="H341" s="188"/>
    </row>
    <row r="342" spans="1:8" x14ac:dyDescent="0.7">
      <c r="A342" s="188"/>
      <c r="B342" s="188"/>
      <c r="C342" s="188"/>
      <c r="D342" s="188"/>
      <c r="E342" s="188"/>
      <c r="F342" s="188"/>
      <c r="G342" s="188"/>
      <c r="H342" s="188"/>
    </row>
    <row r="343" spans="1:8" x14ac:dyDescent="0.7">
      <c r="A343" s="188"/>
      <c r="B343" s="188"/>
      <c r="C343" s="188"/>
      <c r="D343" s="188"/>
      <c r="E343" s="188"/>
      <c r="F343" s="188"/>
      <c r="G343" s="188"/>
      <c r="H343" s="188"/>
    </row>
    <row r="344" spans="1:8" x14ac:dyDescent="0.7">
      <c r="A344" s="188"/>
      <c r="B344" s="188"/>
      <c r="C344" s="188"/>
      <c r="D344" s="188"/>
      <c r="E344" s="188"/>
      <c r="F344" s="188"/>
      <c r="G344" s="188"/>
      <c r="H344" s="188"/>
    </row>
    <row r="345" spans="1:8" x14ac:dyDescent="0.7">
      <c r="A345" s="188"/>
      <c r="B345" s="188"/>
      <c r="C345" s="188"/>
      <c r="D345" s="188"/>
      <c r="E345" s="188"/>
      <c r="F345" s="188"/>
      <c r="G345" s="188"/>
      <c r="H345" s="188"/>
    </row>
    <row r="346" spans="1:8" x14ac:dyDescent="0.7">
      <c r="A346" s="188"/>
      <c r="B346" s="188"/>
      <c r="C346" s="188"/>
      <c r="D346" s="188"/>
      <c r="E346" s="188"/>
      <c r="F346" s="188"/>
      <c r="G346" s="188"/>
      <c r="H346" s="188"/>
    </row>
    <row r="347" spans="1:8" x14ac:dyDescent="0.7">
      <c r="A347" s="188"/>
      <c r="B347" s="188"/>
      <c r="C347" s="188"/>
      <c r="D347" s="188"/>
      <c r="E347" s="188"/>
      <c r="F347" s="188"/>
      <c r="G347" s="188"/>
      <c r="H347" s="188"/>
    </row>
    <row r="348" spans="1:8" x14ac:dyDescent="0.7">
      <c r="A348" s="188"/>
      <c r="B348" s="188"/>
      <c r="C348" s="188"/>
      <c r="D348" s="188"/>
      <c r="E348" s="188"/>
      <c r="F348" s="188"/>
      <c r="G348" s="188"/>
      <c r="H348" s="188"/>
    </row>
    <row r="349" spans="1:8" x14ac:dyDescent="0.7">
      <c r="A349" s="188"/>
      <c r="B349" s="188"/>
      <c r="C349" s="188"/>
      <c r="D349" s="188"/>
      <c r="E349" s="188"/>
      <c r="F349" s="188"/>
      <c r="G349" s="188"/>
      <c r="H349" s="188"/>
    </row>
    <row r="350" spans="1:8" x14ac:dyDescent="0.7">
      <c r="A350" s="188"/>
      <c r="B350" s="188"/>
      <c r="C350" s="188"/>
      <c r="D350" s="188"/>
      <c r="E350" s="188"/>
      <c r="F350" s="188"/>
      <c r="G350" s="188"/>
      <c r="H350" s="188"/>
    </row>
    <row r="351" spans="1:8" x14ac:dyDescent="0.7">
      <c r="A351" s="188"/>
      <c r="B351" s="188"/>
      <c r="C351" s="188"/>
      <c r="D351" s="188"/>
      <c r="E351" s="188"/>
      <c r="F351" s="188"/>
      <c r="G351" s="188"/>
      <c r="H351" s="188"/>
    </row>
    <row r="352" spans="1:8" x14ac:dyDescent="0.7">
      <c r="A352" s="188"/>
      <c r="B352" s="188"/>
      <c r="C352" s="188"/>
      <c r="D352" s="188"/>
      <c r="E352" s="188"/>
      <c r="F352" s="188"/>
      <c r="G352" s="188"/>
      <c r="H352" s="188"/>
    </row>
    <row r="353" spans="1:8" x14ac:dyDescent="0.7">
      <c r="A353" s="188"/>
      <c r="B353" s="188"/>
      <c r="C353" s="188"/>
      <c r="D353" s="188"/>
      <c r="E353" s="188"/>
      <c r="F353" s="188"/>
      <c r="G353" s="188"/>
      <c r="H353" s="188"/>
    </row>
    <row r="354" spans="1:8" x14ac:dyDescent="0.7">
      <c r="A354" s="188"/>
      <c r="B354" s="188"/>
      <c r="C354" s="188"/>
      <c r="D354" s="188"/>
      <c r="E354" s="188"/>
      <c r="F354" s="188"/>
      <c r="G354" s="188"/>
      <c r="H354" s="188"/>
    </row>
    <row r="355" spans="1:8" x14ac:dyDescent="0.7">
      <c r="A355" s="188"/>
      <c r="B355" s="188"/>
      <c r="C355" s="188"/>
      <c r="D355" s="188"/>
      <c r="E355" s="188"/>
      <c r="F355" s="188"/>
      <c r="G355" s="188"/>
      <c r="H355" s="188"/>
    </row>
    <row r="356" spans="1:8" x14ac:dyDescent="0.7">
      <c r="A356" s="188"/>
      <c r="B356" s="188"/>
      <c r="C356" s="188"/>
      <c r="D356" s="188"/>
      <c r="E356" s="188"/>
      <c r="F356" s="188"/>
      <c r="G356" s="188"/>
      <c r="H356" s="188"/>
    </row>
    <row r="357" spans="1:8" x14ac:dyDescent="0.7">
      <c r="A357" s="188"/>
      <c r="B357" s="188"/>
      <c r="C357" s="188"/>
      <c r="D357" s="188"/>
      <c r="E357" s="188"/>
      <c r="F357" s="188"/>
      <c r="G357" s="188"/>
      <c r="H357" s="188"/>
    </row>
    <row r="358" spans="1:8" x14ac:dyDescent="0.7">
      <c r="A358" s="188"/>
      <c r="B358" s="188"/>
      <c r="C358" s="188"/>
      <c r="D358" s="188"/>
      <c r="E358" s="188"/>
      <c r="F358" s="188"/>
      <c r="G358" s="188"/>
      <c r="H358" s="188"/>
    </row>
    <row r="359" spans="1:8" x14ac:dyDescent="0.7">
      <c r="A359" s="188"/>
      <c r="B359" s="188"/>
      <c r="C359" s="188"/>
      <c r="D359" s="188"/>
      <c r="E359" s="188"/>
      <c r="F359" s="188"/>
      <c r="G359" s="188"/>
      <c r="H359" s="188"/>
    </row>
    <row r="360" spans="1:8" x14ac:dyDescent="0.7">
      <c r="A360" s="188"/>
      <c r="B360" s="188"/>
      <c r="C360" s="188"/>
      <c r="D360" s="188"/>
      <c r="E360" s="188"/>
      <c r="F360" s="188"/>
      <c r="G360" s="188"/>
      <c r="H360" s="188"/>
    </row>
    <row r="361" spans="1:8" x14ac:dyDescent="0.7">
      <c r="A361" s="188"/>
      <c r="B361" s="188"/>
      <c r="C361" s="188"/>
      <c r="D361" s="188"/>
      <c r="E361" s="188"/>
      <c r="F361" s="188"/>
      <c r="G361" s="188"/>
      <c r="H361" s="188"/>
    </row>
    <row r="362" spans="1:8" x14ac:dyDescent="0.7">
      <c r="A362" s="188"/>
      <c r="B362" s="188"/>
      <c r="C362" s="188"/>
      <c r="D362" s="188"/>
      <c r="E362" s="188"/>
      <c r="F362" s="188"/>
      <c r="G362" s="188"/>
      <c r="H362" s="188"/>
    </row>
    <row r="363" spans="1:8" x14ac:dyDescent="0.7">
      <c r="A363" s="188"/>
      <c r="B363" s="188"/>
      <c r="C363" s="188"/>
      <c r="D363" s="188"/>
      <c r="E363" s="188"/>
      <c r="F363" s="188"/>
      <c r="G363" s="188"/>
      <c r="H363" s="188"/>
    </row>
    <row r="364" spans="1:8" x14ac:dyDescent="0.7">
      <c r="A364" s="188"/>
      <c r="B364" s="188"/>
      <c r="C364" s="188"/>
      <c r="D364" s="188"/>
      <c r="E364" s="188"/>
      <c r="F364" s="188"/>
      <c r="G364" s="188"/>
      <c r="H364" s="188"/>
    </row>
    <row r="365" spans="1:8" x14ac:dyDescent="0.7">
      <c r="A365" s="188"/>
      <c r="B365" s="188"/>
      <c r="C365" s="188"/>
      <c r="D365" s="188"/>
      <c r="E365" s="188"/>
      <c r="F365" s="188"/>
      <c r="G365" s="188"/>
      <c r="H365" s="188"/>
    </row>
    <row r="366" spans="1:8" x14ac:dyDescent="0.7">
      <c r="A366" s="188"/>
      <c r="B366" s="188"/>
      <c r="C366" s="188"/>
      <c r="D366" s="188"/>
      <c r="E366" s="188"/>
      <c r="F366" s="188"/>
      <c r="G366" s="188"/>
      <c r="H366" s="188"/>
    </row>
    <row r="367" spans="1:8" x14ac:dyDescent="0.7">
      <c r="A367" s="188"/>
      <c r="B367" s="188"/>
      <c r="C367" s="188"/>
      <c r="D367" s="188"/>
      <c r="E367" s="188"/>
      <c r="F367" s="188"/>
      <c r="G367" s="188"/>
      <c r="H367" s="188"/>
    </row>
    <row r="368" spans="1:8" x14ac:dyDescent="0.7">
      <c r="A368" s="188"/>
      <c r="B368" s="188"/>
      <c r="C368" s="188"/>
      <c r="D368" s="188"/>
      <c r="E368" s="188"/>
      <c r="F368" s="188"/>
      <c r="G368" s="188"/>
      <c r="H368" s="188"/>
    </row>
    <row r="369" spans="1:8" x14ac:dyDescent="0.7">
      <c r="A369" s="188"/>
      <c r="B369" s="188"/>
      <c r="C369" s="188"/>
      <c r="D369" s="188"/>
      <c r="E369" s="188"/>
      <c r="F369" s="188"/>
      <c r="G369" s="188"/>
      <c r="H369" s="188"/>
    </row>
    <row r="370" spans="1:8" x14ac:dyDescent="0.7">
      <c r="A370" s="188"/>
      <c r="B370" s="188"/>
      <c r="C370" s="188"/>
      <c r="D370" s="188"/>
      <c r="E370" s="188"/>
      <c r="F370" s="188"/>
      <c r="G370" s="188"/>
      <c r="H370" s="188"/>
    </row>
    <row r="371" spans="1:8" x14ac:dyDescent="0.7">
      <c r="A371" s="188"/>
      <c r="B371" s="188"/>
      <c r="C371" s="188"/>
      <c r="D371" s="188"/>
      <c r="E371" s="188"/>
      <c r="F371" s="188"/>
      <c r="G371" s="188"/>
      <c r="H371" s="188"/>
    </row>
    <row r="372" spans="1:8" x14ac:dyDescent="0.7">
      <c r="A372" s="188"/>
      <c r="B372" s="188"/>
      <c r="C372" s="188"/>
      <c r="D372" s="188"/>
      <c r="E372" s="188"/>
      <c r="F372" s="188"/>
      <c r="G372" s="188"/>
      <c r="H372" s="188"/>
    </row>
    <row r="373" spans="1:8" x14ac:dyDescent="0.7">
      <c r="A373" s="188"/>
      <c r="B373" s="188"/>
      <c r="C373" s="188"/>
      <c r="D373" s="188"/>
      <c r="E373" s="188"/>
      <c r="F373" s="188"/>
      <c r="G373" s="188"/>
      <c r="H373" s="188"/>
    </row>
    <row r="374" spans="1:8" x14ac:dyDescent="0.7">
      <c r="A374" s="188"/>
      <c r="B374" s="188"/>
      <c r="C374" s="188"/>
      <c r="D374" s="188"/>
      <c r="E374" s="188"/>
      <c r="F374" s="188"/>
      <c r="G374" s="188"/>
      <c r="H374" s="188"/>
    </row>
    <row r="375" spans="1:8" x14ac:dyDescent="0.7">
      <c r="A375" s="188"/>
      <c r="B375" s="188"/>
      <c r="C375" s="188"/>
      <c r="D375" s="188"/>
      <c r="E375" s="188"/>
      <c r="F375" s="188"/>
      <c r="G375" s="188"/>
      <c r="H375" s="188"/>
    </row>
    <row r="376" spans="1:8" x14ac:dyDescent="0.7">
      <c r="A376" s="188"/>
      <c r="B376" s="188"/>
      <c r="C376" s="188"/>
      <c r="D376" s="188"/>
      <c r="E376" s="188"/>
      <c r="F376" s="188"/>
      <c r="G376" s="188"/>
      <c r="H376" s="188"/>
    </row>
    <row r="377" spans="1:8" x14ac:dyDescent="0.7">
      <c r="A377" s="188"/>
      <c r="B377" s="188"/>
      <c r="C377" s="188"/>
      <c r="D377" s="188"/>
      <c r="E377" s="188"/>
      <c r="F377" s="188"/>
      <c r="G377" s="188"/>
      <c r="H377" s="188"/>
    </row>
    <row r="378" spans="1:8" x14ac:dyDescent="0.7">
      <c r="A378" s="188"/>
      <c r="B378" s="188"/>
      <c r="C378" s="188"/>
      <c r="D378" s="188"/>
      <c r="E378" s="188"/>
      <c r="F378" s="188"/>
      <c r="G378" s="188"/>
      <c r="H378" s="188"/>
    </row>
    <row r="379" spans="1:8" x14ac:dyDescent="0.7">
      <c r="A379" s="188"/>
      <c r="B379" s="188"/>
      <c r="C379" s="188"/>
      <c r="D379" s="188"/>
      <c r="E379" s="188"/>
      <c r="F379" s="188"/>
      <c r="G379" s="188"/>
      <c r="H379" s="188"/>
    </row>
    <row r="380" spans="1:8" x14ac:dyDescent="0.7">
      <c r="A380" s="188"/>
      <c r="B380" s="188"/>
      <c r="C380" s="188"/>
      <c r="D380" s="188"/>
      <c r="E380" s="188"/>
      <c r="F380" s="188"/>
      <c r="G380" s="188"/>
      <c r="H380" s="188"/>
    </row>
    <row r="381" spans="1:8" x14ac:dyDescent="0.7">
      <c r="A381" s="188"/>
      <c r="B381" s="188"/>
      <c r="C381" s="188"/>
      <c r="D381" s="188"/>
      <c r="E381" s="188"/>
      <c r="F381" s="188"/>
      <c r="G381" s="188"/>
      <c r="H381" s="188"/>
    </row>
    <row r="382" spans="1:8" x14ac:dyDescent="0.7">
      <c r="A382" s="188"/>
      <c r="B382" s="188"/>
      <c r="C382" s="188"/>
      <c r="D382" s="188"/>
      <c r="E382" s="188"/>
      <c r="F382" s="188"/>
      <c r="G382" s="188"/>
      <c r="H382" s="188"/>
    </row>
    <row r="383" spans="1:8" x14ac:dyDescent="0.7">
      <c r="A383" s="188"/>
      <c r="B383" s="188"/>
      <c r="C383" s="188"/>
      <c r="D383" s="188"/>
      <c r="E383" s="188"/>
      <c r="F383" s="188"/>
      <c r="G383" s="188"/>
      <c r="H383" s="188"/>
    </row>
    <row r="384" spans="1:8" x14ac:dyDescent="0.7">
      <c r="A384" s="188"/>
      <c r="B384" s="188"/>
      <c r="C384" s="188"/>
      <c r="D384" s="188"/>
      <c r="E384" s="188"/>
      <c r="F384" s="188"/>
      <c r="G384" s="188"/>
      <c r="H384" s="188"/>
    </row>
    <row r="385" spans="1:8" x14ac:dyDescent="0.7">
      <c r="A385" s="188"/>
      <c r="B385" s="188"/>
      <c r="C385" s="188"/>
      <c r="D385" s="188"/>
      <c r="E385" s="188"/>
      <c r="F385" s="188"/>
      <c r="G385" s="188"/>
      <c r="H385" s="188"/>
    </row>
    <row r="386" spans="1:8" x14ac:dyDescent="0.7">
      <c r="A386" s="188"/>
      <c r="B386" s="188"/>
      <c r="C386" s="188"/>
      <c r="D386" s="188"/>
      <c r="E386" s="188"/>
      <c r="F386" s="188"/>
      <c r="G386" s="188"/>
      <c r="H386" s="188"/>
    </row>
    <row r="387" spans="1:8" x14ac:dyDescent="0.7">
      <c r="A387" s="188"/>
      <c r="B387" s="188"/>
      <c r="C387" s="188"/>
      <c r="D387" s="188"/>
      <c r="E387" s="188"/>
      <c r="F387" s="188"/>
      <c r="G387" s="188"/>
      <c r="H387" s="188"/>
    </row>
    <row r="388" spans="1:8" x14ac:dyDescent="0.7">
      <c r="A388" s="188"/>
      <c r="B388" s="188"/>
      <c r="C388" s="188"/>
      <c r="D388" s="188"/>
      <c r="E388" s="188"/>
      <c r="F388" s="188"/>
      <c r="G388" s="188"/>
      <c r="H388" s="188"/>
    </row>
    <row r="389" spans="1:8" x14ac:dyDescent="0.7">
      <c r="A389" s="188"/>
      <c r="B389" s="188"/>
      <c r="C389" s="188"/>
      <c r="D389" s="188"/>
      <c r="E389" s="188"/>
      <c r="F389" s="188"/>
      <c r="G389" s="188"/>
      <c r="H389" s="188"/>
    </row>
    <row r="390" spans="1:8" x14ac:dyDescent="0.7">
      <c r="A390" s="188"/>
      <c r="B390" s="188"/>
      <c r="C390" s="188"/>
      <c r="D390" s="188"/>
      <c r="E390" s="188"/>
      <c r="F390" s="188"/>
      <c r="G390" s="188"/>
      <c r="H390" s="188"/>
    </row>
    <row r="391" spans="1:8" x14ac:dyDescent="0.7">
      <c r="A391" s="188"/>
      <c r="B391" s="188"/>
      <c r="C391" s="188"/>
      <c r="D391" s="188"/>
      <c r="E391" s="188"/>
      <c r="F391" s="188"/>
      <c r="G391" s="188"/>
      <c r="H391" s="188"/>
    </row>
    <row r="392" spans="1:8" x14ac:dyDescent="0.7">
      <c r="A392" s="188"/>
      <c r="B392" s="188"/>
      <c r="C392" s="188"/>
      <c r="D392" s="188"/>
      <c r="E392" s="188"/>
      <c r="F392" s="188"/>
      <c r="G392" s="188"/>
      <c r="H392" s="188"/>
    </row>
    <row r="393" spans="1:8" x14ac:dyDescent="0.7">
      <c r="A393" s="188"/>
      <c r="B393" s="188"/>
      <c r="C393" s="188"/>
      <c r="D393" s="188"/>
      <c r="E393" s="188"/>
      <c r="F393" s="188"/>
      <c r="G393" s="188"/>
      <c r="H393" s="188"/>
    </row>
    <row r="394" spans="1:8" x14ac:dyDescent="0.7">
      <c r="A394" s="188"/>
      <c r="B394" s="188"/>
      <c r="C394" s="188"/>
      <c r="D394" s="188"/>
      <c r="E394" s="188"/>
      <c r="F394" s="188"/>
      <c r="G394" s="188"/>
      <c r="H394" s="188"/>
    </row>
    <row r="395" spans="1:8" x14ac:dyDescent="0.7">
      <c r="A395" s="188"/>
      <c r="B395" s="188"/>
      <c r="C395" s="188"/>
      <c r="D395" s="188"/>
      <c r="E395" s="188"/>
      <c r="F395" s="188"/>
      <c r="G395" s="188"/>
      <c r="H395" s="188"/>
    </row>
    <row r="396" spans="1:8" x14ac:dyDescent="0.7">
      <c r="A396" s="188"/>
      <c r="B396" s="188"/>
      <c r="C396" s="188"/>
      <c r="D396" s="188"/>
      <c r="E396" s="188"/>
      <c r="F396" s="188"/>
      <c r="G396" s="188"/>
      <c r="H396" s="188"/>
    </row>
    <row r="397" spans="1:8" x14ac:dyDescent="0.7">
      <c r="A397" s="188"/>
      <c r="B397" s="188"/>
      <c r="C397" s="188"/>
      <c r="D397" s="188"/>
      <c r="E397" s="188"/>
      <c r="F397" s="188"/>
      <c r="G397" s="188"/>
      <c r="H397" s="188"/>
    </row>
    <row r="398" spans="1:8" x14ac:dyDescent="0.7">
      <c r="A398" s="188"/>
      <c r="B398" s="188"/>
      <c r="C398" s="188"/>
      <c r="D398" s="188"/>
      <c r="E398" s="188"/>
      <c r="F398" s="188"/>
      <c r="G398" s="188"/>
      <c r="H398" s="188"/>
    </row>
    <row r="399" spans="1:8" x14ac:dyDescent="0.7">
      <c r="A399" s="188"/>
      <c r="B399" s="188"/>
      <c r="C399" s="188"/>
      <c r="D399" s="188"/>
      <c r="E399" s="188"/>
      <c r="F399" s="188"/>
      <c r="G399" s="188"/>
      <c r="H399" s="188"/>
    </row>
    <row r="400" spans="1:8" x14ac:dyDescent="0.7">
      <c r="A400" s="188"/>
      <c r="B400" s="188"/>
      <c r="C400" s="188"/>
      <c r="D400" s="188"/>
      <c r="E400" s="188"/>
      <c r="F400" s="188"/>
      <c r="G400" s="188"/>
      <c r="H400" s="188"/>
    </row>
    <row r="401" spans="1:8" x14ac:dyDescent="0.7">
      <c r="A401" s="188"/>
      <c r="B401" s="188"/>
      <c r="C401" s="188"/>
      <c r="D401" s="188"/>
      <c r="E401" s="188"/>
      <c r="F401" s="188"/>
      <c r="G401" s="188"/>
      <c r="H401" s="188"/>
    </row>
    <row r="402" spans="1:8" x14ac:dyDescent="0.7">
      <c r="A402" s="188"/>
      <c r="B402" s="188"/>
      <c r="C402" s="188"/>
      <c r="D402" s="188"/>
      <c r="E402" s="188"/>
      <c r="F402" s="188"/>
      <c r="G402" s="188"/>
      <c r="H402" s="188"/>
    </row>
    <row r="403" spans="1:8" x14ac:dyDescent="0.7">
      <c r="A403" s="188"/>
      <c r="B403" s="188"/>
      <c r="C403" s="188"/>
      <c r="D403" s="188"/>
      <c r="E403" s="188"/>
      <c r="F403" s="188"/>
      <c r="G403" s="188"/>
      <c r="H403" s="188"/>
    </row>
    <row r="404" spans="1:8" x14ac:dyDescent="0.7">
      <c r="A404" s="188"/>
      <c r="B404" s="188"/>
      <c r="C404" s="188"/>
      <c r="D404" s="188"/>
      <c r="E404" s="188"/>
      <c r="F404" s="188"/>
      <c r="G404" s="188"/>
      <c r="H404" s="188"/>
    </row>
    <row r="405" spans="1:8" x14ac:dyDescent="0.7">
      <c r="A405" s="188"/>
      <c r="B405" s="188"/>
      <c r="C405" s="188"/>
      <c r="D405" s="188"/>
      <c r="E405" s="188"/>
      <c r="F405" s="188"/>
      <c r="G405" s="188"/>
      <c r="H405" s="188"/>
    </row>
    <row r="406" spans="1:8" x14ac:dyDescent="0.7">
      <c r="A406" s="188"/>
      <c r="B406" s="188"/>
      <c r="C406" s="188"/>
      <c r="D406" s="188"/>
      <c r="E406" s="188"/>
      <c r="F406" s="188"/>
      <c r="G406" s="188"/>
      <c r="H406" s="188"/>
    </row>
    <row r="407" spans="1:8" x14ac:dyDescent="0.7">
      <c r="A407" s="188"/>
      <c r="B407" s="188"/>
      <c r="C407" s="188"/>
      <c r="D407" s="188"/>
      <c r="E407" s="188"/>
      <c r="F407" s="188"/>
      <c r="G407" s="188"/>
      <c r="H407" s="188"/>
    </row>
    <row r="408" spans="1:8" x14ac:dyDescent="0.7">
      <c r="A408" s="188"/>
      <c r="B408" s="188"/>
      <c r="C408" s="188"/>
      <c r="D408" s="188"/>
      <c r="E408" s="188"/>
      <c r="F408" s="188"/>
      <c r="G408" s="188"/>
      <c r="H408" s="188"/>
    </row>
    <row r="409" spans="1:8" x14ac:dyDescent="0.7">
      <c r="A409" s="188"/>
      <c r="B409" s="188"/>
      <c r="C409" s="188"/>
      <c r="D409" s="188"/>
      <c r="E409" s="188"/>
      <c r="F409" s="188"/>
      <c r="G409" s="188"/>
      <c r="H409" s="188"/>
    </row>
    <row r="410" spans="1:8" x14ac:dyDescent="0.7">
      <c r="A410" s="188"/>
      <c r="B410" s="188"/>
      <c r="C410" s="188"/>
      <c r="D410" s="188"/>
      <c r="E410" s="188"/>
      <c r="F410" s="188"/>
      <c r="G410" s="188"/>
      <c r="H410" s="188"/>
    </row>
    <row r="411" spans="1:8" x14ac:dyDescent="0.7">
      <c r="A411" s="188"/>
      <c r="B411" s="188"/>
      <c r="C411" s="188"/>
      <c r="D411" s="188"/>
      <c r="E411" s="188"/>
      <c r="F411" s="188"/>
      <c r="G411" s="188"/>
      <c r="H411" s="188"/>
    </row>
    <row r="412" spans="1:8" x14ac:dyDescent="0.7">
      <c r="A412" s="188"/>
      <c r="B412" s="188"/>
      <c r="C412" s="188"/>
      <c r="D412" s="188"/>
      <c r="E412" s="188"/>
      <c r="F412" s="188"/>
      <c r="G412" s="188"/>
      <c r="H412" s="188"/>
    </row>
    <row r="413" spans="1:8" x14ac:dyDescent="0.7">
      <c r="A413" s="188"/>
      <c r="B413" s="188"/>
      <c r="C413" s="188"/>
      <c r="D413" s="188"/>
      <c r="E413" s="188"/>
      <c r="F413" s="188"/>
      <c r="G413" s="188"/>
      <c r="H413" s="188"/>
    </row>
    <row r="414" spans="1:8" x14ac:dyDescent="0.7">
      <c r="A414" s="188"/>
      <c r="B414" s="188"/>
      <c r="C414" s="188"/>
      <c r="D414" s="188"/>
      <c r="E414" s="188"/>
      <c r="F414" s="188"/>
      <c r="G414" s="188"/>
      <c r="H414" s="188"/>
    </row>
    <row r="415" spans="1:8" x14ac:dyDescent="0.7">
      <c r="A415" s="188"/>
      <c r="B415" s="188"/>
      <c r="C415" s="188"/>
      <c r="D415" s="188"/>
      <c r="E415" s="188"/>
      <c r="F415" s="188"/>
      <c r="G415" s="188"/>
      <c r="H415" s="188"/>
    </row>
    <row r="416" spans="1:8" x14ac:dyDescent="0.7">
      <c r="A416" s="188"/>
      <c r="B416" s="188"/>
      <c r="C416" s="188"/>
      <c r="D416" s="188"/>
      <c r="E416" s="188"/>
      <c r="F416" s="188"/>
      <c r="G416" s="188"/>
      <c r="H416" s="188"/>
    </row>
    <row r="417" spans="1:8" x14ac:dyDescent="0.7">
      <c r="A417" s="188"/>
      <c r="B417" s="188"/>
      <c r="C417" s="188"/>
      <c r="D417" s="188"/>
      <c r="E417" s="188"/>
      <c r="F417" s="188"/>
      <c r="G417" s="188"/>
      <c r="H417" s="188"/>
    </row>
    <row r="418" spans="1:8" x14ac:dyDescent="0.7">
      <c r="A418" s="188"/>
      <c r="B418" s="188"/>
      <c r="C418" s="188"/>
      <c r="D418" s="188"/>
      <c r="E418" s="188"/>
      <c r="F418" s="188"/>
      <c r="G418" s="188"/>
      <c r="H418" s="188"/>
    </row>
    <row r="419" spans="1:8" x14ac:dyDescent="0.7">
      <c r="A419" s="188"/>
      <c r="B419" s="188"/>
      <c r="C419" s="188"/>
      <c r="D419" s="188"/>
      <c r="E419" s="188"/>
      <c r="F419" s="188"/>
      <c r="G419" s="188"/>
      <c r="H419" s="188"/>
    </row>
    <row r="420" spans="1:8" x14ac:dyDescent="0.7">
      <c r="A420" s="188"/>
      <c r="B420" s="188"/>
      <c r="C420" s="188"/>
      <c r="D420" s="188"/>
      <c r="E420" s="188"/>
      <c r="F420" s="188"/>
      <c r="G420" s="188"/>
      <c r="H420" s="188"/>
    </row>
    <row r="421" spans="1:8" x14ac:dyDescent="0.7">
      <c r="A421" s="188"/>
      <c r="B421" s="188"/>
      <c r="C421" s="188"/>
      <c r="D421" s="188"/>
      <c r="E421" s="188"/>
      <c r="F421" s="188"/>
      <c r="G421" s="188"/>
      <c r="H421" s="188"/>
    </row>
    <row r="422" spans="1:8" x14ac:dyDescent="0.7">
      <c r="A422" s="188"/>
      <c r="B422" s="188"/>
      <c r="C422" s="188"/>
      <c r="D422" s="188"/>
      <c r="E422" s="188"/>
      <c r="F422" s="188"/>
      <c r="G422" s="188"/>
      <c r="H422" s="188"/>
    </row>
    <row r="423" spans="1:8" x14ac:dyDescent="0.7">
      <c r="A423" s="188"/>
      <c r="B423" s="188"/>
      <c r="C423" s="188"/>
      <c r="D423" s="188"/>
      <c r="E423" s="188"/>
      <c r="F423" s="188"/>
      <c r="G423" s="188"/>
      <c r="H423" s="188"/>
    </row>
    <row r="424" spans="1:8" x14ac:dyDescent="0.7">
      <c r="A424" s="188"/>
      <c r="B424" s="188"/>
      <c r="C424" s="188"/>
      <c r="D424" s="188"/>
      <c r="E424" s="188"/>
      <c r="F424" s="188"/>
      <c r="G424" s="188"/>
      <c r="H424" s="188"/>
    </row>
    <row r="425" spans="1:8" x14ac:dyDescent="0.7">
      <c r="A425" s="188"/>
      <c r="B425" s="188"/>
      <c r="C425" s="188"/>
      <c r="D425" s="188"/>
      <c r="E425" s="188"/>
      <c r="F425" s="188"/>
      <c r="G425" s="188"/>
      <c r="H425" s="188"/>
    </row>
    <row r="426" spans="1:8" x14ac:dyDescent="0.7">
      <c r="A426" s="188"/>
      <c r="B426" s="188"/>
      <c r="C426" s="188"/>
      <c r="D426" s="188"/>
      <c r="E426" s="188"/>
      <c r="F426" s="188"/>
      <c r="G426" s="188"/>
      <c r="H426" s="188"/>
    </row>
    <row r="427" spans="1:8" x14ac:dyDescent="0.7">
      <c r="A427" s="188"/>
      <c r="B427" s="188"/>
      <c r="C427" s="188"/>
      <c r="D427" s="188"/>
      <c r="E427" s="188"/>
      <c r="F427" s="188"/>
      <c r="G427" s="188"/>
      <c r="H427" s="188"/>
    </row>
    <row r="428" spans="1:8" x14ac:dyDescent="0.7">
      <c r="A428" s="188"/>
      <c r="B428" s="188"/>
      <c r="C428" s="188"/>
      <c r="D428" s="188"/>
      <c r="E428" s="188"/>
      <c r="F428" s="188"/>
      <c r="G428" s="188"/>
      <c r="H428" s="188"/>
    </row>
    <row r="429" spans="1:8" x14ac:dyDescent="0.7">
      <c r="A429" s="188"/>
      <c r="B429" s="188"/>
      <c r="C429" s="188"/>
      <c r="D429" s="188"/>
      <c r="E429" s="188"/>
      <c r="F429" s="188"/>
      <c r="G429" s="188"/>
      <c r="H429" s="188"/>
    </row>
    <row r="430" spans="1:8" x14ac:dyDescent="0.7">
      <c r="A430" s="188"/>
      <c r="B430" s="188"/>
      <c r="C430" s="188"/>
      <c r="D430" s="188"/>
      <c r="E430" s="188"/>
      <c r="F430" s="188"/>
      <c r="G430" s="188"/>
      <c r="H430" s="188"/>
    </row>
    <row r="431" spans="1:8" x14ac:dyDescent="0.7">
      <c r="A431" s="188"/>
      <c r="B431" s="188"/>
      <c r="C431" s="188"/>
      <c r="D431" s="188"/>
      <c r="E431" s="188"/>
      <c r="F431" s="188"/>
      <c r="G431" s="188"/>
      <c r="H431" s="188"/>
    </row>
    <row r="432" spans="1:8" x14ac:dyDescent="0.7">
      <c r="A432" s="188"/>
      <c r="B432" s="188"/>
      <c r="C432" s="188"/>
      <c r="D432" s="188"/>
      <c r="E432" s="188"/>
      <c r="F432" s="188"/>
      <c r="G432" s="188"/>
      <c r="H432" s="188"/>
    </row>
    <row r="433" spans="1:8" x14ac:dyDescent="0.7">
      <c r="A433" s="188"/>
      <c r="B433" s="188"/>
      <c r="C433" s="188"/>
      <c r="D433" s="188"/>
      <c r="E433" s="188"/>
      <c r="F433" s="188"/>
      <c r="G433" s="188"/>
      <c r="H433" s="188"/>
    </row>
    <row r="434" spans="1:8" x14ac:dyDescent="0.7">
      <c r="A434" s="188"/>
      <c r="B434" s="188"/>
      <c r="C434" s="188"/>
      <c r="D434" s="188"/>
      <c r="E434" s="188"/>
      <c r="F434" s="188"/>
      <c r="G434" s="188"/>
      <c r="H434" s="188"/>
    </row>
    <row r="435" spans="1:8" x14ac:dyDescent="0.7">
      <c r="A435" s="188"/>
      <c r="B435" s="188"/>
      <c r="C435" s="188"/>
      <c r="D435" s="188"/>
      <c r="E435" s="188"/>
      <c r="F435" s="188"/>
      <c r="G435" s="188"/>
      <c r="H435" s="188"/>
    </row>
    <row r="436" spans="1:8" x14ac:dyDescent="0.7">
      <c r="A436" s="188"/>
      <c r="B436" s="188"/>
      <c r="C436" s="188"/>
      <c r="D436" s="188"/>
      <c r="E436" s="188"/>
      <c r="F436" s="188"/>
      <c r="G436" s="188"/>
      <c r="H436" s="188"/>
    </row>
    <row r="437" spans="1:8" x14ac:dyDescent="0.7">
      <c r="A437" s="188"/>
      <c r="B437" s="188"/>
      <c r="C437" s="188"/>
      <c r="D437" s="188"/>
      <c r="E437" s="188"/>
      <c r="F437" s="188"/>
      <c r="G437" s="188"/>
      <c r="H437" s="188"/>
    </row>
    <row r="438" spans="1:8" x14ac:dyDescent="0.7">
      <c r="A438" s="188"/>
      <c r="B438" s="188"/>
      <c r="C438" s="188"/>
      <c r="D438" s="188"/>
      <c r="E438" s="188"/>
      <c r="F438" s="188"/>
      <c r="G438" s="188"/>
      <c r="H438" s="188"/>
    </row>
    <row r="439" spans="1:8" x14ac:dyDescent="0.7">
      <c r="A439" s="188"/>
      <c r="B439" s="188"/>
      <c r="C439" s="188"/>
      <c r="D439" s="188"/>
      <c r="E439" s="188"/>
      <c r="F439" s="188"/>
      <c r="G439" s="188"/>
      <c r="H439" s="188"/>
    </row>
    <row r="440" spans="1:8" x14ac:dyDescent="0.7">
      <c r="A440" s="188"/>
      <c r="B440" s="188"/>
      <c r="C440" s="188"/>
      <c r="D440" s="188"/>
      <c r="E440" s="188"/>
      <c r="F440" s="188"/>
      <c r="G440" s="188"/>
      <c r="H440" s="188"/>
    </row>
    <row r="441" spans="1:8" x14ac:dyDescent="0.7">
      <c r="A441" s="188"/>
      <c r="B441" s="188"/>
      <c r="C441" s="188"/>
      <c r="D441" s="188"/>
      <c r="E441" s="188"/>
      <c r="F441" s="188"/>
      <c r="G441" s="188"/>
      <c r="H441" s="188"/>
    </row>
    <row r="442" spans="1:8" x14ac:dyDescent="0.7">
      <c r="A442" s="188"/>
      <c r="B442" s="188"/>
      <c r="C442" s="188"/>
      <c r="D442" s="188"/>
      <c r="E442" s="188"/>
      <c r="F442" s="188"/>
      <c r="G442" s="188"/>
      <c r="H442" s="188"/>
    </row>
    <row r="443" spans="1:8" x14ac:dyDescent="0.7">
      <c r="A443" s="188"/>
      <c r="B443" s="188"/>
      <c r="C443" s="188"/>
      <c r="D443" s="188"/>
      <c r="E443" s="188"/>
      <c r="F443" s="188"/>
      <c r="G443" s="188"/>
      <c r="H443" s="188"/>
    </row>
    <row r="444" spans="1:8" x14ac:dyDescent="0.7">
      <c r="A444" s="188"/>
      <c r="B444" s="188"/>
      <c r="C444" s="188"/>
      <c r="D444" s="188"/>
      <c r="E444" s="188"/>
      <c r="F444" s="188"/>
      <c r="G444" s="188"/>
      <c r="H444" s="188"/>
    </row>
    <row r="445" spans="1:8" x14ac:dyDescent="0.7">
      <c r="A445" s="188"/>
      <c r="B445" s="188"/>
      <c r="C445" s="188"/>
      <c r="D445" s="188"/>
      <c r="E445" s="188"/>
      <c r="F445" s="188"/>
      <c r="G445" s="188"/>
      <c r="H445" s="188"/>
    </row>
    <row r="446" spans="1:8" x14ac:dyDescent="0.7">
      <c r="A446" s="188"/>
      <c r="B446" s="188"/>
      <c r="C446" s="188"/>
      <c r="D446" s="188"/>
      <c r="E446" s="188"/>
      <c r="F446" s="188"/>
      <c r="G446" s="188"/>
      <c r="H446" s="188"/>
    </row>
    <row r="447" spans="1:8" x14ac:dyDescent="0.7">
      <c r="A447" s="188"/>
      <c r="B447" s="188"/>
      <c r="C447" s="188"/>
      <c r="D447" s="188"/>
      <c r="E447" s="188"/>
      <c r="F447" s="188"/>
      <c r="G447" s="188"/>
      <c r="H447" s="188"/>
    </row>
    <row r="448" spans="1:8" x14ac:dyDescent="0.7">
      <c r="A448" s="188"/>
      <c r="B448" s="188"/>
      <c r="C448" s="188"/>
      <c r="D448" s="188"/>
      <c r="E448" s="188"/>
      <c r="F448" s="188"/>
      <c r="G448" s="188"/>
      <c r="H448" s="188"/>
    </row>
    <row r="449" spans="1:8" x14ac:dyDescent="0.7">
      <c r="A449" s="188"/>
      <c r="B449" s="188"/>
      <c r="C449" s="188"/>
      <c r="D449" s="188"/>
      <c r="E449" s="188"/>
      <c r="F449" s="188"/>
      <c r="G449" s="188"/>
      <c r="H449" s="188"/>
    </row>
    <row r="450" spans="1:8" x14ac:dyDescent="0.7">
      <c r="A450" s="188"/>
      <c r="B450" s="188"/>
      <c r="C450" s="188"/>
      <c r="D450" s="188"/>
      <c r="E450" s="188"/>
      <c r="F450" s="188"/>
      <c r="G450" s="188"/>
      <c r="H450" s="188"/>
    </row>
    <row r="451" spans="1:8" x14ac:dyDescent="0.7">
      <c r="A451" s="188"/>
      <c r="B451" s="188"/>
      <c r="C451" s="188"/>
      <c r="D451" s="188"/>
      <c r="E451" s="188"/>
      <c r="F451" s="188"/>
      <c r="G451" s="188"/>
      <c r="H451" s="188"/>
    </row>
    <row r="452" spans="1:8" x14ac:dyDescent="0.7">
      <c r="A452" s="188"/>
      <c r="B452" s="188"/>
      <c r="C452" s="188"/>
      <c r="D452" s="188"/>
      <c r="E452" s="188"/>
      <c r="F452" s="188"/>
      <c r="G452" s="188"/>
      <c r="H452" s="188"/>
    </row>
    <row r="453" spans="1:8" x14ac:dyDescent="0.7">
      <c r="A453" s="188"/>
      <c r="B453" s="188"/>
      <c r="C453" s="188"/>
      <c r="D453" s="188"/>
      <c r="E453" s="188"/>
      <c r="F453" s="188"/>
      <c r="G453" s="188"/>
      <c r="H453" s="188"/>
    </row>
    <row r="454" spans="1:8" x14ac:dyDescent="0.7">
      <c r="A454" s="188"/>
      <c r="B454" s="188"/>
      <c r="C454" s="188"/>
      <c r="D454" s="188"/>
      <c r="E454" s="188"/>
      <c r="F454" s="188"/>
      <c r="G454" s="188"/>
      <c r="H454" s="188"/>
    </row>
    <row r="455" spans="1:8" x14ac:dyDescent="0.7">
      <c r="A455" s="188"/>
      <c r="B455" s="188"/>
      <c r="C455" s="188"/>
      <c r="D455" s="188"/>
      <c r="E455" s="188"/>
      <c r="F455" s="188"/>
      <c r="G455" s="188"/>
      <c r="H455" s="188"/>
    </row>
    <row r="456" spans="1:8" x14ac:dyDescent="0.7">
      <c r="A456" s="188"/>
      <c r="B456" s="188"/>
      <c r="C456" s="188"/>
      <c r="D456" s="188"/>
      <c r="E456" s="188"/>
      <c r="F456" s="188"/>
      <c r="G456" s="188"/>
      <c r="H456" s="188"/>
    </row>
    <row r="457" spans="1:8" x14ac:dyDescent="0.7">
      <c r="A457" s="188"/>
      <c r="B457" s="188"/>
      <c r="C457" s="188"/>
      <c r="D457" s="188"/>
      <c r="E457" s="188"/>
      <c r="F457" s="188"/>
      <c r="G457" s="188"/>
      <c r="H457" s="188"/>
    </row>
    <row r="458" spans="1:8" x14ac:dyDescent="0.7">
      <c r="A458" s="188"/>
      <c r="B458" s="188"/>
      <c r="C458" s="188"/>
      <c r="D458" s="188"/>
      <c r="E458" s="188"/>
      <c r="F458" s="188"/>
      <c r="G458" s="188"/>
      <c r="H458" s="188"/>
    </row>
    <row r="459" spans="1:8" x14ac:dyDescent="0.7">
      <c r="A459" s="188"/>
      <c r="B459" s="188"/>
      <c r="C459" s="188"/>
      <c r="D459" s="188"/>
      <c r="E459" s="188"/>
      <c r="F459" s="188"/>
      <c r="G459" s="188"/>
      <c r="H459" s="188"/>
    </row>
    <row r="460" spans="1:8" x14ac:dyDescent="0.7">
      <c r="A460" s="188"/>
      <c r="B460" s="188"/>
      <c r="C460" s="188"/>
      <c r="D460" s="188"/>
      <c r="E460" s="188"/>
      <c r="F460" s="188"/>
      <c r="G460" s="188"/>
      <c r="H460" s="188"/>
    </row>
    <row r="461" spans="1:8" x14ac:dyDescent="0.7">
      <c r="A461" s="188"/>
      <c r="B461" s="188"/>
      <c r="C461" s="188"/>
      <c r="D461" s="188"/>
      <c r="E461" s="188"/>
      <c r="F461" s="188"/>
      <c r="G461" s="188"/>
      <c r="H461" s="188"/>
    </row>
    <row r="462" spans="1:8" x14ac:dyDescent="0.7">
      <c r="A462" s="188"/>
      <c r="B462" s="188"/>
      <c r="C462" s="188"/>
      <c r="D462" s="188"/>
      <c r="E462" s="188"/>
      <c r="F462" s="188"/>
      <c r="G462" s="188"/>
      <c r="H462" s="188"/>
    </row>
    <row r="463" spans="1:8" x14ac:dyDescent="0.7">
      <c r="A463" s="188"/>
      <c r="B463" s="188"/>
      <c r="C463" s="188"/>
      <c r="D463" s="188"/>
      <c r="E463" s="188"/>
      <c r="F463" s="188"/>
      <c r="G463" s="188"/>
      <c r="H463" s="188"/>
    </row>
    <row r="464" spans="1:8" x14ac:dyDescent="0.7">
      <c r="A464" s="188"/>
      <c r="B464" s="188"/>
      <c r="C464" s="188"/>
      <c r="D464" s="188"/>
      <c r="E464" s="188"/>
      <c r="F464" s="188"/>
      <c r="G464" s="188"/>
      <c r="H464" s="188"/>
    </row>
    <row r="465" spans="1:8" x14ac:dyDescent="0.7">
      <c r="A465" s="188"/>
      <c r="B465" s="188"/>
      <c r="C465" s="188"/>
      <c r="D465" s="188"/>
      <c r="E465" s="188"/>
      <c r="F465" s="188"/>
      <c r="G465" s="188"/>
      <c r="H465" s="188"/>
    </row>
    <row r="466" spans="1:8" x14ac:dyDescent="0.7">
      <c r="A466" s="188"/>
      <c r="B466" s="188"/>
      <c r="C466" s="188"/>
      <c r="D466" s="188"/>
      <c r="E466" s="188"/>
      <c r="F466" s="188"/>
      <c r="G466" s="188"/>
      <c r="H466" s="188"/>
    </row>
    <row r="467" spans="1:8" x14ac:dyDescent="0.7">
      <c r="A467" s="188"/>
      <c r="B467" s="188"/>
      <c r="C467" s="188"/>
      <c r="D467" s="188"/>
      <c r="E467" s="188"/>
      <c r="F467" s="188"/>
      <c r="G467" s="188"/>
      <c r="H467" s="188"/>
    </row>
    <row r="468" spans="1:8" x14ac:dyDescent="0.7">
      <c r="A468" s="188"/>
      <c r="B468" s="188"/>
      <c r="C468" s="188"/>
      <c r="D468" s="188"/>
      <c r="E468" s="188"/>
      <c r="F468" s="188"/>
      <c r="G468" s="188"/>
      <c r="H468" s="188"/>
    </row>
    <row r="469" spans="1:8" x14ac:dyDescent="0.7">
      <c r="A469" s="188"/>
      <c r="B469" s="188"/>
      <c r="C469" s="188"/>
      <c r="D469" s="188"/>
      <c r="E469" s="188"/>
      <c r="F469" s="188"/>
      <c r="G469" s="188"/>
      <c r="H469" s="188"/>
    </row>
    <row r="470" spans="1:8" x14ac:dyDescent="0.7">
      <c r="A470" s="188"/>
      <c r="B470" s="188"/>
      <c r="C470" s="188"/>
      <c r="D470" s="188"/>
      <c r="E470" s="188"/>
      <c r="F470" s="188"/>
      <c r="G470" s="188"/>
      <c r="H470" s="188"/>
    </row>
    <row r="471" spans="1:8" x14ac:dyDescent="0.7">
      <c r="A471" s="188"/>
      <c r="B471" s="188"/>
      <c r="C471" s="188"/>
      <c r="D471" s="188"/>
      <c r="E471" s="188"/>
      <c r="F471" s="188"/>
      <c r="G471" s="188"/>
      <c r="H471" s="188"/>
    </row>
    <row r="472" spans="1:8" x14ac:dyDescent="0.7">
      <c r="A472" s="188"/>
      <c r="B472" s="188"/>
      <c r="C472" s="188"/>
      <c r="D472" s="188"/>
      <c r="E472" s="188"/>
      <c r="F472" s="188"/>
      <c r="G472" s="188"/>
      <c r="H472" s="188"/>
    </row>
    <row r="473" spans="1:8" x14ac:dyDescent="0.7">
      <c r="A473" s="188"/>
      <c r="B473" s="188"/>
      <c r="C473" s="188"/>
      <c r="D473" s="188"/>
      <c r="E473" s="188"/>
      <c r="F473" s="188"/>
      <c r="G473" s="188"/>
      <c r="H473" s="188"/>
    </row>
  </sheetData>
  <mergeCells count="12">
    <mergeCell ref="A50:I50"/>
    <mergeCell ref="A51:I51"/>
    <mergeCell ref="A52:I52"/>
    <mergeCell ref="A1:I1"/>
    <mergeCell ref="A2:I2"/>
    <mergeCell ref="A3:I3"/>
    <mergeCell ref="A4:I4"/>
    <mergeCell ref="A5:I5"/>
    <mergeCell ref="A6:I6"/>
    <mergeCell ref="A47:I47"/>
    <mergeCell ref="A48:I48"/>
    <mergeCell ref="A49:I49"/>
  </mergeCells>
  <pageMargins left="0.19685039370078741" right="0.19685039370078741" top="0.19685039370078741" bottom="0.19685039370078741" header="0" footer="0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51"/>
  <sheetViews>
    <sheetView topLeftCell="A25" workbookViewId="0">
      <selection activeCell="K17" sqref="K17"/>
    </sheetView>
  </sheetViews>
  <sheetFormatPr defaultRowHeight="15.75" x14ac:dyDescent="0.75"/>
  <cols>
    <col min="1" max="1" width="18.76953125" style="11" customWidth="1"/>
    <col min="2" max="2" width="14.54296875" style="11" customWidth="1"/>
    <col min="3" max="3" width="80.76953125" style="11" customWidth="1"/>
  </cols>
  <sheetData>
    <row r="1" spans="1:3" ht="14.75" x14ac:dyDescent="0.75">
      <c r="A1" s="133" t="s">
        <v>78</v>
      </c>
      <c r="B1" s="133"/>
      <c r="C1" s="133"/>
    </row>
    <row r="2" spans="1:3" ht="14.75" x14ac:dyDescent="0.75">
      <c r="A2" s="133" t="s">
        <v>88</v>
      </c>
      <c r="B2" s="133"/>
      <c r="C2" s="133"/>
    </row>
    <row r="3" spans="1:3" ht="17.25" customHeight="1" x14ac:dyDescent="0.75">
      <c r="A3" s="134" t="s">
        <v>418</v>
      </c>
      <c r="B3" s="134"/>
      <c r="C3" s="134"/>
    </row>
    <row r="4" spans="1:3" ht="16.5" customHeight="1" x14ac:dyDescent="0.75">
      <c r="A4" s="135" t="s">
        <v>419</v>
      </c>
      <c r="B4" s="135"/>
      <c r="C4" s="135"/>
    </row>
    <row r="5" spans="1:3" ht="14.75" x14ac:dyDescent="0.75">
      <c r="A5" s="135" t="s">
        <v>456</v>
      </c>
      <c r="B5" s="135"/>
      <c r="C5" s="135"/>
    </row>
    <row r="6" spans="1:3" ht="15.5" x14ac:dyDescent="0.75">
      <c r="A6" s="132" t="s">
        <v>7</v>
      </c>
      <c r="B6" s="132"/>
      <c r="C6" s="132"/>
    </row>
    <row r="7" spans="1:3" ht="31" x14ac:dyDescent="0.75">
      <c r="A7" s="3" t="s">
        <v>8</v>
      </c>
      <c r="B7" s="3" t="s">
        <v>9</v>
      </c>
      <c r="C7" s="3" t="s">
        <v>10</v>
      </c>
    </row>
    <row r="8" spans="1:3" ht="15.5" x14ac:dyDescent="0.75">
      <c r="A8" s="128" t="s">
        <v>454</v>
      </c>
      <c r="B8" s="129"/>
      <c r="C8" s="130"/>
    </row>
    <row r="9" spans="1:3" x14ac:dyDescent="0.75">
      <c r="A9" s="131" t="s">
        <v>421</v>
      </c>
      <c r="B9" s="4"/>
      <c r="C9" s="5" t="s">
        <v>11</v>
      </c>
    </row>
    <row r="10" spans="1:3" x14ac:dyDescent="0.75">
      <c r="A10" s="131"/>
      <c r="B10" s="4" t="s">
        <v>423</v>
      </c>
      <c r="C10" s="5" t="s">
        <v>425</v>
      </c>
    </row>
    <row r="11" spans="1:3" x14ac:dyDescent="0.75">
      <c r="A11" s="131"/>
      <c r="B11" s="4" t="s">
        <v>424</v>
      </c>
      <c r="C11" s="5" t="s">
        <v>85</v>
      </c>
    </row>
    <row r="12" spans="1:3" ht="15.5" x14ac:dyDescent="0.75">
      <c r="A12" s="128" t="s">
        <v>455</v>
      </c>
      <c r="B12" s="129"/>
      <c r="C12" s="130"/>
    </row>
    <row r="13" spans="1:3" x14ac:dyDescent="0.75">
      <c r="A13" s="136" t="s">
        <v>422</v>
      </c>
      <c r="B13" s="4" t="s">
        <v>90</v>
      </c>
      <c r="C13" s="6" t="s">
        <v>428</v>
      </c>
    </row>
    <row r="14" spans="1:3" ht="15.75" customHeight="1" x14ac:dyDescent="0.75">
      <c r="A14" s="137"/>
      <c r="B14" s="4" t="s">
        <v>12</v>
      </c>
      <c r="C14" s="6" t="s">
        <v>429</v>
      </c>
    </row>
    <row r="15" spans="1:3" x14ac:dyDescent="0.75">
      <c r="A15" s="137"/>
      <c r="B15" s="4" t="s">
        <v>430</v>
      </c>
      <c r="C15" s="6" t="s">
        <v>431</v>
      </c>
    </row>
    <row r="16" spans="1:3" x14ac:dyDescent="0.75">
      <c r="A16" s="137"/>
      <c r="B16" s="4" t="s">
        <v>432</v>
      </c>
      <c r="C16" s="6" t="s">
        <v>433</v>
      </c>
    </row>
    <row r="17" spans="1:3" x14ac:dyDescent="0.75">
      <c r="A17" s="137"/>
      <c r="B17" s="4" t="s">
        <v>91</v>
      </c>
      <c r="C17" s="6" t="s">
        <v>434</v>
      </c>
    </row>
    <row r="18" spans="1:3" ht="15.45" customHeight="1" x14ac:dyDescent="0.75">
      <c r="A18" s="137"/>
      <c r="B18" s="4" t="s">
        <v>435</v>
      </c>
      <c r="C18" s="6" t="s">
        <v>436</v>
      </c>
    </row>
    <row r="19" spans="1:3" ht="15.45" customHeight="1" x14ac:dyDescent="0.75">
      <c r="A19" s="137"/>
      <c r="B19" s="4" t="s">
        <v>437</v>
      </c>
      <c r="C19" s="6" t="s">
        <v>438</v>
      </c>
    </row>
    <row r="20" spans="1:3" x14ac:dyDescent="0.75">
      <c r="A20" s="138"/>
      <c r="B20" s="4" t="s">
        <v>439</v>
      </c>
      <c r="C20" s="6" t="s">
        <v>440</v>
      </c>
    </row>
    <row r="21" spans="1:3" ht="15.5" x14ac:dyDescent="0.75">
      <c r="A21" s="128" t="s">
        <v>426</v>
      </c>
      <c r="B21" s="129"/>
      <c r="C21" s="130"/>
    </row>
    <row r="22" spans="1:3" ht="15.75" customHeight="1" x14ac:dyDescent="0.75">
      <c r="A22" s="136" t="s">
        <v>422</v>
      </c>
      <c r="B22" s="4" t="s">
        <v>441</v>
      </c>
      <c r="C22" s="6" t="s">
        <v>442</v>
      </c>
    </row>
    <row r="23" spans="1:3" ht="15.75" customHeight="1" x14ac:dyDescent="0.75">
      <c r="A23" s="137"/>
      <c r="B23" s="4" t="s">
        <v>443</v>
      </c>
      <c r="C23" s="6" t="s">
        <v>444</v>
      </c>
    </row>
    <row r="24" spans="1:3" ht="15.75" customHeight="1" x14ac:dyDescent="0.75">
      <c r="A24" s="137"/>
      <c r="B24" s="4" t="s">
        <v>430</v>
      </c>
      <c r="C24" s="6" t="s">
        <v>445</v>
      </c>
    </row>
    <row r="25" spans="1:3" ht="15.75" customHeight="1" x14ac:dyDescent="0.75">
      <c r="A25" s="137"/>
      <c r="B25" s="4" t="s">
        <v>446</v>
      </c>
      <c r="C25" s="6" t="s">
        <v>447</v>
      </c>
    </row>
    <row r="26" spans="1:3" ht="15.75" customHeight="1" x14ac:dyDescent="0.75">
      <c r="A26" s="137"/>
      <c r="B26" s="4" t="s">
        <v>91</v>
      </c>
      <c r="C26" s="6" t="s">
        <v>450</v>
      </c>
    </row>
    <row r="27" spans="1:3" ht="15.75" customHeight="1" x14ac:dyDescent="0.75">
      <c r="A27" s="137"/>
      <c r="B27" s="4" t="s">
        <v>435</v>
      </c>
      <c r="C27" s="6" t="s">
        <v>451</v>
      </c>
    </row>
    <row r="28" spans="1:3" ht="15.75" customHeight="1" x14ac:dyDescent="0.75">
      <c r="A28" s="137"/>
      <c r="B28" s="89" t="s">
        <v>448</v>
      </c>
      <c r="C28" s="6" t="s">
        <v>452</v>
      </c>
    </row>
    <row r="29" spans="1:3" x14ac:dyDescent="0.75">
      <c r="A29" s="137"/>
      <c r="B29" s="4" t="s">
        <v>449</v>
      </c>
      <c r="C29" s="6" t="s">
        <v>453</v>
      </c>
    </row>
    <row r="30" spans="1:3" ht="15.5" x14ac:dyDescent="0.75">
      <c r="A30" s="128" t="s">
        <v>427</v>
      </c>
      <c r="B30" s="129"/>
      <c r="C30" s="130"/>
    </row>
    <row r="31" spans="1:3" x14ac:dyDescent="0.75">
      <c r="A31" s="136" t="s">
        <v>422</v>
      </c>
      <c r="B31" s="8" t="s">
        <v>12</v>
      </c>
      <c r="C31" s="6" t="s">
        <v>13</v>
      </c>
    </row>
    <row r="32" spans="1:3" ht="33" customHeight="1" x14ac:dyDescent="0.75">
      <c r="A32" s="137"/>
      <c r="B32" s="55" t="s">
        <v>84</v>
      </c>
      <c r="C32" s="7" t="s">
        <v>14</v>
      </c>
    </row>
    <row r="33" spans="1:3" x14ac:dyDescent="0.75">
      <c r="A33" s="93"/>
      <c r="B33" s="94">
        <v>0.66666666666666663</v>
      </c>
      <c r="C33" s="7" t="s">
        <v>15</v>
      </c>
    </row>
    <row r="35" spans="1:3" x14ac:dyDescent="0.75">
      <c r="A35" s="9" t="s">
        <v>16</v>
      </c>
      <c r="B35" s="9"/>
      <c r="C35" s="10" t="s">
        <v>109</v>
      </c>
    </row>
    <row r="37" spans="1:3" ht="14.75" x14ac:dyDescent="0.75">
      <c r="A37"/>
      <c r="B37"/>
      <c r="C37"/>
    </row>
    <row r="38" spans="1:3" ht="14.75" x14ac:dyDescent="0.75">
      <c r="A38"/>
      <c r="B38"/>
      <c r="C38"/>
    </row>
    <row r="39" spans="1:3" ht="14.75" x14ac:dyDescent="0.75">
      <c r="A39"/>
      <c r="B39"/>
      <c r="C39"/>
    </row>
    <row r="40" spans="1:3" ht="14.75" x14ac:dyDescent="0.75">
      <c r="A40"/>
      <c r="B40"/>
      <c r="C40"/>
    </row>
    <row r="41" spans="1:3" ht="14.75" x14ac:dyDescent="0.75">
      <c r="A41"/>
      <c r="B41"/>
      <c r="C41"/>
    </row>
    <row r="42" spans="1:3" ht="14.75" x14ac:dyDescent="0.75">
      <c r="A42"/>
      <c r="B42"/>
      <c r="C42"/>
    </row>
    <row r="43" spans="1:3" ht="14.75" x14ac:dyDescent="0.75">
      <c r="A43"/>
      <c r="B43"/>
      <c r="C43"/>
    </row>
    <row r="44" spans="1:3" ht="14.75" x14ac:dyDescent="0.75">
      <c r="A44"/>
      <c r="B44"/>
      <c r="C44"/>
    </row>
    <row r="45" spans="1:3" ht="14.75" x14ac:dyDescent="0.75">
      <c r="A45"/>
      <c r="B45"/>
      <c r="C45"/>
    </row>
    <row r="46" spans="1:3" ht="14.75" x14ac:dyDescent="0.75">
      <c r="A46"/>
      <c r="B46"/>
      <c r="C46"/>
    </row>
    <row r="47" spans="1:3" ht="14.75" x14ac:dyDescent="0.75">
      <c r="A47"/>
      <c r="B47"/>
      <c r="C47"/>
    </row>
    <row r="48" spans="1:3" ht="14.75" x14ac:dyDescent="0.75">
      <c r="A48"/>
      <c r="B48"/>
      <c r="C48"/>
    </row>
    <row r="49" customFormat="1" ht="14.75" x14ac:dyDescent="0.75"/>
    <row r="50" customFormat="1" ht="14.75" x14ac:dyDescent="0.75"/>
    <row r="51" customFormat="1" ht="14.75" x14ac:dyDescent="0.75"/>
  </sheetData>
  <mergeCells count="14">
    <mergeCell ref="A30:C30"/>
    <mergeCell ref="A31:A32"/>
    <mergeCell ref="A21:C21"/>
    <mergeCell ref="A13:A20"/>
    <mergeCell ref="A22:A29"/>
    <mergeCell ref="A8:C8"/>
    <mergeCell ref="A9:A11"/>
    <mergeCell ref="A12:C12"/>
    <mergeCell ref="A6:C6"/>
    <mergeCell ref="A1:C1"/>
    <mergeCell ref="A2:C2"/>
    <mergeCell ref="A3:C3"/>
    <mergeCell ref="A4:C4"/>
    <mergeCell ref="A5:C5"/>
  </mergeCells>
  <printOptions horizontalCentered="1"/>
  <pageMargins left="0.23622047244094491" right="0.23622047244094491" top="0.19685039370078741" bottom="0.19685039370078741" header="0.31496062992125984" footer="0.31496062992125984"/>
  <pageSetup paperSize="9" scale="8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  <pageSetUpPr fitToPage="1"/>
  </sheetPr>
  <dimension ref="A1:I219"/>
  <sheetViews>
    <sheetView showGridLines="0" topLeftCell="A97" zoomScale="90" zoomScaleNormal="90" workbookViewId="0">
      <selection activeCell="E12" sqref="E12"/>
    </sheetView>
  </sheetViews>
  <sheetFormatPr defaultColWidth="8.76953125" defaultRowHeight="14.5" x14ac:dyDescent="0.7"/>
  <cols>
    <col min="1" max="1" width="8.76953125" style="75"/>
    <col min="2" max="2" width="6" style="75" customWidth="1"/>
    <col min="3" max="5" width="27.08984375" style="75" bestFit="1" customWidth="1"/>
    <col min="6" max="6" width="23.54296875" style="75" bestFit="1" customWidth="1"/>
    <col min="7" max="7" width="22.2265625" style="75" bestFit="1" customWidth="1"/>
    <col min="8" max="8" width="20.76953125" style="75" customWidth="1"/>
    <col min="9" max="16384" width="8.76953125" style="75"/>
  </cols>
  <sheetData>
    <row r="1" spans="1:9" x14ac:dyDescent="0.7">
      <c r="A1" s="175" t="s">
        <v>78</v>
      </c>
      <c r="B1" s="175"/>
      <c r="C1" s="175"/>
      <c r="D1" s="175"/>
      <c r="E1" s="175"/>
      <c r="F1" s="175"/>
      <c r="G1" s="175"/>
      <c r="H1" s="175"/>
      <c r="I1" s="175"/>
    </row>
    <row r="2" spans="1:9" x14ac:dyDescent="0.7">
      <c r="A2" s="175" t="s">
        <v>88</v>
      </c>
      <c r="B2" s="175"/>
      <c r="C2" s="175"/>
      <c r="D2" s="175"/>
      <c r="E2" s="175"/>
      <c r="F2" s="175"/>
      <c r="G2" s="175"/>
      <c r="H2" s="175"/>
      <c r="I2" s="175"/>
    </row>
    <row r="3" spans="1:9" ht="17.75" x14ac:dyDescent="0.7">
      <c r="A3" s="176" t="s">
        <v>418</v>
      </c>
      <c r="B3" s="176"/>
      <c r="C3" s="176"/>
      <c r="D3" s="176"/>
      <c r="E3" s="176"/>
      <c r="F3" s="176"/>
      <c r="G3" s="176"/>
      <c r="H3" s="176"/>
      <c r="I3" s="176"/>
    </row>
    <row r="4" spans="1:9" x14ac:dyDescent="0.7">
      <c r="A4" s="177" t="s">
        <v>419</v>
      </c>
      <c r="B4" s="177"/>
      <c r="C4" s="177"/>
      <c r="D4" s="177"/>
      <c r="E4" s="177"/>
      <c r="F4" s="177"/>
      <c r="G4" s="177"/>
      <c r="H4" s="177"/>
      <c r="I4" s="177"/>
    </row>
    <row r="5" spans="1:9" x14ac:dyDescent="0.7">
      <c r="A5" s="177" t="s">
        <v>466</v>
      </c>
      <c r="B5" s="177"/>
      <c r="C5" s="177"/>
      <c r="D5" s="177"/>
      <c r="E5" s="177"/>
      <c r="F5" s="177"/>
      <c r="G5" s="177"/>
      <c r="H5" s="177"/>
      <c r="I5" s="177"/>
    </row>
    <row r="6" spans="1:9" x14ac:dyDescent="0.7">
      <c r="A6" s="178" t="s">
        <v>383</v>
      </c>
      <c r="B6" s="178"/>
      <c r="C6" s="178"/>
      <c r="D6" s="178"/>
      <c r="E6" s="178"/>
      <c r="F6" s="178"/>
      <c r="G6" s="178"/>
      <c r="H6" s="178"/>
      <c r="I6" s="178"/>
    </row>
    <row r="7" spans="1:9" ht="14.75" x14ac:dyDescent="0.75">
      <c r="A7" s="189" t="s">
        <v>92</v>
      </c>
      <c r="B7" s="190" t="s">
        <v>173</v>
      </c>
      <c r="C7" s="190" t="s">
        <v>172</v>
      </c>
      <c r="D7" s="190" t="s">
        <v>170</v>
      </c>
      <c r="E7" s="190" t="s">
        <v>169</v>
      </c>
      <c r="F7" s="190" t="s">
        <v>168</v>
      </c>
      <c r="G7" s="190" t="s">
        <v>167</v>
      </c>
      <c r="H7"/>
      <c r="I7"/>
    </row>
    <row r="8" spans="1:9" ht="15" customHeight="1" x14ac:dyDescent="0.75">
      <c r="A8" s="191" t="s">
        <v>92</v>
      </c>
      <c r="B8" s="191" t="s">
        <v>165</v>
      </c>
      <c r="C8" s="192" t="s">
        <v>165</v>
      </c>
      <c r="D8" s="193" t="s">
        <v>92</v>
      </c>
      <c r="E8" s="193" t="s">
        <v>92</v>
      </c>
      <c r="F8" s="193" t="s">
        <v>92</v>
      </c>
      <c r="G8" s="193" t="s">
        <v>92</v>
      </c>
      <c r="H8"/>
      <c r="I8"/>
    </row>
    <row r="9" spans="1:9" ht="15" customHeight="1" x14ac:dyDescent="0.75">
      <c r="A9" s="189" t="s">
        <v>243</v>
      </c>
      <c r="B9" s="189" t="s">
        <v>180</v>
      </c>
      <c r="C9" s="190" t="s">
        <v>791</v>
      </c>
      <c r="D9" s="192" t="s">
        <v>165</v>
      </c>
      <c r="E9" s="193" t="s">
        <v>92</v>
      </c>
      <c r="F9" s="193" t="s">
        <v>92</v>
      </c>
      <c r="G9" s="193" t="s">
        <v>92</v>
      </c>
      <c r="H9"/>
      <c r="I9"/>
    </row>
    <row r="10" spans="1:9" ht="15" customHeight="1" x14ac:dyDescent="0.75">
      <c r="A10" s="191" t="s">
        <v>92</v>
      </c>
      <c r="B10" s="191" t="s">
        <v>165</v>
      </c>
      <c r="C10" s="191" t="s">
        <v>165</v>
      </c>
      <c r="D10" s="190" t="s">
        <v>791</v>
      </c>
      <c r="E10" s="193" t="s">
        <v>92</v>
      </c>
      <c r="F10" s="193" t="s">
        <v>92</v>
      </c>
      <c r="G10" s="193" t="s">
        <v>92</v>
      </c>
      <c r="H10"/>
      <c r="I10"/>
    </row>
    <row r="11" spans="1:9" ht="15" customHeight="1" x14ac:dyDescent="0.75">
      <c r="A11" s="189" t="s">
        <v>242</v>
      </c>
      <c r="B11" s="189" t="s">
        <v>165</v>
      </c>
      <c r="C11" s="189" t="s">
        <v>241</v>
      </c>
      <c r="D11" s="191" t="s">
        <v>165</v>
      </c>
      <c r="E11" s="192" t="s">
        <v>165</v>
      </c>
      <c r="F11" s="193" t="s">
        <v>92</v>
      </c>
      <c r="G11" s="193" t="s">
        <v>92</v>
      </c>
      <c r="H11"/>
      <c r="I11"/>
    </row>
    <row r="12" spans="1:9" ht="15" customHeight="1" x14ac:dyDescent="0.75">
      <c r="A12" s="191" t="s">
        <v>92</v>
      </c>
      <c r="B12" s="191" t="s">
        <v>165</v>
      </c>
      <c r="C12" s="193" t="s">
        <v>165</v>
      </c>
      <c r="D12" s="191" t="s">
        <v>165</v>
      </c>
      <c r="E12" s="190" t="s">
        <v>791</v>
      </c>
      <c r="F12" s="193" t="s">
        <v>92</v>
      </c>
      <c r="G12" s="193" t="s">
        <v>92</v>
      </c>
      <c r="H12"/>
      <c r="I12"/>
    </row>
    <row r="13" spans="1:9" ht="15" customHeight="1" x14ac:dyDescent="0.75">
      <c r="A13" s="189" t="s">
        <v>240</v>
      </c>
      <c r="B13" s="189" t="s">
        <v>184</v>
      </c>
      <c r="C13" s="194" t="s">
        <v>792</v>
      </c>
      <c r="D13" s="191" t="s">
        <v>165</v>
      </c>
      <c r="E13" s="191" t="s">
        <v>793</v>
      </c>
      <c r="F13" s="193" t="s">
        <v>92</v>
      </c>
      <c r="G13" s="193" t="s">
        <v>92</v>
      </c>
      <c r="H13"/>
      <c r="I13"/>
    </row>
    <row r="14" spans="1:9" ht="15" customHeight="1" x14ac:dyDescent="0.75">
      <c r="A14" s="191" t="s">
        <v>92</v>
      </c>
      <c r="B14" s="191" t="s">
        <v>165</v>
      </c>
      <c r="C14" s="191" t="s">
        <v>165</v>
      </c>
      <c r="D14" s="189" t="s">
        <v>794</v>
      </c>
      <c r="E14" s="191" t="s">
        <v>165</v>
      </c>
      <c r="F14" s="193" t="s">
        <v>92</v>
      </c>
      <c r="G14" s="193" t="s">
        <v>92</v>
      </c>
      <c r="H14"/>
      <c r="I14"/>
    </row>
    <row r="15" spans="1:9" ht="15" customHeight="1" x14ac:dyDescent="0.75">
      <c r="A15" s="189" t="s">
        <v>239</v>
      </c>
      <c r="B15" s="189" t="s">
        <v>180</v>
      </c>
      <c r="C15" s="189" t="s">
        <v>794</v>
      </c>
      <c r="D15" s="193" t="s">
        <v>795</v>
      </c>
      <c r="E15" s="191" t="s">
        <v>92</v>
      </c>
      <c r="F15" s="192" t="s">
        <v>165</v>
      </c>
      <c r="G15" s="193" t="s">
        <v>92</v>
      </c>
      <c r="H15"/>
      <c r="I15"/>
    </row>
    <row r="16" spans="1:9" ht="15" customHeight="1" x14ac:dyDescent="0.75">
      <c r="A16" s="191" t="s">
        <v>92</v>
      </c>
      <c r="B16" s="191" t="s">
        <v>165</v>
      </c>
      <c r="C16" s="192" t="s">
        <v>165</v>
      </c>
      <c r="D16" s="193" t="s">
        <v>165</v>
      </c>
      <c r="E16" s="191" t="s">
        <v>92</v>
      </c>
      <c r="F16" s="190" t="s">
        <v>796</v>
      </c>
      <c r="G16" s="193" t="s">
        <v>92</v>
      </c>
      <c r="H16"/>
      <c r="I16"/>
    </row>
    <row r="17" spans="1:9" ht="15" customHeight="1" x14ac:dyDescent="0.75">
      <c r="A17" s="189" t="s">
        <v>238</v>
      </c>
      <c r="B17" s="189" t="s">
        <v>180</v>
      </c>
      <c r="C17" s="190" t="s">
        <v>796</v>
      </c>
      <c r="D17" s="192" t="s">
        <v>165</v>
      </c>
      <c r="E17" s="191" t="s">
        <v>92</v>
      </c>
      <c r="F17" s="191" t="s">
        <v>261</v>
      </c>
      <c r="G17" s="193" t="s">
        <v>92</v>
      </c>
      <c r="H17"/>
      <c r="I17"/>
    </row>
    <row r="18" spans="1:9" ht="15" customHeight="1" x14ac:dyDescent="0.75">
      <c r="A18" s="191" t="s">
        <v>92</v>
      </c>
      <c r="B18" s="191" t="s">
        <v>165</v>
      </c>
      <c r="C18" s="191" t="s">
        <v>165</v>
      </c>
      <c r="D18" s="190" t="s">
        <v>796</v>
      </c>
      <c r="E18" s="191" t="s">
        <v>92</v>
      </c>
      <c r="F18" s="191" t="s">
        <v>165</v>
      </c>
      <c r="G18" s="193" t="s">
        <v>92</v>
      </c>
      <c r="H18"/>
      <c r="I18"/>
    </row>
    <row r="19" spans="1:9" ht="15" customHeight="1" x14ac:dyDescent="0.75">
      <c r="A19" s="189" t="s">
        <v>236</v>
      </c>
      <c r="B19" s="189" t="s">
        <v>165</v>
      </c>
      <c r="C19" s="189" t="s">
        <v>218</v>
      </c>
      <c r="D19" s="191" t="s">
        <v>165</v>
      </c>
      <c r="E19" s="195" t="s">
        <v>165</v>
      </c>
      <c r="F19" s="191" t="s">
        <v>92</v>
      </c>
      <c r="G19" s="193" t="s">
        <v>92</v>
      </c>
      <c r="H19"/>
      <c r="I19"/>
    </row>
    <row r="20" spans="1:9" ht="15" customHeight="1" x14ac:dyDescent="0.75">
      <c r="A20" s="191" t="s">
        <v>92</v>
      </c>
      <c r="B20" s="191" t="s">
        <v>165</v>
      </c>
      <c r="C20" s="193" t="s">
        <v>165</v>
      </c>
      <c r="D20" s="191" t="s">
        <v>165</v>
      </c>
      <c r="E20" s="196" t="s">
        <v>796</v>
      </c>
      <c r="F20" s="191" t="s">
        <v>92</v>
      </c>
      <c r="G20" s="193" t="s">
        <v>92</v>
      </c>
      <c r="H20"/>
      <c r="I20"/>
    </row>
    <row r="21" spans="1:9" ht="15" customHeight="1" x14ac:dyDescent="0.75">
      <c r="A21" s="189" t="s">
        <v>234</v>
      </c>
      <c r="B21" s="189" t="s">
        <v>180</v>
      </c>
      <c r="C21" s="194" t="s">
        <v>797</v>
      </c>
      <c r="D21" s="191" t="s">
        <v>165</v>
      </c>
      <c r="E21" s="193" t="s">
        <v>277</v>
      </c>
      <c r="F21" s="191" t="s">
        <v>92</v>
      </c>
      <c r="G21" s="193" t="s">
        <v>92</v>
      </c>
      <c r="H21"/>
      <c r="I21"/>
    </row>
    <row r="22" spans="1:9" ht="15" customHeight="1" x14ac:dyDescent="0.75">
      <c r="A22" s="191" t="s">
        <v>92</v>
      </c>
      <c r="B22" s="191" t="s">
        <v>165</v>
      </c>
      <c r="C22" s="191" t="s">
        <v>165</v>
      </c>
      <c r="D22" s="189" t="s">
        <v>798</v>
      </c>
      <c r="E22" s="193" t="s">
        <v>165</v>
      </c>
      <c r="F22" s="191" t="s">
        <v>92</v>
      </c>
      <c r="G22" s="193" t="s">
        <v>92</v>
      </c>
      <c r="H22"/>
      <c r="I22"/>
    </row>
    <row r="23" spans="1:9" ht="15" customHeight="1" x14ac:dyDescent="0.75">
      <c r="A23" s="189" t="s">
        <v>233</v>
      </c>
      <c r="B23" s="189" t="s">
        <v>184</v>
      </c>
      <c r="C23" s="189" t="s">
        <v>798</v>
      </c>
      <c r="D23" s="193" t="s">
        <v>793</v>
      </c>
      <c r="E23" s="193" t="s">
        <v>92</v>
      </c>
      <c r="F23" s="191" t="s">
        <v>92</v>
      </c>
      <c r="G23" s="192" t="s">
        <v>165</v>
      </c>
      <c r="H23"/>
      <c r="I23"/>
    </row>
    <row r="24" spans="1:9" ht="15" customHeight="1" x14ac:dyDescent="0.75">
      <c r="A24" s="191" t="s">
        <v>92</v>
      </c>
      <c r="B24" s="191" t="s">
        <v>165</v>
      </c>
      <c r="C24" s="193" t="s">
        <v>165</v>
      </c>
      <c r="D24" s="193" t="s">
        <v>165</v>
      </c>
      <c r="E24" s="193" t="s">
        <v>92</v>
      </c>
      <c r="F24" s="191" t="s">
        <v>92</v>
      </c>
      <c r="G24" s="190" t="s">
        <v>799</v>
      </c>
      <c r="H24"/>
      <c r="I24"/>
    </row>
    <row r="25" spans="1:9" ht="15" customHeight="1" x14ac:dyDescent="0.75">
      <c r="A25" s="189" t="s">
        <v>232</v>
      </c>
      <c r="B25" s="189" t="s">
        <v>180</v>
      </c>
      <c r="C25" s="194" t="s">
        <v>800</v>
      </c>
      <c r="D25" s="193" t="s">
        <v>165</v>
      </c>
      <c r="E25" s="193" t="s">
        <v>92</v>
      </c>
      <c r="F25" s="191" t="s">
        <v>92</v>
      </c>
      <c r="G25" s="193" t="s">
        <v>231</v>
      </c>
      <c r="H25"/>
      <c r="I25"/>
    </row>
    <row r="26" spans="1:9" ht="15" customHeight="1" x14ac:dyDescent="0.75">
      <c r="A26" s="191" t="s">
        <v>92</v>
      </c>
      <c r="B26" s="191" t="s">
        <v>165</v>
      </c>
      <c r="C26" s="191" t="s">
        <v>165</v>
      </c>
      <c r="D26" s="194" t="s">
        <v>801</v>
      </c>
      <c r="E26" s="193" t="s">
        <v>92</v>
      </c>
      <c r="F26" s="191" t="s">
        <v>92</v>
      </c>
      <c r="G26" s="193" t="s">
        <v>165</v>
      </c>
      <c r="H26"/>
      <c r="I26"/>
    </row>
    <row r="27" spans="1:9" ht="15" customHeight="1" x14ac:dyDescent="0.75">
      <c r="A27" s="189" t="s">
        <v>230</v>
      </c>
      <c r="B27" s="189" t="s">
        <v>184</v>
      </c>
      <c r="C27" s="189" t="s">
        <v>801</v>
      </c>
      <c r="D27" s="191" t="s">
        <v>802</v>
      </c>
      <c r="E27" s="192" t="s">
        <v>165</v>
      </c>
      <c r="F27" s="191" t="s">
        <v>92</v>
      </c>
      <c r="G27" s="193" t="s">
        <v>92</v>
      </c>
      <c r="H27"/>
      <c r="I27"/>
    </row>
    <row r="28" spans="1:9" ht="15" customHeight="1" x14ac:dyDescent="0.75">
      <c r="A28" s="191" t="s">
        <v>92</v>
      </c>
      <c r="B28" s="191" t="s">
        <v>165</v>
      </c>
      <c r="C28" s="193" t="s">
        <v>165</v>
      </c>
      <c r="D28" s="191" t="s">
        <v>165</v>
      </c>
      <c r="E28" s="190" t="s">
        <v>803</v>
      </c>
      <c r="F28" s="191" t="s">
        <v>92</v>
      </c>
      <c r="G28" s="193" t="s">
        <v>92</v>
      </c>
      <c r="H28"/>
      <c r="I28"/>
    </row>
    <row r="29" spans="1:9" ht="15" customHeight="1" x14ac:dyDescent="0.75">
      <c r="A29" s="189" t="s">
        <v>228</v>
      </c>
      <c r="B29" s="189" t="s">
        <v>616</v>
      </c>
      <c r="C29" s="194" t="s">
        <v>804</v>
      </c>
      <c r="D29" s="195" t="s">
        <v>165</v>
      </c>
      <c r="E29" s="191" t="s">
        <v>805</v>
      </c>
      <c r="F29" s="191" t="s">
        <v>92</v>
      </c>
      <c r="G29" s="193" t="s">
        <v>92</v>
      </c>
      <c r="H29"/>
      <c r="I29"/>
    </row>
    <row r="30" spans="1:9" ht="15" customHeight="1" x14ac:dyDescent="0.75">
      <c r="A30" s="191" t="s">
        <v>92</v>
      </c>
      <c r="B30" s="191" t="s">
        <v>165</v>
      </c>
      <c r="C30" s="195" t="s">
        <v>165</v>
      </c>
      <c r="D30" s="196" t="s">
        <v>803</v>
      </c>
      <c r="E30" s="191" t="s">
        <v>165</v>
      </c>
      <c r="F30" s="191" t="s">
        <v>92</v>
      </c>
      <c r="G30" s="193" t="s">
        <v>92</v>
      </c>
      <c r="H30"/>
      <c r="I30"/>
    </row>
    <row r="31" spans="1:9" ht="15" customHeight="1" x14ac:dyDescent="0.75">
      <c r="A31" s="189" t="s">
        <v>227</v>
      </c>
      <c r="B31" s="189" t="s">
        <v>180</v>
      </c>
      <c r="C31" s="196" t="s">
        <v>803</v>
      </c>
      <c r="D31" s="193" t="s">
        <v>287</v>
      </c>
      <c r="E31" s="191" t="s">
        <v>92</v>
      </c>
      <c r="F31" s="195" t="s">
        <v>165</v>
      </c>
      <c r="G31" s="193" t="s">
        <v>92</v>
      </c>
      <c r="H31"/>
      <c r="I31"/>
    </row>
    <row r="32" spans="1:9" ht="15" customHeight="1" x14ac:dyDescent="0.75">
      <c r="A32" s="191" t="s">
        <v>92</v>
      </c>
      <c r="B32" s="191" t="s">
        <v>165</v>
      </c>
      <c r="C32" s="193" t="s">
        <v>165</v>
      </c>
      <c r="D32" s="193" t="s">
        <v>165</v>
      </c>
      <c r="E32" s="191" t="s">
        <v>92</v>
      </c>
      <c r="F32" s="196" t="s">
        <v>799</v>
      </c>
      <c r="G32" s="193" t="s">
        <v>92</v>
      </c>
      <c r="H32"/>
      <c r="I32"/>
    </row>
    <row r="33" spans="1:9" ht="15" customHeight="1" x14ac:dyDescent="0.75">
      <c r="A33" s="189" t="s">
        <v>226</v>
      </c>
      <c r="B33" s="189" t="s">
        <v>184</v>
      </c>
      <c r="C33" s="194" t="s">
        <v>806</v>
      </c>
      <c r="D33" s="193" t="s">
        <v>165</v>
      </c>
      <c r="E33" s="191" t="s">
        <v>92</v>
      </c>
      <c r="F33" s="193" t="s">
        <v>269</v>
      </c>
      <c r="G33" s="193" t="s">
        <v>92</v>
      </c>
      <c r="H33"/>
      <c r="I33"/>
    </row>
    <row r="34" spans="1:9" ht="15" customHeight="1" x14ac:dyDescent="0.75">
      <c r="A34" s="191" t="s">
        <v>92</v>
      </c>
      <c r="B34" s="191" t="s">
        <v>165</v>
      </c>
      <c r="C34" s="191" t="s">
        <v>165</v>
      </c>
      <c r="D34" s="194" t="s">
        <v>806</v>
      </c>
      <c r="E34" s="191" t="s">
        <v>92</v>
      </c>
      <c r="F34" s="193" t="s">
        <v>165</v>
      </c>
      <c r="G34" s="193" t="s">
        <v>92</v>
      </c>
      <c r="H34"/>
      <c r="I34"/>
    </row>
    <row r="35" spans="1:9" ht="15" customHeight="1" x14ac:dyDescent="0.75">
      <c r="A35" s="189" t="s">
        <v>225</v>
      </c>
      <c r="B35" s="189" t="s">
        <v>180</v>
      </c>
      <c r="C35" s="189" t="s">
        <v>807</v>
      </c>
      <c r="D35" s="191" t="s">
        <v>202</v>
      </c>
      <c r="E35" s="195" t="s">
        <v>165</v>
      </c>
      <c r="F35" s="193" t="s">
        <v>92</v>
      </c>
      <c r="G35" s="193" t="s">
        <v>92</v>
      </c>
      <c r="H35"/>
      <c r="I35"/>
    </row>
    <row r="36" spans="1:9" ht="15" customHeight="1" x14ac:dyDescent="0.75">
      <c r="A36" s="191" t="s">
        <v>92</v>
      </c>
      <c r="B36" s="191" t="s">
        <v>165</v>
      </c>
      <c r="C36" s="193" t="s">
        <v>165</v>
      </c>
      <c r="D36" s="191" t="s">
        <v>165</v>
      </c>
      <c r="E36" s="196" t="s">
        <v>799</v>
      </c>
      <c r="F36" s="193" t="s">
        <v>92</v>
      </c>
      <c r="G36" s="193" t="s">
        <v>92</v>
      </c>
      <c r="H36"/>
      <c r="I36"/>
    </row>
    <row r="37" spans="1:9" ht="15" customHeight="1" x14ac:dyDescent="0.75">
      <c r="A37" s="189" t="s">
        <v>223</v>
      </c>
      <c r="B37" s="189" t="s">
        <v>165</v>
      </c>
      <c r="C37" s="194" t="s">
        <v>179</v>
      </c>
      <c r="D37" s="195" t="s">
        <v>165</v>
      </c>
      <c r="E37" s="193" t="s">
        <v>808</v>
      </c>
      <c r="F37" s="193" t="s">
        <v>92</v>
      </c>
      <c r="G37" s="193" t="s">
        <v>92</v>
      </c>
      <c r="H37"/>
      <c r="I37"/>
    </row>
    <row r="38" spans="1:9" ht="15" customHeight="1" x14ac:dyDescent="0.75">
      <c r="A38" s="191" t="s">
        <v>92</v>
      </c>
      <c r="B38" s="191" t="s">
        <v>165</v>
      </c>
      <c r="C38" s="195" t="s">
        <v>165</v>
      </c>
      <c r="D38" s="196" t="s">
        <v>799</v>
      </c>
      <c r="E38" s="193" t="s">
        <v>165</v>
      </c>
      <c r="F38" s="193" t="s">
        <v>92</v>
      </c>
      <c r="G38" s="193" t="s">
        <v>92</v>
      </c>
      <c r="H38"/>
      <c r="I38"/>
    </row>
    <row r="39" spans="1:9" ht="15" customHeight="1" x14ac:dyDescent="0.75">
      <c r="A39" s="189" t="s">
        <v>222</v>
      </c>
      <c r="B39" s="189" t="s">
        <v>237</v>
      </c>
      <c r="C39" s="196" t="s">
        <v>799</v>
      </c>
      <c r="D39" s="193" t="s">
        <v>165</v>
      </c>
      <c r="E39" s="193" t="s">
        <v>92</v>
      </c>
      <c r="F39" s="193" t="s">
        <v>92</v>
      </c>
      <c r="G39" s="193" t="s">
        <v>92</v>
      </c>
      <c r="H39"/>
      <c r="I39"/>
    </row>
    <row r="40" spans="1:9" ht="15" customHeight="1" x14ac:dyDescent="0.75">
      <c r="A40" s="193" t="s">
        <v>92</v>
      </c>
      <c r="B40" s="193" t="s">
        <v>165</v>
      </c>
      <c r="C40" s="193" t="s">
        <v>92</v>
      </c>
      <c r="D40" s="193" t="s">
        <v>165</v>
      </c>
      <c r="E40" s="193" t="s">
        <v>92</v>
      </c>
      <c r="F40" s="192" t="s">
        <v>165</v>
      </c>
      <c r="G40" s="193" t="s">
        <v>92</v>
      </c>
      <c r="H40"/>
      <c r="I40"/>
    </row>
    <row r="41" spans="1:9" ht="15" customHeight="1" x14ac:dyDescent="0.75">
      <c r="A41" s="193" t="s">
        <v>92</v>
      </c>
      <c r="B41" s="193" t="s">
        <v>165</v>
      </c>
      <c r="C41" s="193" t="s">
        <v>92</v>
      </c>
      <c r="D41" s="193" t="s">
        <v>92</v>
      </c>
      <c r="E41" s="192" t="s">
        <v>624</v>
      </c>
      <c r="F41" s="190" t="s">
        <v>791</v>
      </c>
      <c r="G41" s="193" t="s">
        <v>165</v>
      </c>
      <c r="H41"/>
      <c r="I41"/>
    </row>
    <row r="42" spans="1:9" ht="15" customHeight="1" x14ac:dyDescent="0.75">
      <c r="A42" s="193" t="s">
        <v>92</v>
      </c>
      <c r="B42" s="193" t="s">
        <v>165</v>
      </c>
      <c r="C42" s="193" t="s">
        <v>92</v>
      </c>
      <c r="D42" s="193" t="s">
        <v>92</v>
      </c>
      <c r="E42" s="193" t="s">
        <v>92</v>
      </c>
      <c r="F42" s="195" t="s">
        <v>165</v>
      </c>
      <c r="G42" s="194" t="s">
        <v>165</v>
      </c>
      <c r="H42"/>
      <c r="I42"/>
    </row>
    <row r="43" spans="1:9" ht="15" customHeight="1" x14ac:dyDescent="0.75">
      <c r="A43" s="193" t="s">
        <v>92</v>
      </c>
      <c r="B43" s="193" t="s">
        <v>165</v>
      </c>
      <c r="C43" s="193" t="s">
        <v>92</v>
      </c>
      <c r="D43" s="193" t="s">
        <v>92</v>
      </c>
      <c r="E43" s="193" t="s">
        <v>92</v>
      </c>
      <c r="F43" s="196" t="s">
        <v>803</v>
      </c>
      <c r="G43" s="193" t="s">
        <v>165</v>
      </c>
      <c r="H43"/>
      <c r="I43"/>
    </row>
    <row r="44" spans="1:9" ht="15" customHeight="1" x14ac:dyDescent="0.75">
      <c r="A44" s="193" t="s">
        <v>92</v>
      </c>
      <c r="B44" s="193" t="s">
        <v>165</v>
      </c>
      <c r="C44" s="193" t="s">
        <v>92</v>
      </c>
      <c r="D44" s="193" t="s">
        <v>92</v>
      </c>
      <c r="E44" s="193" t="s">
        <v>92</v>
      </c>
      <c r="F44" s="193" t="s">
        <v>92</v>
      </c>
      <c r="G44" s="193" t="s">
        <v>165</v>
      </c>
      <c r="H44"/>
      <c r="I44"/>
    </row>
    <row r="45" spans="1:9" ht="15" customHeight="1" x14ac:dyDescent="0.75">
      <c r="A45" s="193" t="s">
        <v>92</v>
      </c>
      <c r="B45" s="193" t="s">
        <v>165</v>
      </c>
      <c r="C45" s="193" t="s">
        <v>16</v>
      </c>
      <c r="D45" s="193" t="s">
        <v>92</v>
      </c>
      <c r="E45" s="193" t="s">
        <v>109</v>
      </c>
      <c r="F45" s="193" t="s">
        <v>92</v>
      </c>
      <c r="G45" s="193" t="s">
        <v>92</v>
      </c>
      <c r="H45"/>
      <c r="I45"/>
    </row>
    <row r="46" spans="1:9" ht="15" customHeight="1" x14ac:dyDescent="0.75">
      <c r="A46" s="193"/>
      <c r="B46" s="193"/>
      <c r="C46" s="193"/>
      <c r="D46" s="193"/>
      <c r="E46" s="193"/>
      <c r="F46" s="193"/>
      <c r="G46" s="193"/>
      <c r="H46"/>
      <c r="I46"/>
    </row>
    <row r="47" spans="1:9" ht="15" customHeight="1" x14ac:dyDescent="0.7">
      <c r="A47" s="175" t="s">
        <v>78</v>
      </c>
      <c r="B47" s="175"/>
      <c r="C47" s="175"/>
      <c r="D47" s="175"/>
      <c r="E47" s="175"/>
      <c r="F47" s="175"/>
      <c r="G47" s="175"/>
      <c r="H47" s="175"/>
      <c r="I47" s="175"/>
    </row>
    <row r="48" spans="1:9" ht="15" customHeight="1" x14ac:dyDescent="0.7">
      <c r="A48" s="175" t="s">
        <v>88</v>
      </c>
      <c r="B48" s="175"/>
      <c r="C48" s="175"/>
      <c r="D48" s="175"/>
      <c r="E48" s="175"/>
      <c r="F48" s="175"/>
      <c r="G48" s="175"/>
      <c r="H48" s="175"/>
      <c r="I48" s="175"/>
    </row>
    <row r="49" spans="1:9" ht="15" customHeight="1" x14ac:dyDescent="0.7">
      <c r="A49" s="176" t="s">
        <v>418</v>
      </c>
      <c r="B49" s="176"/>
      <c r="C49" s="176"/>
      <c r="D49" s="176"/>
      <c r="E49" s="176"/>
      <c r="F49" s="176"/>
      <c r="G49" s="176"/>
      <c r="H49" s="176"/>
      <c r="I49" s="176"/>
    </row>
    <row r="50" spans="1:9" ht="15" customHeight="1" x14ac:dyDescent="0.7">
      <c r="A50" s="177" t="s">
        <v>419</v>
      </c>
      <c r="B50" s="177"/>
      <c r="C50" s="177"/>
      <c r="D50" s="177"/>
      <c r="E50" s="177"/>
      <c r="F50" s="177"/>
      <c r="G50" s="177"/>
      <c r="H50" s="177"/>
      <c r="I50" s="177"/>
    </row>
    <row r="51" spans="1:9" ht="15" customHeight="1" x14ac:dyDescent="0.7">
      <c r="A51" s="177" t="s">
        <v>466</v>
      </c>
      <c r="B51" s="177"/>
      <c r="C51" s="177"/>
      <c r="D51" s="177"/>
      <c r="E51" s="177"/>
      <c r="F51" s="177"/>
      <c r="G51" s="177"/>
      <c r="H51" s="177"/>
      <c r="I51" s="177"/>
    </row>
    <row r="52" spans="1:9" ht="15" customHeight="1" x14ac:dyDescent="0.7">
      <c r="A52" s="178" t="s">
        <v>809</v>
      </c>
      <c r="B52" s="178"/>
      <c r="C52" s="178"/>
      <c r="D52" s="178"/>
      <c r="E52" s="178"/>
      <c r="F52" s="178"/>
      <c r="G52" s="178"/>
      <c r="H52" s="178"/>
      <c r="I52" s="178"/>
    </row>
    <row r="53" spans="1:9" ht="15" customHeight="1" x14ac:dyDescent="1">
      <c r="A53" s="197" t="s">
        <v>810</v>
      </c>
      <c r="B53"/>
      <c r="C53"/>
      <c r="D53"/>
      <c r="E53"/>
      <c r="F53"/>
      <c r="G53"/>
      <c r="H53"/>
      <c r="I53"/>
    </row>
    <row r="54" spans="1:9" ht="15" customHeight="1" x14ac:dyDescent="0.75">
      <c r="A54" s="189" t="s">
        <v>92</v>
      </c>
      <c r="B54" s="190" t="s">
        <v>173</v>
      </c>
      <c r="C54" s="190" t="s">
        <v>172</v>
      </c>
      <c r="D54" s="190" t="s">
        <v>170</v>
      </c>
      <c r="E54" s="190" t="s">
        <v>169</v>
      </c>
      <c r="F54" s="190" t="s">
        <v>168</v>
      </c>
      <c r="G54" s="190" t="s">
        <v>167</v>
      </c>
      <c r="H54"/>
      <c r="I54"/>
    </row>
    <row r="55" spans="1:9" ht="15" customHeight="1" x14ac:dyDescent="0.75">
      <c r="A55" s="193" t="s">
        <v>92</v>
      </c>
      <c r="B55" s="193" t="s">
        <v>165</v>
      </c>
      <c r="C55" s="193" t="s">
        <v>92</v>
      </c>
      <c r="D55" s="193" t="s">
        <v>92</v>
      </c>
      <c r="E55" s="193" t="s">
        <v>165</v>
      </c>
      <c r="F55" s="193" t="s">
        <v>92</v>
      </c>
      <c r="G55" s="193" t="s">
        <v>92</v>
      </c>
      <c r="H55"/>
      <c r="I55"/>
    </row>
    <row r="56" spans="1:9" ht="15" customHeight="1" x14ac:dyDescent="0.75">
      <c r="A56" s="193" t="s">
        <v>92</v>
      </c>
      <c r="B56" s="193" t="s">
        <v>165</v>
      </c>
      <c r="C56" s="193" t="s">
        <v>92</v>
      </c>
      <c r="D56" s="192" t="s">
        <v>627</v>
      </c>
      <c r="E56" s="194" t="s">
        <v>794</v>
      </c>
      <c r="F56" s="193" t="s">
        <v>165</v>
      </c>
      <c r="G56" s="193" t="s">
        <v>92</v>
      </c>
      <c r="H56"/>
      <c r="I56"/>
    </row>
    <row r="57" spans="1:9" ht="15" customHeight="1" x14ac:dyDescent="0.75">
      <c r="A57" s="193" t="s">
        <v>92</v>
      </c>
      <c r="B57" s="193" t="s">
        <v>165</v>
      </c>
      <c r="C57" s="193" t="s">
        <v>92</v>
      </c>
      <c r="D57" s="193" t="s">
        <v>92</v>
      </c>
      <c r="E57" s="191" t="s">
        <v>165</v>
      </c>
      <c r="F57" s="194" t="s">
        <v>165</v>
      </c>
      <c r="G57" s="193" t="s">
        <v>92</v>
      </c>
      <c r="H57"/>
      <c r="I57"/>
    </row>
    <row r="58" spans="1:9" ht="15" customHeight="1" x14ac:dyDescent="0.75">
      <c r="A58" s="193" t="s">
        <v>92</v>
      </c>
      <c r="B58" s="193" t="s">
        <v>165</v>
      </c>
      <c r="C58" s="193" t="s">
        <v>92</v>
      </c>
      <c r="D58" s="193" t="s">
        <v>92</v>
      </c>
      <c r="E58" s="189" t="s">
        <v>798</v>
      </c>
      <c r="F58" s="191" t="s">
        <v>165</v>
      </c>
      <c r="G58" s="193" t="s">
        <v>165</v>
      </c>
      <c r="H58"/>
      <c r="I58"/>
    </row>
    <row r="59" spans="1:9" ht="15" customHeight="1" x14ac:dyDescent="0.75">
      <c r="A59" s="193" t="s">
        <v>92</v>
      </c>
      <c r="B59" s="193" t="s">
        <v>165</v>
      </c>
      <c r="C59" s="193" t="s">
        <v>92</v>
      </c>
      <c r="D59" s="193" t="s">
        <v>92</v>
      </c>
      <c r="E59" s="193" t="s">
        <v>165</v>
      </c>
      <c r="F59" s="191" t="s">
        <v>165</v>
      </c>
      <c r="G59" s="194" t="s">
        <v>165</v>
      </c>
      <c r="H59"/>
      <c r="I59"/>
    </row>
    <row r="60" spans="1:9" ht="15" customHeight="1" x14ac:dyDescent="0.75">
      <c r="A60" s="193" t="s">
        <v>92</v>
      </c>
      <c r="B60" s="193" t="s">
        <v>165</v>
      </c>
      <c r="C60" s="193" t="s">
        <v>92</v>
      </c>
      <c r="D60" s="193" t="s">
        <v>92</v>
      </c>
      <c r="E60" s="194" t="s">
        <v>801</v>
      </c>
      <c r="F60" s="191" t="s">
        <v>165</v>
      </c>
      <c r="G60" s="193" t="s">
        <v>165</v>
      </c>
      <c r="H60"/>
      <c r="I60"/>
    </row>
    <row r="61" spans="1:9" ht="15" customHeight="1" x14ac:dyDescent="0.75">
      <c r="A61" s="193" t="s">
        <v>92</v>
      </c>
      <c r="B61" s="193" t="s">
        <v>165</v>
      </c>
      <c r="C61" s="193" t="s">
        <v>92</v>
      </c>
      <c r="D61" s="193" t="s">
        <v>92</v>
      </c>
      <c r="E61" s="191" t="s">
        <v>165</v>
      </c>
      <c r="F61" s="189" t="s">
        <v>165</v>
      </c>
      <c r="G61" s="193" t="s">
        <v>165</v>
      </c>
      <c r="H61"/>
      <c r="I61"/>
    </row>
    <row r="62" spans="1:9" ht="15" customHeight="1" x14ac:dyDescent="0.75">
      <c r="A62" s="193" t="s">
        <v>92</v>
      </c>
      <c r="B62" s="193" t="s">
        <v>165</v>
      </c>
      <c r="C62" s="193" t="s">
        <v>92</v>
      </c>
      <c r="D62" s="193" t="s">
        <v>92</v>
      </c>
      <c r="E62" s="189" t="s">
        <v>806</v>
      </c>
      <c r="F62" s="193" t="s">
        <v>165</v>
      </c>
      <c r="G62" s="193" t="s">
        <v>92</v>
      </c>
      <c r="H62"/>
      <c r="I62"/>
    </row>
    <row r="63" spans="1:9" ht="15" customHeight="1" x14ac:dyDescent="0.75">
      <c r="A63" s="193" t="s">
        <v>92</v>
      </c>
      <c r="B63" s="193" t="s">
        <v>165</v>
      </c>
      <c r="C63" s="193" t="s">
        <v>92</v>
      </c>
      <c r="D63" s="193" t="s">
        <v>92</v>
      </c>
      <c r="E63" s="193" t="s">
        <v>92</v>
      </c>
      <c r="F63" s="193" t="s">
        <v>628</v>
      </c>
      <c r="G63" s="193" t="s">
        <v>92</v>
      </c>
      <c r="H63"/>
      <c r="I63"/>
    </row>
    <row r="64" spans="1:9" ht="15" customHeight="1" x14ac:dyDescent="0.75">
      <c r="A64" s="193" t="s">
        <v>92</v>
      </c>
      <c r="B64" s="193" t="s">
        <v>165</v>
      </c>
      <c r="C64" s="193" t="s">
        <v>92</v>
      </c>
      <c r="D64" s="193" t="s">
        <v>92</v>
      </c>
      <c r="E64" s="192" t="s">
        <v>629</v>
      </c>
      <c r="F64" s="194" t="s">
        <v>165</v>
      </c>
      <c r="G64" s="193" t="s">
        <v>165</v>
      </c>
      <c r="H64"/>
      <c r="I64"/>
    </row>
    <row r="65" spans="1:9" ht="15" customHeight="1" x14ac:dyDescent="0.75">
      <c r="A65" s="193" t="s">
        <v>92</v>
      </c>
      <c r="B65" s="193" t="s">
        <v>165</v>
      </c>
      <c r="C65" s="193" t="s">
        <v>92</v>
      </c>
      <c r="D65" s="193" t="s">
        <v>92</v>
      </c>
      <c r="E65" s="193" t="s">
        <v>92</v>
      </c>
      <c r="F65" s="191" t="s">
        <v>165</v>
      </c>
      <c r="G65" s="194" t="s">
        <v>165</v>
      </c>
      <c r="H65"/>
      <c r="I65"/>
    </row>
    <row r="66" spans="1:9" ht="15" customHeight="1" x14ac:dyDescent="0.75">
      <c r="A66" s="193" t="s">
        <v>92</v>
      </c>
      <c r="B66" s="193" t="s">
        <v>165</v>
      </c>
      <c r="C66" s="193" t="s">
        <v>92</v>
      </c>
      <c r="D66" s="193" t="s">
        <v>92</v>
      </c>
      <c r="E66" s="193" t="s">
        <v>92</v>
      </c>
      <c r="F66" s="189" t="s">
        <v>165</v>
      </c>
      <c r="G66" s="193" t="s">
        <v>165</v>
      </c>
      <c r="H66"/>
      <c r="I66"/>
    </row>
    <row r="67" spans="1:9" ht="15" customHeight="1" x14ac:dyDescent="0.75">
      <c r="A67" s="193" t="s">
        <v>92</v>
      </c>
      <c r="B67" s="193" t="s">
        <v>165</v>
      </c>
      <c r="C67" s="193" t="s">
        <v>92</v>
      </c>
      <c r="D67" s="193" t="s">
        <v>165</v>
      </c>
      <c r="E67" s="193" t="s">
        <v>92</v>
      </c>
      <c r="F67" s="193" t="s">
        <v>92</v>
      </c>
      <c r="G67" s="193" t="s">
        <v>165</v>
      </c>
      <c r="H67"/>
      <c r="I67"/>
    </row>
    <row r="68" spans="1:9" ht="15" customHeight="1" x14ac:dyDescent="0.75">
      <c r="A68" s="193" t="s">
        <v>92</v>
      </c>
      <c r="B68" s="193" t="s">
        <v>165</v>
      </c>
      <c r="C68" s="192" t="s">
        <v>630</v>
      </c>
      <c r="D68" s="194" t="s">
        <v>166</v>
      </c>
      <c r="E68" s="193" t="s">
        <v>165</v>
      </c>
      <c r="F68" s="193" t="s">
        <v>92</v>
      </c>
      <c r="G68" s="193" t="s">
        <v>92</v>
      </c>
      <c r="H68"/>
      <c r="I68"/>
    </row>
    <row r="69" spans="1:9" ht="15" customHeight="1" x14ac:dyDescent="0.75">
      <c r="A69" s="193" t="s">
        <v>92</v>
      </c>
      <c r="B69" s="193" t="s">
        <v>165</v>
      </c>
      <c r="C69" s="193" t="s">
        <v>92</v>
      </c>
      <c r="D69" s="191" t="s">
        <v>165</v>
      </c>
      <c r="E69" s="194" t="s">
        <v>792</v>
      </c>
      <c r="F69" s="193" t="s">
        <v>92</v>
      </c>
      <c r="G69" s="193" t="s">
        <v>92</v>
      </c>
      <c r="H69"/>
      <c r="I69"/>
    </row>
    <row r="70" spans="1:9" ht="15" customHeight="1" x14ac:dyDescent="0.75">
      <c r="A70" s="193" t="s">
        <v>92</v>
      </c>
      <c r="B70" s="193" t="s">
        <v>165</v>
      </c>
      <c r="C70" s="193" t="s">
        <v>92</v>
      </c>
      <c r="D70" s="189" t="s">
        <v>792</v>
      </c>
      <c r="E70" s="191" t="s">
        <v>165</v>
      </c>
      <c r="F70" s="193" t="s">
        <v>165</v>
      </c>
      <c r="G70" s="193" t="s">
        <v>92</v>
      </c>
      <c r="H70"/>
      <c r="I70"/>
    </row>
    <row r="71" spans="1:9" ht="15" customHeight="1" x14ac:dyDescent="0.75">
      <c r="A71" s="193" t="s">
        <v>92</v>
      </c>
      <c r="B71" s="193" t="s">
        <v>165</v>
      </c>
      <c r="C71" s="193" t="s">
        <v>92</v>
      </c>
      <c r="D71" s="193" t="s">
        <v>165</v>
      </c>
      <c r="E71" s="191" t="s">
        <v>165</v>
      </c>
      <c r="F71" s="194" t="s">
        <v>792</v>
      </c>
      <c r="G71" s="193" t="s">
        <v>92</v>
      </c>
      <c r="H71"/>
      <c r="I71"/>
    </row>
    <row r="72" spans="1:9" ht="15" customHeight="1" x14ac:dyDescent="0.75">
      <c r="A72" s="193" t="s">
        <v>92</v>
      </c>
      <c r="B72" s="193" t="s">
        <v>165</v>
      </c>
      <c r="C72" s="193" t="s">
        <v>92</v>
      </c>
      <c r="D72" s="194" t="s">
        <v>166</v>
      </c>
      <c r="E72" s="191" t="s">
        <v>165</v>
      </c>
      <c r="F72" s="191" t="s">
        <v>391</v>
      </c>
      <c r="G72" s="193" t="s">
        <v>92</v>
      </c>
      <c r="H72"/>
      <c r="I72"/>
    </row>
    <row r="73" spans="1:9" ht="15" customHeight="1" x14ac:dyDescent="0.75">
      <c r="A73" s="193" t="s">
        <v>92</v>
      </c>
      <c r="B73" s="193" t="s">
        <v>165</v>
      </c>
      <c r="C73" s="193" t="s">
        <v>92</v>
      </c>
      <c r="D73" s="191" t="s">
        <v>165</v>
      </c>
      <c r="E73" s="189" t="s">
        <v>797</v>
      </c>
      <c r="F73" s="191" t="s">
        <v>165</v>
      </c>
      <c r="G73" s="193" t="s">
        <v>92</v>
      </c>
      <c r="H73"/>
      <c r="I73"/>
    </row>
    <row r="74" spans="1:9" ht="15" customHeight="1" x14ac:dyDescent="0.75">
      <c r="A74" s="193" t="s">
        <v>92</v>
      </c>
      <c r="B74" s="193" t="s">
        <v>165</v>
      </c>
      <c r="C74" s="193" t="s">
        <v>92</v>
      </c>
      <c r="D74" s="189" t="s">
        <v>797</v>
      </c>
      <c r="E74" s="193" t="s">
        <v>165</v>
      </c>
      <c r="F74" s="191" t="s">
        <v>92</v>
      </c>
      <c r="G74" s="193" t="s">
        <v>165</v>
      </c>
      <c r="H74"/>
      <c r="I74"/>
    </row>
    <row r="75" spans="1:9" ht="15" customHeight="1" x14ac:dyDescent="0.75">
      <c r="A75" s="193" t="s">
        <v>92</v>
      </c>
      <c r="B75" s="193" t="s">
        <v>165</v>
      </c>
      <c r="C75" s="193" t="s">
        <v>92</v>
      </c>
      <c r="D75" s="193" t="s">
        <v>165</v>
      </c>
      <c r="E75" s="193" t="s">
        <v>165</v>
      </c>
      <c r="F75" s="191" t="s">
        <v>92</v>
      </c>
      <c r="G75" s="194" t="s">
        <v>800</v>
      </c>
      <c r="H75"/>
      <c r="I75"/>
    </row>
    <row r="76" spans="1:9" ht="15" customHeight="1" x14ac:dyDescent="0.75">
      <c r="A76" s="193" t="s">
        <v>92</v>
      </c>
      <c r="B76" s="193" t="s">
        <v>165</v>
      </c>
      <c r="C76" s="193" t="s">
        <v>92</v>
      </c>
      <c r="D76" s="194" t="s">
        <v>800</v>
      </c>
      <c r="E76" s="193" t="s">
        <v>165</v>
      </c>
      <c r="F76" s="191" t="s">
        <v>92</v>
      </c>
      <c r="G76" s="193" t="s">
        <v>280</v>
      </c>
      <c r="H76"/>
      <c r="I76"/>
    </row>
    <row r="77" spans="1:9" ht="15" customHeight="1" x14ac:dyDescent="0.75">
      <c r="A77" s="193" t="s">
        <v>92</v>
      </c>
      <c r="B77" s="193" t="s">
        <v>165</v>
      </c>
      <c r="C77" s="193" t="s">
        <v>92</v>
      </c>
      <c r="D77" s="191" t="s">
        <v>165</v>
      </c>
      <c r="E77" s="194" t="s">
        <v>800</v>
      </c>
      <c r="F77" s="191" t="s">
        <v>92</v>
      </c>
      <c r="G77" s="193" t="s">
        <v>165</v>
      </c>
      <c r="H77"/>
      <c r="I77"/>
    </row>
    <row r="78" spans="1:9" ht="15" customHeight="1" x14ac:dyDescent="0.75">
      <c r="A78" s="193" t="s">
        <v>92</v>
      </c>
      <c r="B78" s="193" t="s">
        <v>165</v>
      </c>
      <c r="C78" s="193" t="s">
        <v>92</v>
      </c>
      <c r="D78" s="189" t="s">
        <v>804</v>
      </c>
      <c r="E78" s="191" t="s">
        <v>344</v>
      </c>
      <c r="F78" s="191" t="s">
        <v>165</v>
      </c>
      <c r="G78" s="193" t="s">
        <v>92</v>
      </c>
      <c r="H78"/>
      <c r="I78"/>
    </row>
    <row r="79" spans="1:9" ht="15" customHeight="1" x14ac:dyDescent="0.75">
      <c r="A79" s="193" t="s">
        <v>92</v>
      </c>
      <c r="B79" s="193" t="s">
        <v>165</v>
      </c>
      <c r="C79" s="193" t="s">
        <v>92</v>
      </c>
      <c r="D79" s="193" t="s">
        <v>165</v>
      </c>
      <c r="E79" s="191" t="s">
        <v>165</v>
      </c>
      <c r="F79" s="189" t="s">
        <v>800</v>
      </c>
      <c r="G79" s="193" t="s">
        <v>92</v>
      </c>
      <c r="H79"/>
      <c r="I79"/>
    </row>
    <row r="80" spans="1:9" ht="15" customHeight="1" x14ac:dyDescent="0.75">
      <c r="A80" s="193" t="s">
        <v>92</v>
      </c>
      <c r="B80" s="193" t="s">
        <v>165</v>
      </c>
      <c r="C80" s="193" t="s">
        <v>92</v>
      </c>
      <c r="D80" s="194" t="s">
        <v>807</v>
      </c>
      <c r="E80" s="191" t="s">
        <v>165</v>
      </c>
      <c r="F80" s="193" t="s">
        <v>195</v>
      </c>
      <c r="G80" s="193" t="s">
        <v>92</v>
      </c>
      <c r="H80"/>
      <c r="I80"/>
    </row>
    <row r="81" spans="1:9" ht="15" customHeight="1" x14ac:dyDescent="0.75">
      <c r="A81" s="193" t="s">
        <v>92</v>
      </c>
      <c r="B81" s="193" t="s">
        <v>165</v>
      </c>
      <c r="C81" s="193" t="s">
        <v>92</v>
      </c>
      <c r="D81" s="191" t="s">
        <v>165</v>
      </c>
      <c r="E81" s="189" t="s">
        <v>807</v>
      </c>
      <c r="F81" s="193" t="s">
        <v>165</v>
      </c>
      <c r="G81" s="193" t="s">
        <v>92</v>
      </c>
      <c r="H81"/>
      <c r="I81"/>
    </row>
    <row r="82" spans="1:9" ht="15" customHeight="1" x14ac:dyDescent="0.75">
      <c r="A82" s="193" t="s">
        <v>92</v>
      </c>
      <c r="B82" s="193" t="s">
        <v>165</v>
      </c>
      <c r="C82" s="193" t="s">
        <v>92</v>
      </c>
      <c r="D82" s="189" t="s">
        <v>166</v>
      </c>
      <c r="E82" s="193" t="s">
        <v>165</v>
      </c>
      <c r="F82" s="193" t="s">
        <v>92</v>
      </c>
      <c r="G82" s="193" t="s">
        <v>92</v>
      </c>
      <c r="H82"/>
      <c r="I82"/>
    </row>
    <row r="83" spans="1:9" ht="15" customHeight="1" x14ac:dyDescent="0.75">
      <c r="A83" s="193" t="s">
        <v>92</v>
      </c>
      <c r="B83" s="193" t="s">
        <v>165</v>
      </c>
      <c r="C83" s="193" t="s">
        <v>92</v>
      </c>
      <c r="D83" s="193" t="s">
        <v>92</v>
      </c>
      <c r="E83" s="193" t="s">
        <v>165</v>
      </c>
      <c r="F83" s="193" t="s">
        <v>165</v>
      </c>
      <c r="G83" s="193" t="s">
        <v>92</v>
      </c>
      <c r="H83"/>
      <c r="I83"/>
    </row>
    <row r="84" spans="1:9" ht="15" customHeight="1" x14ac:dyDescent="0.75">
      <c r="A84" s="193" t="s">
        <v>92</v>
      </c>
      <c r="B84" s="193" t="s">
        <v>165</v>
      </c>
      <c r="C84" s="193" t="s">
        <v>92</v>
      </c>
      <c r="D84" s="193" t="s">
        <v>92</v>
      </c>
      <c r="E84" s="192" t="s">
        <v>632</v>
      </c>
      <c r="F84" s="194" t="s">
        <v>797</v>
      </c>
      <c r="G84" s="193" t="s">
        <v>165</v>
      </c>
      <c r="H84"/>
      <c r="I84"/>
    </row>
    <row r="85" spans="1:9" ht="15" customHeight="1" x14ac:dyDescent="0.75">
      <c r="A85" s="193" t="s">
        <v>92</v>
      </c>
      <c r="B85" s="193" t="s">
        <v>165</v>
      </c>
      <c r="C85" s="193" t="s">
        <v>92</v>
      </c>
      <c r="D85" s="193" t="s">
        <v>92</v>
      </c>
      <c r="E85" s="193" t="s">
        <v>92</v>
      </c>
      <c r="F85" s="191" t="s">
        <v>165</v>
      </c>
      <c r="G85" s="194" t="s">
        <v>797</v>
      </c>
      <c r="H85"/>
      <c r="I85"/>
    </row>
    <row r="86" spans="1:9" ht="15" customHeight="1" x14ac:dyDescent="0.75">
      <c r="A86" s="193" t="s">
        <v>92</v>
      </c>
      <c r="B86" s="193" t="s">
        <v>165</v>
      </c>
      <c r="C86" s="193" t="s">
        <v>92</v>
      </c>
      <c r="D86" s="193" t="s">
        <v>92</v>
      </c>
      <c r="E86" s="193" t="s">
        <v>92</v>
      </c>
      <c r="F86" s="189" t="s">
        <v>807</v>
      </c>
      <c r="G86" s="193" t="s">
        <v>811</v>
      </c>
      <c r="H86"/>
      <c r="I86"/>
    </row>
    <row r="87" spans="1:9" ht="15" customHeight="1" x14ac:dyDescent="0.75">
      <c r="A87" s="193" t="s">
        <v>92</v>
      </c>
      <c r="B87" s="193" t="s">
        <v>165</v>
      </c>
      <c r="C87" s="193" t="s">
        <v>92</v>
      </c>
      <c r="D87" s="193" t="s">
        <v>92</v>
      </c>
      <c r="E87" s="193" t="s">
        <v>165</v>
      </c>
      <c r="F87" s="193" t="s">
        <v>92</v>
      </c>
      <c r="G87" s="193" t="s">
        <v>165</v>
      </c>
      <c r="H87"/>
      <c r="I87"/>
    </row>
    <row r="88" spans="1:9" ht="15" customHeight="1" x14ac:dyDescent="0.75">
      <c r="A88" s="193" t="s">
        <v>92</v>
      </c>
      <c r="B88" s="193" t="s">
        <v>165</v>
      </c>
      <c r="C88" s="193" t="s">
        <v>92</v>
      </c>
      <c r="D88" s="192" t="s">
        <v>633</v>
      </c>
      <c r="E88" s="194" t="s">
        <v>166</v>
      </c>
      <c r="F88" s="193" t="s">
        <v>165</v>
      </c>
      <c r="G88" s="193" t="s">
        <v>92</v>
      </c>
      <c r="H88"/>
      <c r="I88"/>
    </row>
    <row r="89" spans="1:9" ht="15" customHeight="1" x14ac:dyDescent="0.75">
      <c r="A89" s="193" t="s">
        <v>92</v>
      </c>
      <c r="B89" s="193" t="s">
        <v>165</v>
      </c>
      <c r="C89" s="193" t="s">
        <v>92</v>
      </c>
      <c r="D89" s="193" t="s">
        <v>92</v>
      </c>
      <c r="E89" s="191" t="s">
        <v>165</v>
      </c>
      <c r="F89" s="194" t="s">
        <v>165</v>
      </c>
      <c r="G89" s="193" t="s">
        <v>92</v>
      </c>
      <c r="H89"/>
      <c r="I89"/>
    </row>
    <row r="90" spans="1:9" ht="15" customHeight="1" x14ac:dyDescent="0.75">
      <c r="A90" s="193" t="s">
        <v>92</v>
      </c>
      <c r="B90" s="193" t="s">
        <v>165</v>
      </c>
      <c r="C90" s="193" t="s">
        <v>92</v>
      </c>
      <c r="D90" s="193" t="s">
        <v>92</v>
      </c>
      <c r="E90" s="189" t="s">
        <v>166</v>
      </c>
      <c r="F90" s="191" t="s">
        <v>165</v>
      </c>
      <c r="G90" s="193" t="s">
        <v>165</v>
      </c>
      <c r="H90"/>
      <c r="I90"/>
    </row>
    <row r="91" spans="1:9" ht="15" customHeight="1" x14ac:dyDescent="0.75">
      <c r="A91" s="193" t="s">
        <v>92</v>
      </c>
      <c r="B91" s="193" t="s">
        <v>165</v>
      </c>
      <c r="C91" s="193" t="s">
        <v>92</v>
      </c>
      <c r="D91" s="193" t="s">
        <v>92</v>
      </c>
      <c r="E91" s="193" t="s">
        <v>165</v>
      </c>
      <c r="F91" s="191" t="s">
        <v>165</v>
      </c>
      <c r="G91" s="194" t="s">
        <v>165</v>
      </c>
      <c r="H91"/>
      <c r="I91"/>
    </row>
    <row r="92" spans="1:9" ht="15" customHeight="1" x14ac:dyDescent="0.75">
      <c r="A92" s="193" t="s">
        <v>92</v>
      </c>
      <c r="B92" s="193" t="s">
        <v>165</v>
      </c>
      <c r="C92" s="193" t="s">
        <v>92</v>
      </c>
      <c r="D92" s="193" t="s">
        <v>92</v>
      </c>
      <c r="E92" s="194" t="s">
        <v>804</v>
      </c>
      <c r="F92" s="191" t="s">
        <v>165</v>
      </c>
      <c r="G92" s="193" t="s">
        <v>165</v>
      </c>
      <c r="H92"/>
      <c r="I92"/>
    </row>
    <row r="93" spans="1:9" ht="15" customHeight="1" x14ac:dyDescent="0.75">
      <c r="A93" s="193" t="s">
        <v>92</v>
      </c>
      <c r="B93" s="193" t="s">
        <v>165</v>
      </c>
      <c r="C93" s="193" t="s">
        <v>92</v>
      </c>
      <c r="D93" s="193" t="s">
        <v>92</v>
      </c>
      <c r="E93" s="191" t="s">
        <v>165</v>
      </c>
      <c r="F93" s="189" t="s">
        <v>804</v>
      </c>
      <c r="G93" s="193" t="s">
        <v>165</v>
      </c>
      <c r="H93"/>
      <c r="I93"/>
    </row>
    <row r="94" spans="1:9" ht="15" customHeight="1" x14ac:dyDescent="0.75">
      <c r="A94" s="193" t="s">
        <v>92</v>
      </c>
      <c r="B94" s="193" t="s">
        <v>165</v>
      </c>
      <c r="C94" s="193" t="s">
        <v>92</v>
      </c>
      <c r="D94" s="193" t="s">
        <v>92</v>
      </c>
      <c r="E94" s="189" t="s">
        <v>166</v>
      </c>
      <c r="F94" s="193" t="s">
        <v>165</v>
      </c>
      <c r="G94" s="193" t="s">
        <v>92</v>
      </c>
      <c r="H94"/>
      <c r="I94"/>
    </row>
    <row r="95" spans="1:9" ht="15" customHeight="1" x14ac:dyDescent="0.75">
      <c r="A95" s="193" t="s">
        <v>92</v>
      </c>
      <c r="B95" s="193" t="s">
        <v>165</v>
      </c>
      <c r="C95" s="193" t="s">
        <v>92</v>
      </c>
      <c r="D95" s="193" t="s">
        <v>92</v>
      </c>
      <c r="E95" s="193" t="s">
        <v>92</v>
      </c>
      <c r="F95" s="193" t="s">
        <v>628</v>
      </c>
      <c r="G95" s="193" t="s">
        <v>92</v>
      </c>
      <c r="H95"/>
      <c r="I95"/>
    </row>
    <row r="96" spans="1:9" ht="15" customHeight="1" x14ac:dyDescent="0.75">
      <c r="A96" s="193" t="s">
        <v>92</v>
      </c>
      <c r="B96" s="193" t="s">
        <v>165</v>
      </c>
      <c r="C96" s="193" t="s">
        <v>92</v>
      </c>
      <c r="D96" s="193" t="s">
        <v>92</v>
      </c>
      <c r="E96" s="192" t="s">
        <v>635</v>
      </c>
      <c r="F96" s="194" t="s">
        <v>165</v>
      </c>
      <c r="G96" s="193" t="s">
        <v>165</v>
      </c>
      <c r="H96"/>
      <c r="I96"/>
    </row>
    <row r="97" spans="1:9" ht="15" customHeight="1" x14ac:dyDescent="0.75">
      <c r="A97" s="193" t="s">
        <v>92</v>
      </c>
      <c r="B97" s="193" t="s">
        <v>165</v>
      </c>
      <c r="C97" s="193" t="s">
        <v>92</v>
      </c>
      <c r="D97" s="193" t="s">
        <v>92</v>
      </c>
      <c r="E97" s="193" t="s">
        <v>92</v>
      </c>
      <c r="F97" s="191" t="s">
        <v>165</v>
      </c>
      <c r="G97" s="194" t="s">
        <v>165</v>
      </c>
      <c r="H97"/>
      <c r="I97"/>
    </row>
    <row r="98" spans="1:9" ht="15" customHeight="1" x14ac:dyDescent="0.75">
      <c r="A98" s="193" t="s">
        <v>92</v>
      </c>
      <c r="B98" s="193" t="s">
        <v>165</v>
      </c>
      <c r="C98" s="193" t="s">
        <v>92</v>
      </c>
      <c r="D98" s="193" t="s">
        <v>92</v>
      </c>
      <c r="E98" s="193" t="s">
        <v>92</v>
      </c>
      <c r="F98" s="189" t="s">
        <v>166</v>
      </c>
      <c r="G98" s="193" t="s">
        <v>165</v>
      </c>
      <c r="H98"/>
      <c r="I98"/>
    </row>
    <row r="99" spans="1:9" ht="15" customHeight="1" x14ac:dyDescent="0.75">
      <c r="A99" s="193" t="s">
        <v>92</v>
      </c>
      <c r="B99" s="193" t="s">
        <v>165</v>
      </c>
      <c r="C99" s="193" t="s">
        <v>92</v>
      </c>
      <c r="D99" s="193" t="s">
        <v>92</v>
      </c>
      <c r="E99" s="193" t="s">
        <v>92</v>
      </c>
      <c r="F99" s="193" t="s">
        <v>92</v>
      </c>
      <c r="G99" s="193" t="s">
        <v>165</v>
      </c>
      <c r="H99"/>
      <c r="I99"/>
    </row>
    <row r="100" spans="1:9" ht="15" customHeight="1" x14ac:dyDescent="0.75">
      <c r="A100" s="193" t="s">
        <v>92</v>
      </c>
      <c r="B100" s="193" t="s">
        <v>165</v>
      </c>
      <c r="C100" s="193" t="s">
        <v>92</v>
      </c>
      <c r="D100" s="193" t="s">
        <v>92</v>
      </c>
      <c r="E100" s="193" t="s">
        <v>92</v>
      </c>
      <c r="F100" s="193" t="s">
        <v>92</v>
      </c>
      <c r="G100" s="193" t="s">
        <v>92</v>
      </c>
      <c r="H100"/>
      <c r="I100"/>
    </row>
    <row r="101" spans="1:9" ht="15" customHeight="1" x14ac:dyDescent="0.75">
      <c r="A101"/>
      <c r="B101"/>
      <c r="C101" t="s">
        <v>16</v>
      </c>
      <c r="D101"/>
      <c r="E101" t="s">
        <v>109</v>
      </c>
      <c r="F101"/>
      <c r="G101"/>
      <c r="H101"/>
      <c r="I101"/>
    </row>
    <row r="102" spans="1:9" ht="15" customHeight="1" x14ac:dyDescent="0.75">
      <c r="A102"/>
      <c r="B102"/>
      <c r="C102"/>
      <c r="D102"/>
      <c r="E102"/>
      <c r="F102"/>
      <c r="G102"/>
      <c r="H102"/>
      <c r="I102"/>
    </row>
    <row r="103" spans="1:9" ht="15" customHeight="1" x14ac:dyDescent="0.75">
      <c r="A103"/>
      <c r="B103"/>
      <c r="C103"/>
      <c r="D103"/>
      <c r="E103"/>
      <c r="F103"/>
      <c r="G103"/>
      <c r="H103"/>
      <c r="I103"/>
    </row>
    <row r="104" spans="1:9" ht="15" customHeight="1" x14ac:dyDescent="0.75">
      <c r="A104"/>
      <c r="B104"/>
      <c r="C104"/>
      <c r="D104"/>
      <c r="E104"/>
      <c r="F104"/>
      <c r="G104"/>
      <c r="H104"/>
      <c r="I104"/>
    </row>
    <row r="105" spans="1:9" ht="15" customHeight="1" x14ac:dyDescent="0.75">
      <c r="A105"/>
      <c r="B105"/>
      <c r="C105"/>
      <c r="D105"/>
      <c r="E105"/>
      <c r="F105"/>
      <c r="G105"/>
      <c r="H105"/>
      <c r="I105"/>
    </row>
    <row r="106" spans="1:9" ht="15" customHeight="1" x14ac:dyDescent="0.75">
      <c r="A106"/>
      <c r="B106"/>
      <c r="C106"/>
      <c r="D106"/>
      <c r="E106"/>
      <c r="F106"/>
      <c r="G106"/>
      <c r="H106"/>
      <c r="I106"/>
    </row>
    <row r="107" spans="1:9" ht="14.75" x14ac:dyDescent="0.75">
      <c r="A107"/>
      <c r="B107"/>
      <c r="C107"/>
      <c r="D107"/>
      <c r="E107"/>
      <c r="F107"/>
      <c r="G107"/>
      <c r="H107"/>
      <c r="I107"/>
    </row>
    <row r="108" spans="1:9" ht="14.75" x14ac:dyDescent="0.75">
      <c r="A108"/>
      <c r="B108"/>
      <c r="C108"/>
      <c r="D108"/>
      <c r="E108"/>
      <c r="F108"/>
      <c r="G108"/>
      <c r="H108"/>
      <c r="I108"/>
    </row>
    <row r="109" spans="1:9" ht="14.75" x14ac:dyDescent="0.75">
      <c r="A109"/>
      <c r="B109"/>
      <c r="C109"/>
      <c r="D109"/>
      <c r="E109"/>
      <c r="F109"/>
      <c r="G109"/>
      <c r="H109"/>
      <c r="I109"/>
    </row>
    <row r="110" spans="1:9" ht="14.75" x14ac:dyDescent="0.75">
      <c r="A110"/>
      <c r="B110"/>
      <c r="C110"/>
      <c r="D110"/>
      <c r="E110"/>
      <c r="F110"/>
      <c r="G110"/>
      <c r="H110"/>
      <c r="I110"/>
    </row>
    <row r="111" spans="1:9" ht="14.75" x14ac:dyDescent="0.75">
      <c r="A111"/>
      <c r="B111"/>
      <c r="C111"/>
      <c r="D111"/>
      <c r="E111"/>
      <c r="F111"/>
      <c r="G111"/>
      <c r="H111"/>
      <c r="I111"/>
    </row>
    <row r="112" spans="1:9" ht="14.75" x14ac:dyDescent="0.75">
      <c r="A112"/>
      <c r="B112"/>
      <c r="C112"/>
      <c r="D112"/>
      <c r="E112"/>
      <c r="F112"/>
      <c r="G112"/>
      <c r="H112"/>
      <c r="I112"/>
    </row>
    <row r="113" spans="1:9" ht="14.75" x14ac:dyDescent="0.75">
      <c r="A113"/>
      <c r="B113"/>
      <c r="C113"/>
      <c r="D113"/>
      <c r="E113"/>
      <c r="F113"/>
      <c r="G113"/>
      <c r="H113"/>
      <c r="I113"/>
    </row>
    <row r="114" spans="1:9" ht="14.75" x14ac:dyDescent="0.75">
      <c r="A114"/>
      <c r="B114"/>
      <c r="C114"/>
      <c r="D114"/>
      <c r="E114"/>
      <c r="F114"/>
      <c r="G114"/>
      <c r="H114"/>
      <c r="I114"/>
    </row>
    <row r="115" spans="1:9" ht="14.75" x14ac:dyDescent="0.75">
      <c r="A115"/>
      <c r="B115"/>
      <c r="C115"/>
      <c r="D115"/>
      <c r="E115"/>
      <c r="F115"/>
      <c r="G115"/>
      <c r="H115"/>
      <c r="I115"/>
    </row>
    <row r="116" spans="1:9" ht="14.75" x14ac:dyDescent="0.75">
      <c r="A116"/>
      <c r="B116"/>
      <c r="C116"/>
      <c r="D116"/>
      <c r="E116"/>
      <c r="F116"/>
      <c r="G116"/>
      <c r="H116"/>
      <c r="I116"/>
    </row>
    <row r="117" spans="1:9" ht="14.75" x14ac:dyDescent="0.75">
      <c r="A117"/>
      <c r="B117"/>
      <c r="C117"/>
      <c r="D117"/>
      <c r="E117"/>
      <c r="F117"/>
      <c r="G117"/>
      <c r="H117"/>
      <c r="I117"/>
    </row>
    <row r="118" spans="1:9" ht="14.75" x14ac:dyDescent="0.75">
      <c r="A118"/>
      <c r="B118"/>
      <c r="C118"/>
      <c r="D118"/>
      <c r="E118"/>
      <c r="F118"/>
      <c r="G118"/>
      <c r="H118"/>
      <c r="I118"/>
    </row>
    <row r="119" spans="1:9" ht="14.75" x14ac:dyDescent="0.75">
      <c r="A119"/>
      <c r="B119"/>
      <c r="C119"/>
      <c r="D119"/>
      <c r="E119"/>
      <c r="F119"/>
      <c r="G119"/>
      <c r="H119"/>
      <c r="I119"/>
    </row>
    <row r="120" spans="1:9" ht="14.75" x14ac:dyDescent="0.75">
      <c r="A120"/>
      <c r="B120"/>
      <c r="C120"/>
      <c r="D120"/>
      <c r="E120"/>
      <c r="F120"/>
      <c r="G120"/>
      <c r="H120"/>
      <c r="I120"/>
    </row>
    <row r="121" spans="1:9" ht="14.75" x14ac:dyDescent="0.75">
      <c r="A121"/>
      <c r="B121"/>
      <c r="C121"/>
      <c r="D121"/>
      <c r="E121"/>
      <c r="F121"/>
      <c r="G121"/>
      <c r="H121"/>
      <c r="I121"/>
    </row>
    <row r="122" spans="1:9" ht="14.75" x14ac:dyDescent="0.75">
      <c r="A122"/>
      <c r="B122"/>
      <c r="C122"/>
      <c r="D122"/>
      <c r="E122"/>
      <c r="F122"/>
      <c r="G122"/>
      <c r="H122"/>
      <c r="I122"/>
    </row>
    <row r="123" spans="1:9" ht="14.75" x14ac:dyDescent="0.75">
      <c r="A123"/>
      <c r="B123"/>
      <c r="C123"/>
      <c r="D123"/>
      <c r="E123"/>
      <c r="F123"/>
      <c r="G123"/>
      <c r="H123"/>
      <c r="I123"/>
    </row>
    <row r="124" spans="1:9" ht="14.75" x14ac:dyDescent="0.75">
      <c r="A124"/>
      <c r="B124"/>
      <c r="C124"/>
      <c r="D124"/>
      <c r="E124"/>
      <c r="F124"/>
      <c r="G124"/>
      <c r="H124"/>
      <c r="I124"/>
    </row>
    <row r="125" spans="1:9" ht="14.75" x14ac:dyDescent="0.75">
      <c r="A125"/>
      <c r="B125"/>
      <c r="C125"/>
      <c r="D125"/>
      <c r="E125"/>
      <c r="F125"/>
      <c r="G125"/>
      <c r="H125"/>
      <c r="I125"/>
    </row>
    <row r="126" spans="1:9" ht="14.75" x14ac:dyDescent="0.75">
      <c r="A126"/>
      <c r="B126"/>
      <c r="C126"/>
      <c r="D126"/>
      <c r="E126"/>
      <c r="F126"/>
      <c r="G126"/>
      <c r="H126"/>
      <c r="I126"/>
    </row>
    <row r="127" spans="1:9" ht="14.75" x14ac:dyDescent="0.75">
      <c r="A127"/>
      <c r="B127"/>
      <c r="C127"/>
      <c r="D127"/>
      <c r="E127"/>
      <c r="F127"/>
      <c r="G127"/>
      <c r="H127"/>
      <c r="I127"/>
    </row>
    <row r="128" spans="1:9" ht="14.75" x14ac:dyDescent="0.75">
      <c r="A128"/>
      <c r="B128"/>
      <c r="C128"/>
      <c r="D128"/>
      <c r="E128"/>
      <c r="F128"/>
      <c r="G128"/>
      <c r="H128"/>
      <c r="I128"/>
    </row>
    <row r="129" spans="1:9" ht="14.75" x14ac:dyDescent="0.75">
      <c r="A129"/>
      <c r="B129"/>
      <c r="C129"/>
      <c r="D129"/>
      <c r="E129"/>
      <c r="F129"/>
      <c r="G129"/>
      <c r="H129"/>
      <c r="I129"/>
    </row>
    <row r="130" spans="1:9" ht="14.75" x14ac:dyDescent="0.75">
      <c r="A130"/>
      <c r="B130"/>
      <c r="C130"/>
      <c r="D130"/>
      <c r="E130"/>
      <c r="F130"/>
      <c r="G130"/>
      <c r="H130"/>
      <c r="I130"/>
    </row>
    <row r="131" spans="1:9" ht="14.75" x14ac:dyDescent="0.75">
      <c r="A131"/>
      <c r="B131"/>
      <c r="C131"/>
      <c r="D131"/>
      <c r="E131"/>
      <c r="F131"/>
      <c r="G131"/>
      <c r="H131"/>
      <c r="I131"/>
    </row>
    <row r="132" spans="1:9" ht="14.75" x14ac:dyDescent="0.75">
      <c r="A132"/>
      <c r="B132"/>
      <c r="C132"/>
      <c r="D132"/>
      <c r="E132"/>
      <c r="F132"/>
      <c r="G132"/>
      <c r="H132"/>
      <c r="I132"/>
    </row>
    <row r="133" spans="1:9" ht="14.75" x14ac:dyDescent="0.75">
      <c r="A133"/>
      <c r="B133"/>
      <c r="C133"/>
      <c r="D133"/>
      <c r="E133"/>
      <c r="F133"/>
      <c r="G133"/>
      <c r="H133"/>
      <c r="I133"/>
    </row>
    <row r="134" spans="1:9" ht="14.75" x14ac:dyDescent="0.75">
      <c r="A134"/>
      <c r="B134"/>
      <c r="C134"/>
      <c r="D134"/>
      <c r="E134"/>
      <c r="F134"/>
      <c r="G134"/>
      <c r="H134"/>
      <c r="I134"/>
    </row>
    <row r="135" spans="1:9" ht="14.75" x14ac:dyDescent="0.75">
      <c r="A135"/>
      <c r="B135"/>
      <c r="C135"/>
      <c r="D135"/>
      <c r="E135"/>
      <c r="F135"/>
      <c r="G135"/>
      <c r="H135"/>
      <c r="I135"/>
    </row>
    <row r="136" spans="1:9" ht="14.75" x14ac:dyDescent="0.75">
      <c r="A136"/>
      <c r="B136"/>
      <c r="C136"/>
      <c r="D136"/>
      <c r="E136"/>
      <c r="F136"/>
      <c r="G136"/>
      <c r="H136"/>
      <c r="I136"/>
    </row>
    <row r="137" spans="1:9" ht="14.75" x14ac:dyDescent="0.75">
      <c r="A137"/>
      <c r="B137"/>
      <c r="C137"/>
      <c r="D137"/>
      <c r="E137"/>
      <c r="F137"/>
      <c r="G137"/>
      <c r="H137"/>
      <c r="I137"/>
    </row>
    <row r="138" spans="1:9" ht="14.75" x14ac:dyDescent="0.75">
      <c r="A138"/>
      <c r="B138"/>
      <c r="C138"/>
      <c r="D138"/>
      <c r="E138"/>
      <c r="F138"/>
      <c r="G138"/>
      <c r="H138"/>
      <c r="I138"/>
    </row>
    <row r="139" spans="1:9" ht="14.75" x14ac:dyDescent="0.75">
      <c r="A139"/>
      <c r="B139"/>
      <c r="C139"/>
      <c r="D139"/>
      <c r="E139"/>
      <c r="F139"/>
      <c r="G139"/>
      <c r="H139"/>
      <c r="I139"/>
    </row>
    <row r="140" spans="1:9" ht="14.75" x14ac:dyDescent="0.75">
      <c r="A140"/>
      <c r="B140"/>
      <c r="C140"/>
      <c r="D140"/>
      <c r="E140"/>
      <c r="F140"/>
      <c r="G140"/>
      <c r="H140"/>
      <c r="I140"/>
    </row>
    <row r="141" spans="1:9" ht="14.75" x14ac:dyDescent="0.75">
      <c r="A141"/>
      <c r="B141"/>
      <c r="C141"/>
      <c r="D141"/>
      <c r="E141"/>
      <c r="F141"/>
      <c r="G141"/>
      <c r="H141"/>
      <c r="I141"/>
    </row>
    <row r="142" spans="1:9" ht="14.75" x14ac:dyDescent="0.75">
      <c r="A142"/>
      <c r="B142"/>
      <c r="C142"/>
      <c r="D142"/>
      <c r="E142"/>
      <c r="F142"/>
      <c r="G142"/>
      <c r="H142"/>
      <c r="I142"/>
    </row>
    <row r="143" spans="1:9" ht="14.75" x14ac:dyDescent="0.75">
      <c r="A143"/>
      <c r="B143"/>
      <c r="C143"/>
      <c r="D143"/>
      <c r="E143"/>
      <c r="F143"/>
      <c r="G143"/>
      <c r="H143"/>
      <c r="I143"/>
    </row>
    <row r="144" spans="1:9" ht="14.75" x14ac:dyDescent="0.75">
      <c r="A144"/>
      <c r="B144"/>
      <c r="C144"/>
      <c r="D144"/>
      <c r="E144"/>
      <c r="F144"/>
      <c r="G144"/>
      <c r="H144"/>
      <c r="I144"/>
    </row>
    <row r="145" spans="1:9" ht="14.75" x14ac:dyDescent="0.75">
      <c r="A145"/>
      <c r="B145"/>
      <c r="C145"/>
      <c r="D145"/>
      <c r="E145"/>
      <c r="F145"/>
      <c r="G145"/>
      <c r="H145"/>
      <c r="I145"/>
    </row>
    <row r="146" spans="1:9" ht="14.75" x14ac:dyDescent="0.75">
      <c r="A146"/>
      <c r="B146"/>
      <c r="C146"/>
      <c r="D146"/>
      <c r="E146"/>
      <c r="F146"/>
      <c r="G146"/>
      <c r="H146"/>
      <c r="I146"/>
    </row>
    <row r="147" spans="1:9" ht="14.75" x14ac:dyDescent="0.75">
      <c r="A147"/>
      <c r="B147"/>
      <c r="C147"/>
      <c r="D147"/>
      <c r="E147"/>
      <c r="F147"/>
      <c r="G147"/>
      <c r="H147"/>
      <c r="I147"/>
    </row>
    <row r="148" spans="1:9" ht="14.75" x14ac:dyDescent="0.75">
      <c r="A148"/>
      <c r="B148"/>
      <c r="C148"/>
      <c r="D148"/>
      <c r="E148"/>
      <c r="F148"/>
      <c r="G148"/>
      <c r="H148"/>
      <c r="I148"/>
    </row>
    <row r="149" spans="1:9" ht="14.75" x14ac:dyDescent="0.75">
      <c r="A149"/>
      <c r="B149"/>
      <c r="C149"/>
      <c r="D149"/>
      <c r="E149"/>
      <c r="F149"/>
      <c r="G149"/>
      <c r="H149"/>
      <c r="I149"/>
    </row>
    <row r="150" spans="1:9" ht="14.75" x14ac:dyDescent="0.75">
      <c r="A150"/>
      <c r="B150"/>
      <c r="C150"/>
      <c r="D150"/>
      <c r="E150"/>
      <c r="F150"/>
      <c r="G150"/>
      <c r="H150"/>
      <c r="I150"/>
    </row>
    <row r="151" spans="1:9" ht="14.75" x14ac:dyDescent="0.75">
      <c r="A151"/>
      <c r="B151"/>
      <c r="C151"/>
      <c r="D151"/>
      <c r="E151"/>
      <c r="F151"/>
      <c r="G151"/>
      <c r="H151"/>
      <c r="I151"/>
    </row>
    <row r="152" spans="1:9" ht="14.75" x14ac:dyDescent="0.75">
      <c r="A152"/>
      <c r="B152"/>
      <c r="C152"/>
      <c r="D152"/>
      <c r="E152"/>
      <c r="F152"/>
      <c r="G152"/>
      <c r="H152"/>
      <c r="I152"/>
    </row>
    <row r="153" spans="1:9" ht="14.75" x14ac:dyDescent="0.75">
      <c r="A153"/>
      <c r="B153"/>
      <c r="C153"/>
      <c r="D153"/>
      <c r="E153"/>
      <c r="F153"/>
      <c r="G153"/>
      <c r="H153"/>
      <c r="I153"/>
    </row>
    <row r="154" spans="1:9" ht="14.75" x14ac:dyDescent="0.75">
      <c r="A154"/>
      <c r="B154"/>
      <c r="C154"/>
      <c r="D154"/>
      <c r="E154"/>
      <c r="F154"/>
      <c r="G154"/>
      <c r="H154"/>
      <c r="I154"/>
    </row>
    <row r="155" spans="1:9" ht="14.75" x14ac:dyDescent="0.75">
      <c r="A155"/>
      <c r="B155"/>
      <c r="C155"/>
      <c r="D155"/>
      <c r="E155"/>
      <c r="F155"/>
      <c r="G155"/>
      <c r="H155"/>
      <c r="I155"/>
    </row>
    <row r="156" spans="1:9" ht="14.75" x14ac:dyDescent="0.75">
      <c r="A156"/>
      <c r="B156"/>
      <c r="C156"/>
      <c r="D156"/>
      <c r="E156"/>
      <c r="F156"/>
      <c r="G156"/>
      <c r="H156"/>
      <c r="I156"/>
    </row>
    <row r="157" spans="1:9" ht="14.75" x14ac:dyDescent="0.75">
      <c r="A157"/>
      <c r="B157"/>
      <c r="C157"/>
      <c r="D157"/>
      <c r="E157"/>
      <c r="F157"/>
      <c r="G157"/>
      <c r="H157"/>
      <c r="I157"/>
    </row>
    <row r="158" spans="1:9" ht="14.75" x14ac:dyDescent="0.75">
      <c r="A158"/>
      <c r="B158"/>
      <c r="C158"/>
      <c r="D158"/>
      <c r="E158"/>
      <c r="F158"/>
      <c r="G158"/>
      <c r="H158"/>
      <c r="I158"/>
    </row>
    <row r="159" spans="1:9" ht="14.75" x14ac:dyDescent="0.75">
      <c r="A159"/>
      <c r="B159"/>
      <c r="C159"/>
      <c r="D159"/>
      <c r="E159"/>
      <c r="F159"/>
      <c r="G159"/>
      <c r="H159"/>
      <c r="I159"/>
    </row>
    <row r="160" spans="1:9" ht="14.75" x14ac:dyDescent="0.75">
      <c r="A160"/>
      <c r="B160"/>
      <c r="C160"/>
      <c r="D160"/>
      <c r="E160"/>
      <c r="F160"/>
      <c r="G160"/>
      <c r="H160"/>
      <c r="I160"/>
    </row>
    <row r="161" spans="1:8" x14ac:dyDescent="0.7">
      <c r="A161" s="188"/>
      <c r="B161" s="188"/>
      <c r="C161" s="188"/>
      <c r="D161" s="188"/>
      <c r="E161" s="188"/>
      <c r="F161" s="188"/>
      <c r="G161" s="188"/>
      <c r="H161" s="188"/>
    </row>
    <row r="162" spans="1:8" x14ac:dyDescent="0.7">
      <c r="A162" s="188"/>
      <c r="B162" s="188"/>
      <c r="C162" s="188"/>
      <c r="D162" s="188"/>
      <c r="E162" s="188"/>
      <c r="F162" s="188"/>
      <c r="G162" s="188"/>
      <c r="H162" s="188"/>
    </row>
    <row r="163" spans="1:8" x14ac:dyDescent="0.7">
      <c r="A163" s="188"/>
      <c r="B163" s="188"/>
      <c r="C163" s="188"/>
      <c r="D163" s="188"/>
      <c r="E163" s="188"/>
      <c r="F163" s="188"/>
      <c r="G163" s="188"/>
      <c r="H163" s="188"/>
    </row>
    <row r="164" spans="1:8" x14ac:dyDescent="0.7">
      <c r="A164" s="188"/>
      <c r="B164" s="188"/>
      <c r="C164" s="188"/>
      <c r="D164" s="188"/>
      <c r="E164" s="188"/>
      <c r="F164" s="188"/>
      <c r="G164" s="188"/>
      <c r="H164" s="188"/>
    </row>
    <row r="165" spans="1:8" x14ac:dyDescent="0.7">
      <c r="A165" s="188"/>
      <c r="B165" s="188"/>
      <c r="C165" s="188"/>
      <c r="D165" s="188"/>
      <c r="E165" s="188"/>
      <c r="F165" s="188"/>
      <c r="G165" s="188"/>
      <c r="H165" s="188"/>
    </row>
    <row r="166" spans="1:8" x14ac:dyDescent="0.7">
      <c r="A166" s="188"/>
      <c r="B166" s="188"/>
      <c r="C166" s="188"/>
      <c r="D166" s="188"/>
      <c r="E166" s="188"/>
      <c r="F166" s="188"/>
      <c r="G166" s="188"/>
      <c r="H166" s="188"/>
    </row>
    <row r="167" spans="1:8" x14ac:dyDescent="0.7">
      <c r="A167" s="188"/>
      <c r="B167" s="188"/>
      <c r="C167" s="188"/>
      <c r="D167" s="188"/>
      <c r="E167" s="188"/>
      <c r="F167" s="188"/>
      <c r="G167" s="188"/>
      <c r="H167" s="188"/>
    </row>
    <row r="168" spans="1:8" x14ac:dyDescent="0.7">
      <c r="A168" s="188"/>
      <c r="B168" s="188"/>
      <c r="C168" s="188"/>
      <c r="D168" s="188"/>
      <c r="E168" s="188"/>
      <c r="F168" s="188"/>
      <c r="G168" s="188"/>
      <c r="H168" s="188"/>
    </row>
    <row r="169" spans="1:8" x14ac:dyDescent="0.7">
      <c r="A169" s="188"/>
      <c r="B169" s="188"/>
      <c r="C169" s="188"/>
      <c r="D169" s="188"/>
      <c r="E169" s="188"/>
      <c r="F169" s="188"/>
      <c r="G169" s="188"/>
      <c r="H169" s="188"/>
    </row>
    <row r="170" spans="1:8" x14ac:dyDescent="0.7">
      <c r="A170" s="188"/>
      <c r="B170" s="188"/>
      <c r="C170" s="188"/>
      <c r="D170" s="188"/>
      <c r="E170" s="188"/>
      <c r="F170" s="188"/>
      <c r="G170" s="188"/>
      <c r="H170" s="188"/>
    </row>
    <row r="171" spans="1:8" x14ac:dyDescent="0.7">
      <c r="A171" s="188"/>
      <c r="B171" s="188"/>
      <c r="C171" s="188"/>
      <c r="D171" s="188"/>
      <c r="E171" s="188"/>
      <c r="F171" s="188"/>
      <c r="G171" s="188"/>
      <c r="H171" s="188"/>
    </row>
    <row r="172" spans="1:8" x14ac:dyDescent="0.7">
      <c r="A172" s="188"/>
      <c r="B172" s="188"/>
      <c r="C172" s="188"/>
      <c r="D172" s="188"/>
      <c r="E172" s="188"/>
      <c r="F172" s="188"/>
      <c r="G172" s="188"/>
      <c r="H172" s="188"/>
    </row>
    <row r="173" spans="1:8" x14ac:dyDescent="0.7">
      <c r="A173" s="188"/>
      <c r="B173" s="188"/>
      <c r="C173" s="188"/>
      <c r="D173" s="188"/>
      <c r="E173" s="188"/>
      <c r="F173" s="188"/>
      <c r="G173" s="188"/>
      <c r="H173" s="188"/>
    </row>
    <row r="174" spans="1:8" x14ac:dyDescent="0.7">
      <c r="A174" s="188"/>
      <c r="B174" s="188"/>
      <c r="C174" s="188"/>
      <c r="D174" s="188"/>
      <c r="E174" s="188"/>
      <c r="F174" s="188"/>
      <c r="G174" s="188"/>
      <c r="H174" s="188"/>
    </row>
    <row r="175" spans="1:8" x14ac:dyDescent="0.7">
      <c r="A175" s="188"/>
      <c r="B175" s="188"/>
      <c r="C175" s="188"/>
      <c r="D175" s="188"/>
      <c r="E175" s="188"/>
      <c r="F175" s="188"/>
      <c r="G175" s="188"/>
      <c r="H175" s="188"/>
    </row>
    <row r="176" spans="1:8" x14ac:dyDescent="0.7">
      <c r="A176" s="188"/>
      <c r="B176" s="188"/>
      <c r="C176" s="188"/>
      <c r="D176" s="188"/>
      <c r="E176" s="188"/>
      <c r="F176" s="188"/>
      <c r="G176" s="188"/>
      <c r="H176" s="188"/>
    </row>
    <row r="177" spans="1:8" x14ac:dyDescent="0.7">
      <c r="A177" s="188"/>
      <c r="B177" s="188"/>
      <c r="C177" s="188"/>
      <c r="D177" s="188"/>
      <c r="E177" s="188"/>
      <c r="F177" s="188"/>
      <c r="G177" s="188"/>
      <c r="H177" s="188"/>
    </row>
    <row r="178" spans="1:8" x14ac:dyDescent="0.7">
      <c r="A178" s="188"/>
      <c r="B178" s="188"/>
      <c r="C178" s="188"/>
      <c r="D178" s="188"/>
      <c r="E178" s="188"/>
      <c r="F178" s="188"/>
      <c r="G178" s="188"/>
      <c r="H178" s="188"/>
    </row>
    <row r="179" spans="1:8" x14ac:dyDescent="0.7">
      <c r="A179" s="188"/>
      <c r="B179" s="188"/>
      <c r="C179" s="188"/>
      <c r="D179" s="188"/>
      <c r="E179" s="188"/>
      <c r="F179" s="188"/>
      <c r="G179" s="188"/>
      <c r="H179" s="188"/>
    </row>
    <row r="180" spans="1:8" x14ac:dyDescent="0.7">
      <c r="A180" s="188"/>
      <c r="B180" s="188"/>
      <c r="C180" s="188"/>
      <c r="D180" s="188"/>
      <c r="E180" s="188"/>
      <c r="F180" s="188"/>
      <c r="G180" s="188"/>
      <c r="H180" s="188"/>
    </row>
    <row r="181" spans="1:8" x14ac:dyDescent="0.7">
      <c r="A181" s="188"/>
      <c r="B181" s="188"/>
      <c r="C181" s="188"/>
      <c r="D181" s="188"/>
      <c r="E181" s="188"/>
      <c r="F181" s="188"/>
      <c r="G181" s="188"/>
      <c r="H181" s="188"/>
    </row>
    <row r="182" spans="1:8" x14ac:dyDescent="0.7">
      <c r="A182" s="188"/>
      <c r="B182" s="188"/>
      <c r="C182" s="188"/>
      <c r="D182" s="188"/>
      <c r="E182" s="188"/>
      <c r="F182" s="188"/>
      <c r="G182" s="188"/>
      <c r="H182" s="188"/>
    </row>
    <row r="183" spans="1:8" x14ac:dyDescent="0.7">
      <c r="A183" s="188"/>
      <c r="B183" s="188"/>
      <c r="C183" s="188"/>
      <c r="D183" s="188"/>
      <c r="E183" s="188"/>
      <c r="F183" s="188"/>
      <c r="G183" s="188"/>
      <c r="H183" s="188"/>
    </row>
    <row r="184" spans="1:8" x14ac:dyDescent="0.7">
      <c r="A184" s="188"/>
      <c r="B184" s="188"/>
      <c r="C184" s="188"/>
      <c r="D184" s="188"/>
      <c r="E184" s="188"/>
      <c r="F184" s="188"/>
      <c r="G184" s="188"/>
      <c r="H184" s="188"/>
    </row>
    <row r="185" spans="1:8" x14ac:dyDescent="0.7">
      <c r="A185" s="188"/>
      <c r="B185" s="188"/>
      <c r="C185" s="188"/>
      <c r="D185" s="188"/>
      <c r="E185" s="188"/>
      <c r="F185" s="188"/>
      <c r="G185" s="188"/>
      <c r="H185" s="188"/>
    </row>
    <row r="186" spans="1:8" x14ac:dyDescent="0.7">
      <c r="A186" s="188"/>
      <c r="B186" s="188"/>
      <c r="C186" s="188"/>
      <c r="D186" s="188"/>
      <c r="E186" s="188"/>
      <c r="F186" s="188"/>
      <c r="G186" s="188"/>
      <c r="H186" s="188"/>
    </row>
    <row r="187" spans="1:8" x14ac:dyDescent="0.7">
      <c r="A187" s="188"/>
      <c r="B187" s="188"/>
      <c r="C187" s="188"/>
      <c r="D187" s="188"/>
      <c r="E187" s="188"/>
      <c r="F187" s="188"/>
      <c r="G187" s="188"/>
      <c r="H187" s="188"/>
    </row>
    <row r="188" spans="1:8" x14ac:dyDescent="0.7">
      <c r="A188" s="188"/>
      <c r="B188" s="188"/>
      <c r="C188" s="188"/>
      <c r="D188" s="188"/>
      <c r="E188" s="188"/>
      <c r="F188" s="188"/>
      <c r="G188" s="188"/>
      <c r="H188" s="188"/>
    </row>
    <row r="189" spans="1:8" x14ac:dyDescent="0.7">
      <c r="A189" s="188"/>
      <c r="B189" s="188"/>
      <c r="C189" s="188"/>
      <c r="D189" s="188"/>
      <c r="E189" s="188"/>
      <c r="F189" s="188"/>
      <c r="G189" s="188"/>
      <c r="H189" s="188"/>
    </row>
    <row r="190" spans="1:8" x14ac:dyDescent="0.7">
      <c r="A190" s="188"/>
      <c r="B190" s="188"/>
      <c r="C190" s="188"/>
      <c r="D190" s="188"/>
      <c r="E190" s="188"/>
      <c r="F190" s="188"/>
      <c r="G190" s="188"/>
      <c r="H190" s="188"/>
    </row>
    <row r="191" spans="1:8" x14ac:dyDescent="0.7">
      <c r="A191" s="188"/>
      <c r="B191" s="188"/>
      <c r="C191" s="188"/>
      <c r="D191" s="188"/>
      <c r="E191" s="188"/>
      <c r="F191" s="188"/>
      <c r="G191" s="188"/>
      <c r="H191" s="188"/>
    </row>
    <row r="192" spans="1:8" x14ac:dyDescent="0.7">
      <c r="A192" s="188"/>
      <c r="B192" s="188"/>
      <c r="C192" s="188"/>
      <c r="D192" s="188"/>
      <c r="E192" s="188"/>
      <c r="F192" s="188"/>
      <c r="G192" s="188"/>
      <c r="H192" s="188"/>
    </row>
    <row r="193" spans="1:8" x14ac:dyDescent="0.7">
      <c r="A193" s="188"/>
      <c r="B193" s="188"/>
      <c r="C193" s="188"/>
      <c r="D193" s="188"/>
      <c r="E193" s="188"/>
      <c r="F193" s="188"/>
      <c r="G193" s="188"/>
      <c r="H193" s="188"/>
    </row>
    <row r="194" spans="1:8" x14ac:dyDescent="0.7">
      <c r="A194" s="188"/>
      <c r="B194" s="188"/>
      <c r="C194" s="188"/>
      <c r="D194" s="188"/>
      <c r="E194" s="188"/>
      <c r="F194" s="188"/>
      <c r="G194" s="188"/>
      <c r="H194" s="188"/>
    </row>
    <row r="195" spans="1:8" x14ac:dyDescent="0.7">
      <c r="A195" s="188"/>
      <c r="B195" s="188"/>
      <c r="C195" s="188"/>
      <c r="D195" s="188"/>
      <c r="E195" s="188"/>
      <c r="F195" s="188"/>
      <c r="G195" s="188"/>
      <c r="H195" s="188"/>
    </row>
    <row r="196" spans="1:8" x14ac:dyDescent="0.7">
      <c r="A196" s="188"/>
      <c r="B196" s="188"/>
      <c r="C196" s="188"/>
      <c r="D196" s="188"/>
      <c r="E196" s="188"/>
      <c r="F196" s="188"/>
      <c r="G196" s="188"/>
      <c r="H196" s="188"/>
    </row>
    <row r="197" spans="1:8" x14ac:dyDescent="0.7">
      <c r="A197" s="188"/>
      <c r="B197" s="188"/>
      <c r="C197" s="188"/>
      <c r="D197" s="188"/>
      <c r="E197" s="188"/>
      <c r="F197" s="188"/>
      <c r="G197" s="188"/>
      <c r="H197" s="188"/>
    </row>
    <row r="198" spans="1:8" x14ac:dyDescent="0.7">
      <c r="A198" s="188"/>
      <c r="B198" s="188"/>
      <c r="C198" s="188"/>
      <c r="D198" s="188"/>
      <c r="E198" s="188"/>
      <c r="F198" s="188"/>
      <c r="G198" s="188"/>
      <c r="H198" s="188"/>
    </row>
    <row r="199" spans="1:8" x14ac:dyDescent="0.7">
      <c r="A199" s="188"/>
      <c r="B199" s="188"/>
      <c r="C199" s="188"/>
      <c r="D199" s="188"/>
      <c r="E199" s="188"/>
      <c r="F199" s="188"/>
      <c r="G199" s="188"/>
      <c r="H199" s="188"/>
    </row>
    <row r="200" spans="1:8" x14ac:dyDescent="0.7">
      <c r="A200" s="188"/>
      <c r="B200" s="188"/>
      <c r="C200" s="188"/>
      <c r="D200" s="188"/>
      <c r="E200" s="188"/>
      <c r="F200" s="188"/>
      <c r="G200" s="188"/>
      <c r="H200" s="188"/>
    </row>
    <row r="201" spans="1:8" x14ac:dyDescent="0.7">
      <c r="A201" s="188"/>
      <c r="B201" s="188"/>
      <c r="C201" s="188"/>
      <c r="D201" s="188"/>
      <c r="E201" s="188"/>
      <c r="F201" s="188"/>
      <c r="G201" s="188"/>
      <c r="H201" s="188"/>
    </row>
    <row r="202" spans="1:8" x14ac:dyDescent="0.7">
      <c r="A202" s="188"/>
      <c r="B202" s="188"/>
      <c r="C202" s="188"/>
      <c r="D202" s="188"/>
      <c r="E202" s="188"/>
      <c r="F202" s="188"/>
      <c r="G202" s="188"/>
      <c r="H202" s="188"/>
    </row>
    <row r="203" spans="1:8" x14ac:dyDescent="0.7">
      <c r="A203" s="188"/>
      <c r="B203" s="188"/>
      <c r="C203" s="188"/>
      <c r="D203" s="188"/>
      <c r="E203" s="188"/>
      <c r="F203" s="188"/>
      <c r="G203" s="188"/>
      <c r="H203" s="188"/>
    </row>
    <row r="204" spans="1:8" x14ac:dyDescent="0.7">
      <c r="A204" s="188"/>
      <c r="B204" s="188"/>
      <c r="C204" s="188"/>
      <c r="D204" s="188"/>
      <c r="E204" s="188"/>
      <c r="F204" s="188"/>
      <c r="G204" s="188"/>
      <c r="H204" s="188"/>
    </row>
    <row r="205" spans="1:8" x14ac:dyDescent="0.7">
      <c r="A205" s="188"/>
      <c r="B205" s="188"/>
      <c r="C205" s="188"/>
      <c r="D205" s="188"/>
      <c r="E205" s="188"/>
      <c r="F205" s="188"/>
      <c r="G205" s="188"/>
      <c r="H205" s="188"/>
    </row>
    <row r="206" spans="1:8" x14ac:dyDescent="0.7">
      <c r="A206" s="188"/>
      <c r="B206" s="188"/>
      <c r="C206" s="188"/>
      <c r="D206" s="188"/>
      <c r="E206" s="188"/>
      <c r="F206" s="188"/>
      <c r="G206" s="188"/>
      <c r="H206" s="188"/>
    </row>
    <row r="207" spans="1:8" x14ac:dyDescent="0.7">
      <c r="A207" s="188"/>
      <c r="B207" s="188"/>
      <c r="C207" s="188"/>
      <c r="D207" s="188"/>
      <c r="E207" s="188"/>
      <c r="F207" s="188"/>
      <c r="G207" s="188"/>
      <c r="H207" s="188"/>
    </row>
    <row r="208" spans="1:8" x14ac:dyDescent="0.7">
      <c r="A208" s="188"/>
      <c r="B208" s="188"/>
      <c r="C208" s="188"/>
      <c r="D208" s="188"/>
      <c r="E208" s="188"/>
      <c r="F208" s="188"/>
      <c r="G208" s="188"/>
      <c r="H208" s="188"/>
    </row>
    <row r="209" spans="1:8" x14ac:dyDescent="0.7">
      <c r="A209" s="188"/>
      <c r="B209" s="188"/>
      <c r="C209" s="188"/>
      <c r="D209" s="188"/>
      <c r="E209" s="188"/>
      <c r="F209" s="188"/>
      <c r="G209" s="188"/>
      <c r="H209" s="188"/>
    </row>
    <row r="210" spans="1:8" x14ac:dyDescent="0.7">
      <c r="A210" s="188"/>
      <c r="B210" s="188"/>
      <c r="C210" s="188"/>
      <c r="D210" s="188"/>
      <c r="E210" s="188"/>
      <c r="F210" s="188"/>
      <c r="G210" s="188"/>
      <c r="H210" s="188"/>
    </row>
    <row r="211" spans="1:8" x14ac:dyDescent="0.7">
      <c r="A211" s="188"/>
      <c r="B211" s="188"/>
      <c r="C211" s="188"/>
      <c r="D211" s="188"/>
      <c r="E211" s="188"/>
      <c r="F211" s="188"/>
      <c r="G211" s="188"/>
      <c r="H211" s="188"/>
    </row>
    <row r="212" spans="1:8" x14ac:dyDescent="0.7">
      <c r="A212" s="188"/>
      <c r="B212" s="188"/>
      <c r="C212" s="188"/>
      <c r="D212" s="188"/>
      <c r="E212" s="188"/>
      <c r="F212" s="188"/>
      <c r="G212" s="188"/>
      <c r="H212" s="188"/>
    </row>
    <row r="213" spans="1:8" x14ac:dyDescent="0.7">
      <c r="A213" s="188"/>
      <c r="B213" s="188"/>
      <c r="C213" s="188"/>
      <c r="D213" s="188"/>
      <c r="E213" s="188"/>
      <c r="F213" s="188"/>
      <c r="G213" s="188"/>
      <c r="H213" s="188"/>
    </row>
    <row r="214" spans="1:8" x14ac:dyDescent="0.7">
      <c r="A214" s="188"/>
      <c r="B214" s="188"/>
      <c r="C214" s="188"/>
      <c r="D214" s="188"/>
      <c r="E214" s="188"/>
      <c r="F214" s="188"/>
      <c r="G214" s="188"/>
      <c r="H214" s="188"/>
    </row>
    <row r="215" spans="1:8" x14ac:dyDescent="0.7">
      <c r="A215" s="188"/>
      <c r="B215" s="188"/>
      <c r="C215" s="188"/>
      <c r="D215" s="188"/>
      <c r="E215" s="188"/>
      <c r="F215" s="188"/>
      <c r="G215" s="188"/>
      <c r="H215" s="188"/>
    </row>
    <row r="216" spans="1:8" x14ac:dyDescent="0.7">
      <c r="A216" s="188"/>
      <c r="B216" s="188"/>
      <c r="C216" s="188"/>
      <c r="D216" s="188"/>
      <c r="E216" s="188"/>
      <c r="F216" s="188"/>
      <c r="G216" s="188"/>
      <c r="H216" s="188"/>
    </row>
    <row r="217" spans="1:8" x14ac:dyDescent="0.7">
      <c r="A217" s="188"/>
      <c r="B217" s="188"/>
      <c r="C217" s="188"/>
      <c r="D217" s="188"/>
      <c r="E217" s="188"/>
      <c r="F217" s="188"/>
      <c r="G217" s="188"/>
      <c r="H217" s="188"/>
    </row>
    <row r="218" spans="1:8" x14ac:dyDescent="0.7">
      <c r="A218" s="188"/>
      <c r="B218" s="188"/>
      <c r="C218" s="188"/>
      <c r="D218" s="188"/>
      <c r="E218" s="188"/>
      <c r="F218" s="188"/>
      <c r="G218" s="188"/>
      <c r="H218" s="188"/>
    </row>
    <row r="219" spans="1:8" x14ac:dyDescent="0.7">
      <c r="A219" s="188"/>
      <c r="B219" s="188"/>
      <c r="C219" s="188"/>
      <c r="D219" s="188"/>
      <c r="E219" s="188"/>
      <c r="F219" s="188"/>
      <c r="G219" s="188"/>
      <c r="H219" s="188"/>
    </row>
  </sheetData>
  <mergeCells count="12">
    <mergeCell ref="A50:I50"/>
    <mergeCell ref="A51:I51"/>
    <mergeCell ref="A52:I52"/>
    <mergeCell ref="A1:I1"/>
    <mergeCell ref="A2:I2"/>
    <mergeCell ref="A3:I3"/>
    <mergeCell ref="A4:I4"/>
    <mergeCell ref="A5:I5"/>
    <mergeCell ref="A6:I6"/>
    <mergeCell ref="A47:I47"/>
    <mergeCell ref="A48:I48"/>
    <mergeCell ref="A49:I49"/>
  </mergeCells>
  <pageMargins left="0.23622047244094488" right="0.23622047244094488" top="0.23622047244094488" bottom="0.23622047244094488" header="0.11811023622047244" footer="0.11811023622047244"/>
  <pageSetup paperSize="9" scale="5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  <pageSetUpPr fitToPage="1"/>
  </sheetPr>
  <dimension ref="A1:I184"/>
  <sheetViews>
    <sheetView showGridLines="0" topLeftCell="A46" zoomScale="80" zoomScaleNormal="80" workbookViewId="0">
      <selection activeCell="A35" sqref="A35:I35"/>
    </sheetView>
  </sheetViews>
  <sheetFormatPr defaultColWidth="8.76953125" defaultRowHeight="14.5" x14ac:dyDescent="0.7"/>
  <cols>
    <col min="1" max="1" width="8.76953125" style="75"/>
    <col min="2" max="2" width="6" style="75" customWidth="1"/>
    <col min="3" max="6" width="25.76953125" style="75" bestFit="1" customWidth="1"/>
    <col min="7" max="7" width="27.2265625" style="75" customWidth="1"/>
    <col min="8" max="16384" width="8.76953125" style="75"/>
  </cols>
  <sheetData>
    <row r="1" spans="1:9" ht="14.5" customHeight="1" x14ac:dyDescent="0.7">
      <c r="A1" s="175" t="s">
        <v>78</v>
      </c>
      <c r="B1" s="175"/>
      <c r="C1" s="175"/>
      <c r="D1" s="175"/>
      <c r="E1" s="175"/>
      <c r="F1" s="175"/>
      <c r="G1" s="175"/>
      <c r="H1" s="175"/>
      <c r="I1" s="175"/>
    </row>
    <row r="2" spans="1:9" ht="14.5" customHeight="1" x14ac:dyDescent="0.7">
      <c r="A2" s="175" t="s">
        <v>88</v>
      </c>
      <c r="B2" s="175"/>
      <c r="C2" s="175"/>
      <c r="D2" s="175"/>
      <c r="E2" s="175"/>
      <c r="F2" s="175"/>
      <c r="G2" s="175"/>
      <c r="H2" s="175"/>
      <c r="I2" s="175"/>
    </row>
    <row r="3" spans="1:9" ht="17.75" customHeight="1" x14ac:dyDescent="0.7">
      <c r="A3" s="176" t="s">
        <v>418</v>
      </c>
      <c r="B3" s="176"/>
      <c r="C3" s="176"/>
      <c r="D3" s="176"/>
      <c r="E3" s="176"/>
      <c r="F3" s="176"/>
      <c r="G3" s="176"/>
      <c r="H3" s="176"/>
      <c r="I3" s="176"/>
    </row>
    <row r="4" spans="1:9" ht="14.5" customHeight="1" x14ac:dyDescent="0.7">
      <c r="A4" s="177" t="s">
        <v>419</v>
      </c>
      <c r="B4" s="177"/>
      <c r="C4" s="177"/>
      <c r="D4" s="177"/>
      <c r="E4" s="177"/>
      <c r="F4" s="177"/>
      <c r="G4" s="177"/>
      <c r="H4" s="177"/>
      <c r="I4" s="177"/>
    </row>
    <row r="5" spans="1:9" ht="14.5" customHeight="1" x14ac:dyDescent="0.7">
      <c r="A5" s="177" t="s">
        <v>466</v>
      </c>
      <c r="B5" s="177"/>
      <c r="C5" s="177"/>
      <c r="D5" s="177"/>
      <c r="E5" s="177"/>
      <c r="F5" s="177"/>
      <c r="G5" s="177"/>
      <c r="H5" s="177"/>
      <c r="I5" s="177"/>
    </row>
    <row r="6" spans="1:9" x14ac:dyDescent="0.7">
      <c r="A6" s="178" t="s">
        <v>384</v>
      </c>
      <c r="B6" s="178"/>
      <c r="C6" s="178"/>
      <c r="D6" s="178"/>
      <c r="E6" s="178"/>
      <c r="F6" s="178"/>
      <c r="G6" s="178"/>
      <c r="H6" s="178"/>
      <c r="I6" s="178"/>
    </row>
    <row r="7" spans="1:9" ht="14.75" x14ac:dyDescent="0.75">
      <c r="A7" s="189" t="s">
        <v>92</v>
      </c>
      <c r="B7" s="190" t="s">
        <v>173</v>
      </c>
      <c r="C7" s="190" t="s">
        <v>170</v>
      </c>
      <c r="D7" s="190" t="s">
        <v>169</v>
      </c>
      <c r="E7" s="190" t="s">
        <v>168</v>
      </c>
      <c r="F7" s="190" t="s">
        <v>167</v>
      </c>
      <c r="G7"/>
      <c r="H7"/>
      <c r="I7"/>
    </row>
    <row r="8" spans="1:9" ht="15" customHeight="1" x14ac:dyDescent="0.75">
      <c r="A8" s="191" t="s">
        <v>92</v>
      </c>
      <c r="B8" s="191" t="s">
        <v>180</v>
      </c>
      <c r="C8" s="192" t="s">
        <v>812</v>
      </c>
      <c r="D8" s="193" t="s">
        <v>92</v>
      </c>
      <c r="E8" s="193" t="s">
        <v>92</v>
      </c>
      <c r="F8" s="193" t="s">
        <v>92</v>
      </c>
      <c r="G8"/>
      <c r="H8"/>
      <c r="I8"/>
    </row>
    <row r="9" spans="1:9" ht="15" customHeight="1" x14ac:dyDescent="0.75">
      <c r="A9" s="189" t="s">
        <v>243</v>
      </c>
      <c r="B9" s="189" t="s">
        <v>180</v>
      </c>
      <c r="C9" s="190" t="s">
        <v>813</v>
      </c>
      <c r="D9" s="192" t="s">
        <v>812</v>
      </c>
      <c r="E9" s="193" t="s">
        <v>92</v>
      </c>
      <c r="F9" s="193" t="s">
        <v>92</v>
      </c>
      <c r="G9"/>
      <c r="H9"/>
      <c r="I9"/>
    </row>
    <row r="10" spans="1:9" ht="15" customHeight="1" x14ac:dyDescent="0.75">
      <c r="A10" s="191" t="s">
        <v>92</v>
      </c>
      <c r="B10" s="191" t="s">
        <v>165</v>
      </c>
      <c r="C10" s="191" t="s">
        <v>165</v>
      </c>
      <c r="D10" s="190" t="s">
        <v>813</v>
      </c>
      <c r="E10" s="193" t="s">
        <v>92</v>
      </c>
      <c r="F10" s="193" t="s">
        <v>92</v>
      </c>
      <c r="G10"/>
      <c r="H10"/>
      <c r="I10"/>
    </row>
    <row r="11" spans="1:9" ht="15" customHeight="1" x14ac:dyDescent="0.75">
      <c r="A11" s="189" t="s">
        <v>242</v>
      </c>
      <c r="B11" s="189" t="s">
        <v>165</v>
      </c>
      <c r="C11" s="189" t="s">
        <v>241</v>
      </c>
      <c r="D11" s="191" t="s">
        <v>165</v>
      </c>
      <c r="E11" s="193" t="s">
        <v>782</v>
      </c>
      <c r="F11" s="193" t="s">
        <v>92</v>
      </c>
      <c r="G11"/>
      <c r="H11"/>
      <c r="I11"/>
    </row>
    <row r="12" spans="1:9" ht="15" customHeight="1" x14ac:dyDescent="0.75">
      <c r="A12" s="191" t="s">
        <v>92</v>
      </c>
      <c r="B12" s="191" t="s">
        <v>184</v>
      </c>
      <c r="C12" s="193" t="s">
        <v>782</v>
      </c>
      <c r="D12" s="191" t="s">
        <v>165</v>
      </c>
      <c r="E12" s="194" t="s">
        <v>783</v>
      </c>
      <c r="F12" s="193" t="s">
        <v>92</v>
      </c>
      <c r="G12"/>
      <c r="H12"/>
      <c r="I12"/>
    </row>
    <row r="13" spans="1:9" ht="15" customHeight="1" x14ac:dyDescent="0.75">
      <c r="A13" s="189" t="s">
        <v>240</v>
      </c>
      <c r="B13" s="189" t="s">
        <v>184</v>
      </c>
      <c r="C13" s="194" t="s">
        <v>783</v>
      </c>
      <c r="D13" s="191" t="s">
        <v>782</v>
      </c>
      <c r="E13" s="191" t="s">
        <v>814</v>
      </c>
      <c r="F13" s="193" t="s">
        <v>92</v>
      </c>
      <c r="G13"/>
      <c r="H13"/>
      <c r="I13"/>
    </row>
    <row r="14" spans="1:9" ht="15" customHeight="1" x14ac:dyDescent="0.75">
      <c r="A14" s="191" t="s">
        <v>92</v>
      </c>
      <c r="B14" s="191" t="s">
        <v>180</v>
      </c>
      <c r="C14" s="191" t="s">
        <v>704</v>
      </c>
      <c r="D14" s="189" t="s">
        <v>783</v>
      </c>
      <c r="E14" s="191" t="s">
        <v>165</v>
      </c>
      <c r="F14" s="193" t="s">
        <v>92</v>
      </c>
      <c r="G14"/>
      <c r="H14"/>
      <c r="I14"/>
    </row>
    <row r="15" spans="1:9" ht="15" customHeight="1" x14ac:dyDescent="0.75">
      <c r="A15" s="189" t="s">
        <v>239</v>
      </c>
      <c r="B15" s="189" t="s">
        <v>180</v>
      </c>
      <c r="C15" s="189" t="s">
        <v>780</v>
      </c>
      <c r="D15" s="193" t="s">
        <v>815</v>
      </c>
      <c r="E15" s="191" t="s">
        <v>92</v>
      </c>
      <c r="F15" s="193" t="s">
        <v>782</v>
      </c>
      <c r="G15"/>
      <c r="H15"/>
      <c r="I15"/>
    </row>
    <row r="16" spans="1:9" ht="15" customHeight="1" x14ac:dyDescent="0.75">
      <c r="A16" s="191" t="s">
        <v>92</v>
      </c>
      <c r="B16" s="191" t="s">
        <v>180</v>
      </c>
      <c r="C16" s="193" t="s">
        <v>705</v>
      </c>
      <c r="D16" s="193" t="s">
        <v>165</v>
      </c>
      <c r="E16" s="191" t="s">
        <v>92</v>
      </c>
      <c r="F16" s="194" t="s">
        <v>783</v>
      </c>
      <c r="G16"/>
      <c r="H16"/>
      <c r="I16"/>
    </row>
    <row r="17" spans="1:9" ht="15" customHeight="1" x14ac:dyDescent="0.75">
      <c r="A17" s="189" t="s">
        <v>238</v>
      </c>
      <c r="B17" s="189" t="s">
        <v>184</v>
      </c>
      <c r="C17" s="194" t="s">
        <v>776</v>
      </c>
      <c r="D17" s="193" t="s">
        <v>705</v>
      </c>
      <c r="E17" s="191" t="s">
        <v>92</v>
      </c>
      <c r="F17" s="193" t="s">
        <v>281</v>
      </c>
      <c r="G17"/>
      <c r="H17"/>
      <c r="I17"/>
    </row>
    <row r="18" spans="1:9" ht="15" customHeight="1" x14ac:dyDescent="0.75">
      <c r="A18" s="191" t="s">
        <v>92</v>
      </c>
      <c r="B18" s="191" t="s">
        <v>180</v>
      </c>
      <c r="C18" s="195" t="s">
        <v>816</v>
      </c>
      <c r="D18" s="194" t="s">
        <v>776</v>
      </c>
      <c r="E18" s="191" t="s">
        <v>92</v>
      </c>
      <c r="F18" s="193" t="s">
        <v>165</v>
      </c>
      <c r="G18"/>
      <c r="H18"/>
      <c r="I18"/>
    </row>
    <row r="19" spans="1:9" ht="15" customHeight="1" x14ac:dyDescent="0.75">
      <c r="A19" s="189" t="s">
        <v>236</v>
      </c>
      <c r="B19" s="189" t="s">
        <v>180</v>
      </c>
      <c r="C19" s="196" t="s">
        <v>775</v>
      </c>
      <c r="D19" s="191" t="s">
        <v>817</v>
      </c>
      <c r="E19" s="191" t="s">
        <v>705</v>
      </c>
      <c r="F19" s="193" t="s">
        <v>92</v>
      </c>
      <c r="G19"/>
      <c r="H19"/>
      <c r="I19"/>
    </row>
    <row r="20" spans="1:9" ht="15" customHeight="1" x14ac:dyDescent="0.75">
      <c r="A20" s="191" t="s">
        <v>92</v>
      </c>
      <c r="B20" s="191" t="s">
        <v>165</v>
      </c>
      <c r="C20" s="193" t="s">
        <v>165</v>
      </c>
      <c r="D20" s="191" t="s">
        <v>165</v>
      </c>
      <c r="E20" s="189" t="s">
        <v>776</v>
      </c>
      <c r="F20" s="193" t="s">
        <v>92</v>
      </c>
      <c r="G20"/>
      <c r="H20"/>
      <c r="I20"/>
    </row>
    <row r="21" spans="1:9" ht="15" customHeight="1" x14ac:dyDescent="0.75">
      <c r="A21" s="189" t="s">
        <v>234</v>
      </c>
      <c r="B21" s="189" t="s">
        <v>165</v>
      </c>
      <c r="C21" s="194" t="s">
        <v>179</v>
      </c>
      <c r="D21" s="195" t="s">
        <v>818</v>
      </c>
      <c r="E21" s="193" t="s">
        <v>819</v>
      </c>
      <c r="F21" s="193" t="s">
        <v>92</v>
      </c>
      <c r="G21"/>
      <c r="H21"/>
      <c r="I21"/>
    </row>
    <row r="22" spans="1:9" ht="15" customHeight="1" x14ac:dyDescent="0.75">
      <c r="A22" s="191" t="s">
        <v>92</v>
      </c>
      <c r="B22" s="191" t="s">
        <v>184</v>
      </c>
      <c r="C22" s="195" t="s">
        <v>818</v>
      </c>
      <c r="D22" s="196" t="s">
        <v>787</v>
      </c>
      <c r="E22" s="193" t="s">
        <v>165</v>
      </c>
      <c r="F22" s="193" t="s">
        <v>92</v>
      </c>
      <c r="G22"/>
      <c r="H22"/>
      <c r="I22"/>
    </row>
    <row r="23" spans="1:9" ht="15" customHeight="1" x14ac:dyDescent="0.75">
      <c r="A23" s="189" t="s">
        <v>233</v>
      </c>
      <c r="B23" s="189" t="s">
        <v>184</v>
      </c>
      <c r="C23" s="196" t="s">
        <v>787</v>
      </c>
      <c r="D23" s="193" t="s">
        <v>165</v>
      </c>
      <c r="E23" s="193" t="s">
        <v>92</v>
      </c>
      <c r="F23" s="193" t="s">
        <v>92</v>
      </c>
      <c r="G23"/>
      <c r="H23"/>
      <c r="I23"/>
    </row>
    <row r="24" spans="1:9" ht="15" customHeight="1" x14ac:dyDescent="0.75">
      <c r="A24" s="193" t="s">
        <v>92</v>
      </c>
      <c r="B24" s="193" t="s">
        <v>165</v>
      </c>
      <c r="C24" s="193" t="s">
        <v>92</v>
      </c>
      <c r="D24" s="193" t="s">
        <v>165</v>
      </c>
      <c r="E24" s="193" t="s">
        <v>92</v>
      </c>
      <c r="F24" s="193" t="s">
        <v>92</v>
      </c>
      <c r="G24"/>
      <c r="H24"/>
      <c r="I24"/>
    </row>
    <row r="25" spans="1:9" ht="15" customHeight="1" x14ac:dyDescent="0.75">
      <c r="A25" s="193" t="s">
        <v>92</v>
      </c>
      <c r="B25" s="193" t="s">
        <v>165</v>
      </c>
      <c r="C25" s="193" t="s">
        <v>92</v>
      </c>
      <c r="D25" s="193" t="s">
        <v>92</v>
      </c>
      <c r="E25" s="193" t="s">
        <v>92</v>
      </c>
      <c r="F25" s="193" t="s">
        <v>92</v>
      </c>
      <c r="G25"/>
      <c r="H25"/>
      <c r="I25"/>
    </row>
    <row r="26" spans="1:9" ht="15" customHeight="1" x14ac:dyDescent="0.75">
      <c r="A26"/>
      <c r="B26"/>
      <c r="C26"/>
      <c r="D26"/>
      <c r="E26"/>
      <c r="F26"/>
      <c r="G26"/>
      <c r="H26"/>
      <c r="I26"/>
    </row>
    <row r="27" spans="1:9" ht="15" customHeight="1" x14ac:dyDescent="0.75">
      <c r="A27"/>
      <c r="B27"/>
      <c r="C27" t="s">
        <v>16</v>
      </c>
      <c r="D27"/>
      <c r="E27" t="s">
        <v>109</v>
      </c>
      <c r="F27"/>
      <c r="G27"/>
      <c r="H27"/>
      <c r="I27"/>
    </row>
    <row r="28" spans="1:9" ht="15" customHeight="1" x14ac:dyDescent="0.75">
      <c r="A28"/>
      <c r="B28"/>
      <c r="C28"/>
      <c r="D28"/>
      <c r="E28"/>
      <c r="F28"/>
      <c r="G28"/>
      <c r="H28"/>
      <c r="I28"/>
    </row>
    <row r="29" spans="1:9" ht="15" customHeight="1" x14ac:dyDescent="0.75">
      <c r="A29"/>
      <c r="B29"/>
      <c r="C29"/>
      <c r="D29"/>
      <c r="E29"/>
      <c r="F29"/>
      <c r="G29"/>
      <c r="H29"/>
      <c r="I29"/>
    </row>
    <row r="30" spans="1:9" ht="15" customHeight="1" x14ac:dyDescent="0.7">
      <c r="A30" s="175" t="s">
        <v>78</v>
      </c>
      <c r="B30" s="175"/>
      <c r="C30" s="175"/>
      <c r="D30" s="175"/>
      <c r="E30" s="175"/>
      <c r="F30" s="175"/>
      <c r="G30" s="175"/>
      <c r="H30" s="175"/>
      <c r="I30" s="175"/>
    </row>
    <row r="31" spans="1:9" ht="15" customHeight="1" x14ac:dyDescent="0.7">
      <c r="A31" s="175" t="s">
        <v>88</v>
      </c>
      <c r="B31" s="175"/>
      <c r="C31" s="175"/>
      <c r="D31" s="175"/>
      <c r="E31" s="175"/>
      <c r="F31" s="175"/>
      <c r="G31" s="175"/>
      <c r="H31" s="175"/>
      <c r="I31" s="175"/>
    </row>
    <row r="32" spans="1:9" ht="15" customHeight="1" x14ac:dyDescent="0.7">
      <c r="A32" s="176" t="s">
        <v>418</v>
      </c>
      <c r="B32" s="176"/>
      <c r="C32" s="176"/>
      <c r="D32" s="176"/>
      <c r="E32" s="176"/>
      <c r="F32" s="176"/>
      <c r="G32" s="176"/>
      <c r="H32" s="176"/>
      <c r="I32" s="176"/>
    </row>
    <row r="33" spans="1:9" ht="15" customHeight="1" x14ac:dyDescent="0.7">
      <c r="A33" s="177" t="s">
        <v>419</v>
      </c>
      <c r="B33" s="177"/>
      <c r="C33" s="177"/>
      <c r="D33" s="177"/>
      <c r="E33" s="177"/>
      <c r="F33" s="177"/>
      <c r="G33" s="177"/>
      <c r="H33" s="177"/>
      <c r="I33" s="177"/>
    </row>
    <row r="34" spans="1:9" ht="15" customHeight="1" x14ac:dyDescent="0.7">
      <c r="A34" s="177" t="s">
        <v>466</v>
      </c>
      <c r="B34" s="177"/>
      <c r="C34" s="177"/>
      <c r="D34" s="177"/>
      <c r="E34" s="177"/>
      <c r="F34" s="177"/>
      <c r="G34" s="177"/>
      <c r="H34" s="177"/>
      <c r="I34" s="177"/>
    </row>
    <row r="35" spans="1:9" ht="15" customHeight="1" x14ac:dyDescent="0.7">
      <c r="A35" s="178" t="s">
        <v>385</v>
      </c>
      <c r="B35" s="178"/>
      <c r="C35" s="178"/>
      <c r="D35" s="178"/>
      <c r="E35" s="178"/>
      <c r="F35" s="178"/>
      <c r="G35" s="178"/>
      <c r="H35" s="178"/>
      <c r="I35" s="178"/>
    </row>
    <row r="36" spans="1:9" ht="15" customHeight="1" x14ac:dyDescent="0.75">
      <c r="A36" s="189" t="s">
        <v>92</v>
      </c>
      <c r="B36" s="190" t="s">
        <v>173</v>
      </c>
      <c r="C36" s="190" t="s">
        <v>170</v>
      </c>
      <c r="D36" s="190" t="s">
        <v>169</v>
      </c>
      <c r="E36" s="190" t="s">
        <v>168</v>
      </c>
      <c r="F36" s="190" t="s">
        <v>167</v>
      </c>
      <c r="G36"/>
      <c r="H36"/>
      <c r="I36"/>
    </row>
    <row r="37" spans="1:9" ht="15" customHeight="1" x14ac:dyDescent="0.75">
      <c r="A37" s="191" t="s">
        <v>92</v>
      </c>
      <c r="B37" s="191" t="s">
        <v>180</v>
      </c>
      <c r="C37" s="192" t="s">
        <v>791</v>
      </c>
      <c r="D37" s="193" t="s">
        <v>92</v>
      </c>
      <c r="E37" s="193" t="s">
        <v>92</v>
      </c>
      <c r="F37" s="193" t="s">
        <v>92</v>
      </c>
      <c r="G37"/>
      <c r="H37"/>
      <c r="I37"/>
    </row>
    <row r="38" spans="1:9" ht="15" customHeight="1" x14ac:dyDescent="0.75">
      <c r="A38" s="189" t="s">
        <v>243</v>
      </c>
      <c r="B38" s="189" t="s">
        <v>237</v>
      </c>
      <c r="C38" s="190" t="s">
        <v>820</v>
      </c>
      <c r="D38" s="192" t="s">
        <v>791</v>
      </c>
      <c r="E38" s="193" t="s">
        <v>92</v>
      </c>
      <c r="F38" s="193" t="s">
        <v>92</v>
      </c>
      <c r="G38"/>
      <c r="H38"/>
      <c r="I38"/>
    </row>
    <row r="39" spans="1:9" ht="15" customHeight="1" x14ac:dyDescent="0.75">
      <c r="A39" s="191" t="s">
        <v>92</v>
      </c>
      <c r="B39" s="191" t="s">
        <v>165</v>
      </c>
      <c r="C39" s="191" t="s">
        <v>165</v>
      </c>
      <c r="D39" s="190" t="s">
        <v>820</v>
      </c>
      <c r="E39" s="193" t="s">
        <v>92</v>
      </c>
      <c r="F39" s="193" t="s">
        <v>92</v>
      </c>
      <c r="G39"/>
      <c r="H39"/>
      <c r="I39"/>
    </row>
    <row r="40" spans="1:9" ht="14.75" x14ac:dyDescent="0.75">
      <c r="A40" s="189" t="s">
        <v>242</v>
      </c>
      <c r="B40" s="189" t="s">
        <v>165</v>
      </c>
      <c r="C40" s="189" t="s">
        <v>241</v>
      </c>
      <c r="D40" s="191" t="s">
        <v>165</v>
      </c>
      <c r="E40" s="192" t="s">
        <v>803</v>
      </c>
      <c r="F40" s="193" t="s">
        <v>92</v>
      </c>
      <c r="G40"/>
      <c r="H40"/>
      <c r="I40"/>
    </row>
    <row r="41" spans="1:9" ht="14.75" x14ac:dyDescent="0.75">
      <c r="A41" s="191" t="s">
        <v>92</v>
      </c>
      <c r="B41" s="191" t="s">
        <v>180</v>
      </c>
      <c r="C41" s="192" t="s">
        <v>803</v>
      </c>
      <c r="D41" s="191" t="s">
        <v>165</v>
      </c>
      <c r="E41" s="190" t="s">
        <v>821</v>
      </c>
      <c r="F41" s="193" t="s">
        <v>92</v>
      </c>
      <c r="G41"/>
      <c r="H41"/>
      <c r="I41"/>
    </row>
    <row r="42" spans="1:9" ht="14.75" x14ac:dyDescent="0.75">
      <c r="A42" s="189" t="s">
        <v>240</v>
      </c>
      <c r="B42" s="189" t="s">
        <v>180</v>
      </c>
      <c r="C42" s="190" t="s">
        <v>821</v>
      </c>
      <c r="D42" s="195" t="s">
        <v>803</v>
      </c>
      <c r="E42" s="191" t="s">
        <v>822</v>
      </c>
      <c r="F42" s="193" t="s">
        <v>92</v>
      </c>
      <c r="G42"/>
      <c r="H42"/>
      <c r="I42"/>
    </row>
    <row r="43" spans="1:9" ht="14.75" x14ac:dyDescent="0.75">
      <c r="A43" s="191" t="s">
        <v>92</v>
      </c>
      <c r="B43" s="191" t="s">
        <v>184</v>
      </c>
      <c r="C43" s="191" t="s">
        <v>806</v>
      </c>
      <c r="D43" s="196" t="s">
        <v>821</v>
      </c>
      <c r="E43" s="191" t="s">
        <v>165</v>
      </c>
      <c r="F43" s="193" t="s">
        <v>92</v>
      </c>
      <c r="G43"/>
      <c r="H43"/>
      <c r="I43"/>
    </row>
    <row r="44" spans="1:9" ht="14.75" x14ac:dyDescent="0.75">
      <c r="A44" s="189" t="s">
        <v>239</v>
      </c>
      <c r="B44" s="189" t="s">
        <v>184</v>
      </c>
      <c r="C44" s="189" t="s">
        <v>798</v>
      </c>
      <c r="D44" s="193" t="s">
        <v>823</v>
      </c>
      <c r="E44" s="191" t="s">
        <v>92</v>
      </c>
      <c r="F44" s="192" t="s">
        <v>803</v>
      </c>
      <c r="G44"/>
      <c r="H44"/>
      <c r="I44"/>
    </row>
    <row r="45" spans="1:9" ht="14.75" x14ac:dyDescent="0.75">
      <c r="A45" s="191" t="s">
        <v>92</v>
      </c>
      <c r="B45" s="191" t="s">
        <v>180</v>
      </c>
      <c r="C45" s="193" t="s">
        <v>800</v>
      </c>
      <c r="D45" s="193" t="s">
        <v>165</v>
      </c>
      <c r="E45" s="191" t="s">
        <v>92</v>
      </c>
      <c r="F45" s="190" t="s">
        <v>821</v>
      </c>
      <c r="G45"/>
      <c r="H45"/>
      <c r="I45"/>
    </row>
    <row r="46" spans="1:9" ht="14.75" x14ac:dyDescent="0.75">
      <c r="A46" s="189" t="s">
        <v>238</v>
      </c>
      <c r="B46" s="189" t="s">
        <v>180</v>
      </c>
      <c r="C46" s="194" t="s">
        <v>797</v>
      </c>
      <c r="D46" s="192" t="s">
        <v>824</v>
      </c>
      <c r="E46" s="191" t="s">
        <v>92</v>
      </c>
      <c r="F46" s="193" t="s">
        <v>401</v>
      </c>
      <c r="G46"/>
      <c r="H46"/>
      <c r="I46"/>
    </row>
    <row r="47" spans="1:9" ht="14.75" x14ac:dyDescent="0.75">
      <c r="A47" s="191" t="s">
        <v>92</v>
      </c>
      <c r="B47" s="191" t="s">
        <v>184</v>
      </c>
      <c r="C47" s="195" t="s">
        <v>824</v>
      </c>
      <c r="D47" s="190" t="s">
        <v>792</v>
      </c>
      <c r="E47" s="191" t="s">
        <v>92</v>
      </c>
      <c r="F47" s="193" t="s">
        <v>165</v>
      </c>
      <c r="G47"/>
      <c r="H47"/>
      <c r="I47"/>
    </row>
    <row r="48" spans="1:9" ht="14.75" x14ac:dyDescent="0.75">
      <c r="A48" s="189" t="s">
        <v>236</v>
      </c>
      <c r="B48" s="189" t="s">
        <v>184</v>
      </c>
      <c r="C48" s="196" t="s">
        <v>792</v>
      </c>
      <c r="D48" s="191" t="s">
        <v>825</v>
      </c>
      <c r="E48" s="195" t="s">
        <v>826</v>
      </c>
      <c r="F48" s="193" t="s">
        <v>92</v>
      </c>
      <c r="G48"/>
      <c r="H48"/>
      <c r="I48"/>
    </row>
    <row r="49" spans="1:9" ht="14.75" x14ac:dyDescent="0.75">
      <c r="A49" s="191" t="s">
        <v>92</v>
      </c>
      <c r="B49" s="191" t="s">
        <v>616</v>
      </c>
      <c r="C49" s="193" t="s">
        <v>804</v>
      </c>
      <c r="D49" s="191" t="s">
        <v>165</v>
      </c>
      <c r="E49" s="196" t="s">
        <v>794</v>
      </c>
      <c r="F49" s="193" t="s">
        <v>92</v>
      </c>
      <c r="G49"/>
      <c r="H49"/>
      <c r="I49"/>
    </row>
    <row r="50" spans="1:9" ht="14.75" x14ac:dyDescent="0.75">
      <c r="A50" s="189" t="s">
        <v>234</v>
      </c>
      <c r="B50" s="189" t="s">
        <v>180</v>
      </c>
      <c r="C50" s="194" t="s">
        <v>807</v>
      </c>
      <c r="D50" s="195" t="s">
        <v>826</v>
      </c>
      <c r="E50" s="193" t="s">
        <v>827</v>
      </c>
      <c r="F50" s="193" t="s">
        <v>92</v>
      </c>
      <c r="G50"/>
      <c r="H50"/>
      <c r="I50"/>
    </row>
    <row r="51" spans="1:9" ht="14.75" x14ac:dyDescent="0.75">
      <c r="A51" s="191" t="s">
        <v>92</v>
      </c>
      <c r="B51" s="191" t="s">
        <v>180</v>
      </c>
      <c r="C51" s="195" t="s">
        <v>826</v>
      </c>
      <c r="D51" s="196" t="s">
        <v>794</v>
      </c>
      <c r="E51" s="193" t="s">
        <v>165</v>
      </c>
      <c r="F51" s="193" t="s">
        <v>92</v>
      </c>
      <c r="G51"/>
      <c r="H51"/>
      <c r="I51"/>
    </row>
    <row r="52" spans="1:9" ht="14.75" x14ac:dyDescent="0.75">
      <c r="A52" s="189" t="s">
        <v>233</v>
      </c>
      <c r="B52" s="189" t="s">
        <v>180</v>
      </c>
      <c r="C52" s="196" t="s">
        <v>794</v>
      </c>
      <c r="D52" s="193" t="s">
        <v>273</v>
      </c>
      <c r="E52" s="193" t="s">
        <v>92</v>
      </c>
      <c r="F52" s="193" t="s">
        <v>92</v>
      </c>
      <c r="G52"/>
      <c r="H52"/>
      <c r="I52"/>
    </row>
    <row r="53" spans="1:9" ht="14.75" x14ac:dyDescent="0.75">
      <c r="A53" s="193" t="s">
        <v>92</v>
      </c>
      <c r="B53" s="193" t="s">
        <v>165</v>
      </c>
      <c r="C53" s="193" t="s">
        <v>92</v>
      </c>
      <c r="D53" s="193" t="s">
        <v>165</v>
      </c>
      <c r="E53" s="193" t="s">
        <v>92</v>
      </c>
      <c r="F53" s="193" t="s">
        <v>92</v>
      </c>
      <c r="G53"/>
      <c r="H53"/>
      <c r="I53"/>
    </row>
    <row r="54" spans="1:9" ht="14.75" x14ac:dyDescent="0.75">
      <c r="A54" s="193" t="s">
        <v>92</v>
      </c>
      <c r="B54" s="193" t="s">
        <v>165</v>
      </c>
      <c r="C54" s="193" t="s">
        <v>92</v>
      </c>
      <c r="D54" s="193" t="s">
        <v>92</v>
      </c>
      <c r="E54" s="193" t="s">
        <v>92</v>
      </c>
      <c r="F54" s="193" t="s">
        <v>92</v>
      </c>
      <c r="G54"/>
      <c r="H54"/>
      <c r="I54"/>
    </row>
    <row r="55" spans="1:9" ht="14.75" x14ac:dyDescent="0.75">
      <c r="A55"/>
      <c r="B55"/>
      <c r="C55"/>
      <c r="D55"/>
      <c r="E55"/>
      <c r="F55"/>
      <c r="G55"/>
      <c r="H55"/>
      <c r="I55"/>
    </row>
    <row r="56" spans="1:9" ht="14.75" x14ac:dyDescent="0.75">
      <c r="A56"/>
      <c r="B56"/>
      <c r="C56"/>
      <c r="D56"/>
      <c r="E56"/>
      <c r="F56"/>
      <c r="G56"/>
      <c r="H56"/>
      <c r="I56"/>
    </row>
    <row r="57" spans="1:9" ht="14.75" x14ac:dyDescent="0.75">
      <c r="A57"/>
      <c r="B57"/>
      <c r="C57" t="s">
        <v>16</v>
      </c>
      <c r="D57"/>
      <c r="E57" t="s">
        <v>109</v>
      </c>
      <c r="F57"/>
      <c r="G57"/>
      <c r="H57"/>
      <c r="I57"/>
    </row>
    <row r="58" spans="1:9" ht="14.75" x14ac:dyDescent="0.75">
      <c r="A58"/>
      <c r="B58"/>
      <c r="C58"/>
      <c r="D58"/>
      <c r="E58"/>
      <c r="F58"/>
      <c r="G58"/>
      <c r="H58"/>
      <c r="I58"/>
    </row>
    <row r="59" spans="1:9" ht="14.75" x14ac:dyDescent="0.75">
      <c r="A59"/>
      <c r="B59"/>
      <c r="C59"/>
      <c r="D59"/>
      <c r="E59"/>
      <c r="F59"/>
      <c r="G59"/>
      <c r="H59"/>
      <c r="I59"/>
    </row>
    <row r="60" spans="1:9" ht="14.75" x14ac:dyDescent="0.75">
      <c r="A60"/>
      <c r="B60"/>
      <c r="C60"/>
      <c r="D60"/>
      <c r="E60"/>
      <c r="F60"/>
      <c r="G60"/>
      <c r="H60"/>
      <c r="I60"/>
    </row>
    <row r="61" spans="1:9" ht="14.75" x14ac:dyDescent="0.75">
      <c r="A61"/>
      <c r="B61"/>
      <c r="C61"/>
      <c r="D61"/>
      <c r="E61"/>
      <c r="F61"/>
      <c r="G61"/>
      <c r="H61"/>
      <c r="I61"/>
    </row>
    <row r="62" spans="1:9" ht="14.75" x14ac:dyDescent="0.75">
      <c r="A62"/>
      <c r="B62"/>
      <c r="C62"/>
      <c r="D62"/>
      <c r="E62"/>
      <c r="F62"/>
      <c r="G62"/>
      <c r="H62"/>
      <c r="I62"/>
    </row>
    <row r="63" spans="1:9" ht="14.75" x14ac:dyDescent="0.75">
      <c r="A63"/>
      <c r="B63"/>
      <c r="C63"/>
      <c r="D63"/>
      <c r="E63"/>
      <c r="F63"/>
      <c r="G63"/>
      <c r="H63"/>
      <c r="I63"/>
    </row>
    <row r="64" spans="1:9" ht="14.75" x14ac:dyDescent="0.75">
      <c r="A64"/>
      <c r="B64"/>
      <c r="C64"/>
      <c r="D64"/>
      <c r="E64"/>
      <c r="F64"/>
      <c r="G64"/>
      <c r="H64"/>
      <c r="I64"/>
    </row>
    <row r="65" spans="1:9" ht="14.75" x14ac:dyDescent="0.75">
      <c r="A65"/>
      <c r="B65"/>
      <c r="C65"/>
      <c r="D65"/>
      <c r="E65"/>
      <c r="F65"/>
      <c r="G65"/>
      <c r="H65"/>
      <c r="I65"/>
    </row>
    <row r="66" spans="1:9" ht="14.75" x14ac:dyDescent="0.75">
      <c r="A66"/>
      <c r="B66"/>
      <c r="C66"/>
      <c r="D66"/>
      <c r="E66"/>
      <c r="F66"/>
      <c r="G66"/>
      <c r="H66"/>
      <c r="I66"/>
    </row>
    <row r="67" spans="1:9" ht="14.75" x14ac:dyDescent="0.75">
      <c r="A67"/>
      <c r="B67"/>
      <c r="C67"/>
      <c r="D67"/>
      <c r="E67"/>
      <c r="F67"/>
      <c r="G67"/>
      <c r="H67"/>
      <c r="I67"/>
    </row>
    <row r="68" spans="1:9" ht="14.75" x14ac:dyDescent="0.75">
      <c r="A68"/>
      <c r="B68"/>
      <c r="C68"/>
      <c r="D68"/>
      <c r="E68"/>
      <c r="F68"/>
      <c r="G68"/>
      <c r="H68"/>
      <c r="I68"/>
    </row>
    <row r="69" spans="1:9" ht="14.75" x14ac:dyDescent="0.75">
      <c r="A69"/>
      <c r="B69"/>
      <c r="C69"/>
      <c r="D69"/>
      <c r="E69"/>
      <c r="F69"/>
      <c r="G69"/>
      <c r="H69"/>
      <c r="I69"/>
    </row>
    <row r="70" spans="1:9" ht="14.75" x14ac:dyDescent="0.75">
      <c r="A70"/>
      <c r="B70"/>
      <c r="C70"/>
      <c r="D70"/>
      <c r="E70"/>
      <c r="F70"/>
      <c r="G70"/>
      <c r="H70"/>
      <c r="I70"/>
    </row>
    <row r="71" spans="1:9" ht="14.75" x14ac:dyDescent="0.75">
      <c r="A71"/>
      <c r="B71"/>
      <c r="C71"/>
      <c r="D71"/>
      <c r="E71"/>
      <c r="F71"/>
      <c r="G71"/>
      <c r="H71"/>
      <c r="I71"/>
    </row>
    <row r="72" spans="1:9" ht="14.75" x14ac:dyDescent="0.75">
      <c r="A72"/>
      <c r="B72"/>
      <c r="C72"/>
      <c r="D72"/>
      <c r="E72"/>
      <c r="F72"/>
      <c r="G72"/>
      <c r="H72"/>
      <c r="I72"/>
    </row>
    <row r="73" spans="1:9" ht="14.75" x14ac:dyDescent="0.75">
      <c r="A73"/>
      <c r="B73"/>
      <c r="C73"/>
      <c r="D73"/>
      <c r="E73"/>
      <c r="F73"/>
      <c r="G73"/>
      <c r="H73"/>
      <c r="I73"/>
    </row>
    <row r="74" spans="1:9" ht="14.75" x14ac:dyDescent="0.75">
      <c r="A74"/>
      <c r="B74"/>
      <c r="C74"/>
      <c r="D74"/>
      <c r="E74"/>
      <c r="F74"/>
      <c r="G74"/>
      <c r="H74"/>
      <c r="I74"/>
    </row>
    <row r="75" spans="1:9" ht="14.75" x14ac:dyDescent="0.75">
      <c r="A75"/>
      <c r="B75"/>
      <c r="C75"/>
      <c r="D75"/>
      <c r="E75"/>
      <c r="F75"/>
      <c r="G75"/>
      <c r="H75"/>
      <c r="I75"/>
    </row>
    <row r="76" spans="1:9" ht="14.75" x14ac:dyDescent="0.75">
      <c r="A76"/>
      <c r="B76"/>
      <c r="C76"/>
      <c r="D76"/>
      <c r="E76"/>
      <c r="F76"/>
      <c r="G76"/>
      <c r="H76"/>
      <c r="I76"/>
    </row>
    <row r="77" spans="1:9" ht="14.75" x14ac:dyDescent="0.75">
      <c r="A77"/>
      <c r="B77"/>
      <c r="C77"/>
      <c r="D77"/>
      <c r="E77"/>
      <c r="F77"/>
      <c r="G77"/>
      <c r="H77"/>
      <c r="I77"/>
    </row>
    <row r="78" spans="1:9" ht="14.75" x14ac:dyDescent="0.75">
      <c r="A78"/>
      <c r="B78"/>
      <c r="C78"/>
      <c r="D78"/>
      <c r="E78"/>
      <c r="F78"/>
      <c r="G78"/>
      <c r="H78"/>
      <c r="I78"/>
    </row>
    <row r="79" spans="1:9" ht="14.75" x14ac:dyDescent="0.75">
      <c r="A79"/>
      <c r="B79"/>
      <c r="C79"/>
      <c r="D79"/>
      <c r="E79"/>
      <c r="F79"/>
      <c r="G79"/>
      <c r="H79"/>
      <c r="I79"/>
    </row>
    <row r="80" spans="1:9" ht="14.75" x14ac:dyDescent="0.75">
      <c r="A80"/>
      <c r="B80"/>
      <c r="C80"/>
      <c r="D80"/>
      <c r="E80"/>
      <c r="F80"/>
      <c r="G80"/>
      <c r="H80"/>
      <c r="I80"/>
    </row>
    <row r="81" spans="1:9" ht="14.75" x14ac:dyDescent="0.75">
      <c r="A81"/>
      <c r="B81"/>
      <c r="C81"/>
      <c r="D81"/>
      <c r="E81"/>
      <c r="F81"/>
      <c r="G81"/>
      <c r="H81"/>
      <c r="I81"/>
    </row>
    <row r="82" spans="1:9" ht="14.75" x14ac:dyDescent="0.75">
      <c r="A82"/>
      <c r="B82"/>
      <c r="C82"/>
      <c r="D82"/>
      <c r="E82"/>
      <c r="F82"/>
      <c r="G82"/>
      <c r="H82"/>
      <c r="I82"/>
    </row>
    <row r="83" spans="1:9" ht="14.75" x14ac:dyDescent="0.75">
      <c r="A83"/>
      <c r="B83"/>
      <c r="C83"/>
      <c r="D83"/>
      <c r="E83"/>
      <c r="F83"/>
      <c r="G83"/>
      <c r="H83"/>
      <c r="I83"/>
    </row>
    <row r="84" spans="1:9" ht="14.75" x14ac:dyDescent="0.75">
      <c r="A84"/>
      <c r="B84"/>
      <c r="C84"/>
      <c r="D84"/>
      <c r="E84"/>
      <c r="F84"/>
      <c r="G84"/>
      <c r="H84"/>
      <c r="I84"/>
    </row>
    <row r="85" spans="1:9" ht="14.75" x14ac:dyDescent="0.75">
      <c r="A85"/>
      <c r="B85"/>
      <c r="C85"/>
      <c r="D85"/>
      <c r="E85"/>
      <c r="F85"/>
      <c r="G85"/>
      <c r="H85"/>
      <c r="I85"/>
    </row>
    <row r="86" spans="1:9" ht="14.75" x14ac:dyDescent="0.75">
      <c r="A86"/>
      <c r="B86"/>
      <c r="C86"/>
      <c r="D86"/>
      <c r="E86"/>
      <c r="F86"/>
      <c r="G86"/>
      <c r="H86"/>
      <c r="I86"/>
    </row>
    <row r="87" spans="1:9" ht="14.75" x14ac:dyDescent="0.75">
      <c r="A87"/>
      <c r="B87"/>
      <c r="C87"/>
      <c r="D87"/>
      <c r="E87"/>
      <c r="F87"/>
      <c r="G87"/>
      <c r="H87"/>
      <c r="I87"/>
    </row>
    <row r="88" spans="1:9" ht="14.75" x14ac:dyDescent="0.75">
      <c r="A88"/>
      <c r="B88"/>
      <c r="C88"/>
      <c r="D88"/>
      <c r="E88"/>
      <c r="F88"/>
      <c r="G88"/>
      <c r="H88"/>
      <c r="I88"/>
    </row>
    <row r="89" spans="1:9" ht="14.75" x14ac:dyDescent="0.75">
      <c r="A89"/>
      <c r="B89"/>
      <c r="C89"/>
      <c r="D89"/>
      <c r="E89"/>
      <c r="F89"/>
      <c r="G89"/>
      <c r="H89"/>
      <c r="I89"/>
    </row>
    <row r="90" spans="1:9" ht="14.75" x14ac:dyDescent="0.75">
      <c r="A90"/>
      <c r="B90"/>
      <c r="C90"/>
      <c r="D90"/>
      <c r="E90"/>
      <c r="F90"/>
      <c r="G90"/>
      <c r="H90"/>
      <c r="I90"/>
    </row>
    <row r="91" spans="1:9" ht="14.75" x14ac:dyDescent="0.75">
      <c r="A91"/>
      <c r="B91"/>
      <c r="C91"/>
      <c r="D91"/>
      <c r="E91"/>
      <c r="F91"/>
      <c r="G91"/>
      <c r="H91"/>
      <c r="I91"/>
    </row>
    <row r="92" spans="1:9" ht="14.75" x14ac:dyDescent="0.75">
      <c r="A92"/>
      <c r="B92"/>
      <c r="C92"/>
      <c r="D92"/>
      <c r="E92"/>
      <c r="F92"/>
      <c r="G92"/>
      <c r="H92"/>
      <c r="I92"/>
    </row>
    <row r="93" spans="1:9" ht="14.75" x14ac:dyDescent="0.75">
      <c r="A93"/>
      <c r="B93"/>
      <c r="C93"/>
      <c r="D93"/>
      <c r="E93"/>
      <c r="F93"/>
      <c r="G93"/>
      <c r="H93"/>
      <c r="I93"/>
    </row>
    <row r="94" spans="1:9" ht="14.75" x14ac:dyDescent="0.75">
      <c r="A94"/>
      <c r="B94"/>
      <c r="C94"/>
      <c r="D94"/>
      <c r="E94"/>
      <c r="F94"/>
      <c r="G94"/>
      <c r="H94"/>
      <c r="I94"/>
    </row>
    <row r="95" spans="1:9" ht="14.75" x14ac:dyDescent="0.75">
      <c r="A95"/>
      <c r="B95"/>
      <c r="C95"/>
      <c r="D95"/>
      <c r="E95"/>
      <c r="F95"/>
      <c r="G95"/>
      <c r="H95"/>
      <c r="I95"/>
    </row>
    <row r="96" spans="1:9" ht="14.75" x14ac:dyDescent="0.75">
      <c r="A96"/>
      <c r="B96"/>
      <c r="C96"/>
      <c r="D96"/>
      <c r="E96"/>
      <c r="F96"/>
      <c r="G96"/>
      <c r="H96"/>
      <c r="I96"/>
    </row>
    <row r="97" spans="1:9" ht="14.75" x14ac:dyDescent="0.75">
      <c r="A97"/>
      <c r="B97"/>
      <c r="C97"/>
      <c r="D97"/>
      <c r="E97"/>
      <c r="F97"/>
      <c r="G97"/>
      <c r="H97"/>
      <c r="I97"/>
    </row>
    <row r="98" spans="1:9" ht="14.75" x14ac:dyDescent="0.75">
      <c r="A98"/>
      <c r="B98"/>
      <c r="C98"/>
      <c r="D98"/>
      <c r="E98"/>
      <c r="F98"/>
      <c r="G98"/>
      <c r="H98"/>
      <c r="I98"/>
    </row>
    <row r="99" spans="1:9" ht="14.75" x14ac:dyDescent="0.75">
      <c r="A99"/>
      <c r="B99"/>
      <c r="C99"/>
      <c r="D99"/>
      <c r="E99"/>
      <c r="F99"/>
      <c r="G99"/>
      <c r="H99"/>
      <c r="I99"/>
    </row>
    <row r="100" spans="1:9" ht="14.75" x14ac:dyDescent="0.75">
      <c r="A100"/>
      <c r="B100"/>
      <c r="C100"/>
      <c r="D100"/>
      <c r="E100"/>
      <c r="F100"/>
      <c r="G100"/>
      <c r="H100"/>
      <c r="I100"/>
    </row>
    <row r="101" spans="1:9" ht="14.75" x14ac:dyDescent="0.75">
      <c r="A101"/>
      <c r="B101"/>
      <c r="C101"/>
      <c r="D101"/>
      <c r="E101"/>
      <c r="F101"/>
      <c r="G101"/>
      <c r="H101"/>
      <c r="I101"/>
    </row>
    <row r="102" spans="1:9" ht="14.75" x14ac:dyDescent="0.75">
      <c r="A102"/>
      <c r="B102"/>
      <c r="C102"/>
      <c r="D102"/>
      <c r="E102"/>
      <c r="F102"/>
      <c r="G102"/>
      <c r="H102"/>
      <c r="I102"/>
    </row>
    <row r="103" spans="1:9" ht="14.75" x14ac:dyDescent="0.75">
      <c r="A103"/>
      <c r="B103"/>
      <c r="C103"/>
      <c r="D103"/>
      <c r="E103"/>
      <c r="F103"/>
      <c r="G103"/>
      <c r="H103"/>
      <c r="I103"/>
    </row>
    <row r="104" spans="1:9" ht="14.75" x14ac:dyDescent="0.75">
      <c r="A104"/>
      <c r="B104"/>
      <c r="C104"/>
      <c r="D104"/>
      <c r="E104"/>
      <c r="F104"/>
      <c r="G104"/>
      <c r="H104"/>
      <c r="I104"/>
    </row>
    <row r="105" spans="1:9" ht="14.75" x14ac:dyDescent="0.75">
      <c r="A105"/>
      <c r="B105"/>
      <c r="C105"/>
      <c r="D105"/>
      <c r="E105"/>
      <c r="F105"/>
      <c r="G105"/>
      <c r="H105"/>
      <c r="I105"/>
    </row>
    <row r="106" spans="1:9" x14ac:dyDescent="0.7">
      <c r="A106" s="188"/>
      <c r="B106" s="188"/>
      <c r="C106" s="188"/>
      <c r="D106" s="188"/>
      <c r="E106" s="188"/>
      <c r="F106" s="188"/>
      <c r="G106" s="188"/>
    </row>
    <row r="107" spans="1:9" x14ac:dyDescent="0.7">
      <c r="A107" s="188"/>
      <c r="B107" s="188"/>
      <c r="C107" s="188"/>
      <c r="D107" s="188"/>
      <c r="E107" s="188"/>
      <c r="F107" s="188"/>
      <c r="G107" s="188"/>
    </row>
    <row r="108" spans="1:9" x14ac:dyDescent="0.7">
      <c r="A108" s="188"/>
      <c r="B108" s="188"/>
      <c r="C108" s="188"/>
      <c r="D108" s="188"/>
      <c r="E108" s="188"/>
      <c r="F108" s="188"/>
      <c r="G108" s="188"/>
    </row>
    <row r="109" spans="1:9" x14ac:dyDescent="0.7">
      <c r="A109" s="188"/>
      <c r="B109" s="188"/>
      <c r="C109" s="188"/>
      <c r="D109" s="188"/>
      <c r="E109" s="188"/>
      <c r="F109" s="188"/>
      <c r="G109" s="188"/>
    </row>
    <row r="110" spans="1:9" x14ac:dyDescent="0.7">
      <c r="A110" s="188"/>
      <c r="B110" s="188"/>
      <c r="C110" s="188"/>
      <c r="D110" s="188"/>
      <c r="E110" s="188"/>
      <c r="F110" s="188"/>
      <c r="G110" s="188"/>
    </row>
    <row r="111" spans="1:9" x14ac:dyDescent="0.7">
      <c r="A111" s="188"/>
      <c r="B111" s="188"/>
      <c r="C111" s="188"/>
      <c r="D111" s="188"/>
      <c r="E111" s="188"/>
      <c r="F111" s="188"/>
      <c r="G111" s="188"/>
    </row>
    <row r="112" spans="1:9" x14ac:dyDescent="0.7">
      <c r="A112" s="188"/>
      <c r="B112" s="188"/>
      <c r="C112" s="188"/>
      <c r="D112" s="188"/>
      <c r="E112" s="188"/>
      <c r="F112" s="188"/>
      <c r="G112" s="188"/>
    </row>
    <row r="113" spans="1:7" x14ac:dyDescent="0.7">
      <c r="A113" s="188"/>
      <c r="B113" s="188"/>
      <c r="C113" s="188"/>
      <c r="D113" s="188"/>
      <c r="E113" s="188"/>
      <c r="F113" s="188"/>
      <c r="G113" s="188"/>
    </row>
    <row r="114" spans="1:7" x14ac:dyDescent="0.7">
      <c r="A114" s="188"/>
      <c r="B114" s="188"/>
      <c r="C114" s="188"/>
      <c r="D114" s="188"/>
      <c r="E114" s="188"/>
      <c r="F114" s="188"/>
      <c r="G114" s="188"/>
    </row>
    <row r="115" spans="1:7" x14ac:dyDescent="0.7">
      <c r="A115" s="188"/>
      <c r="B115" s="188"/>
      <c r="C115" s="188"/>
      <c r="D115" s="188"/>
      <c r="E115" s="188"/>
      <c r="F115" s="188"/>
      <c r="G115" s="188"/>
    </row>
    <row r="116" spans="1:7" x14ac:dyDescent="0.7">
      <c r="A116" s="188"/>
      <c r="B116" s="188"/>
      <c r="C116" s="188"/>
      <c r="D116" s="188"/>
      <c r="E116" s="188"/>
      <c r="F116" s="188"/>
      <c r="G116" s="188"/>
    </row>
    <row r="117" spans="1:7" x14ac:dyDescent="0.7">
      <c r="A117" s="188"/>
      <c r="B117" s="188"/>
      <c r="C117" s="188"/>
      <c r="D117" s="188"/>
      <c r="E117" s="188"/>
      <c r="F117" s="188"/>
      <c r="G117" s="188"/>
    </row>
    <row r="118" spans="1:7" x14ac:dyDescent="0.7">
      <c r="A118" s="188"/>
      <c r="B118" s="188"/>
      <c r="C118" s="188"/>
      <c r="D118" s="188"/>
      <c r="E118" s="188"/>
      <c r="F118" s="188"/>
      <c r="G118" s="188"/>
    </row>
    <row r="119" spans="1:7" x14ac:dyDescent="0.7">
      <c r="A119" s="188"/>
      <c r="B119" s="188"/>
      <c r="C119" s="188"/>
      <c r="D119" s="188"/>
      <c r="E119" s="188"/>
      <c r="F119" s="188"/>
      <c r="G119" s="188"/>
    </row>
    <row r="120" spans="1:7" x14ac:dyDescent="0.7">
      <c r="A120" s="188"/>
      <c r="B120" s="188"/>
      <c r="C120" s="188"/>
      <c r="D120" s="188"/>
      <c r="E120" s="188"/>
      <c r="F120" s="188"/>
      <c r="G120" s="188"/>
    </row>
    <row r="121" spans="1:7" x14ac:dyDescent="0.7">
      <c r="A121" s="188"/>
      <c r="B121" s="188"/>
      <c r="C121" s="188"/>
      <c r="D121" s="188"/>
      <c r="E121" s="188"/>
      <c r="F121" s="188"/>
      <c r="G121" s="188"/>
    </row>
    <row r="122" spans="1:7" x14ac:dyDescent="0.7">
      <c r="A122" s="188"/>
      <c r="B122" s="188"/>
      <c r="C122" s="188"/>
      <c r="D122" s="188"/>
      <c r="E122" s="188"/>
      <c r="F122" s="188"/>
      <c r="G122" s="188"/>
    </row>
    <row r="123" spans="1:7" x14ac:dyDescent="0.7">
      <c r="A123" s="188"/>
      <c r="B123" s="188"/>
      <c r="C123" s="188"/>
      <c r="D123" s="188"/>
      <c r="E123" s="188"/>
      <c r="F123" s="188"/>
      <c r="G123" s="188"/>
    </row>
    <row r="124" spans="1:7" x14ac:dyDescent="0.7">
      <c r="A124" s="188"/>
      <c r="B124" s="188"/>
      <c r="C124" s="188"/>
      <c r="D124" s="188"/>
      <c r="E124" s="188"/>
      <c r="F124" s="188"/>
      <c r="G124" s="188"/>
    </row>
    <row r="125" spans="1:7" x14ac:dyDescent="0.7">
      <c r="A125" s="188"/>
      <c r="B125" s="188"/>
      <c r="C125" s="188"/>
      <c r="D125" s="188"/>
      <c r="E125" s="188"/>
      <c r="F125" s="188"/>
      <c r="G125" s="188"/>
    </row>
    <row r="126" spans="1:7" x14ac:dyDescent="0.7">
      <c r="A126" s="188"/>
      <c r="B126" s="188"/>
      <c r="C126" s="188"/>
      <c r="D126" s="188"/>
      <c r="E126" s="188"/>
      <c r="F126" s="188"/>
      <c r="G126" s="188"/>
    </row>
    <row r="127" spans="1:7" x14ac:dyDescent="0.7">
      <c r="A127" s="188"/>
      <c r="B127" s="188"/>
      <c r="C127" s="188"/>
      <c r="D127" s="188"/>
      <c r="E127" s="188"/>
      <c r="F127" s="188"/>
      <c r="G127" s="188"/>
    </row>
    <row r="128" spans="1:7" x14ac:dyDescent="0.7">
      <c r="A128" s="188"/>
      <c r="B128" s="188"/>
      <c r="C128" s="188"/>
      <c r="D128" s="188"/>
      <c r="E128" s="188"/>
      <c r="F128" s="188"/>
      <c r="G128" s="188"/>
    </row>
    <row r="129" spans="1:7" x14ac:dyDescent="0.7">
      <c r="A129" s="188"/>
      <c r="B129" s="188"/>
      <c r="C129" s="188"/>
      <c r="D129" s="188"/>
      <c r="E129" s="188"/>
      <c r="F129" s="188"/>
      <c r="G129" s="188"/>
    </row>
    <row r="130" spans="1:7" x14ac:dyDescent="0.7">
      <c r="A130" s="188"/>
      <c r="B130" s="188"/>
      <c r="C130" s="188"/>
      <c r="D130" s="188"/>
      <c r="E130" s="188"/>
      <c r="F130" s="188"/>
      <c r="G130" s="188"/>
    </row>
    <row r="131" spans="1:7" x14ac:dyDescent="0.7">
      <c r="A131" s="188"/>
      <c r="B131" s="188"/>
      <c r="C131" s="188"/>
      <c r="D131" s="188"/>
      <c r="E131" s="188"/>
      <c r="F131" s="188"/>
      <c r="G131" s="188"/>
    </row>
    <row r="132" spans="1:7" x14ac:dyDescent="0.7">
      <c r="A132" s="188"/>
      <c r="B132" s="188"/>
      <c r="C132" s="188"/>
      <c r="D132" s="188"/>
      <c r="E132" s="188"/>
      <c r="F132" s="188"/>
      <c r="G132" s="188"/>
    </row>
    <row r="133" spans="1:7" x14ac:dyDescent="0.7">
      <c r="A133" s="188"/>
      <c r="B133" s="188"/>
      <c r="C133" s="188"/>
      <c r="D133" s="188"/>
      <c r="E133" s="188"/>
      <c r="F133" s="188"/>
      <c r="G133" s="188"/>
    </row>
    <row r="134" spans="1:7" x14ac:dyDescent="0.7">
      <c r="A134" s="188"/>
      <c r="B134" s="188"/>
      <c r="C134" s="188"/>
      <c r="D134" s="188"/>
      <c r="E134" s="188"/>
      <c r="F134" s="188"/>
      <c r="G134" s="188"/>
    </row>
    <row r="135" spans="1:7" x14ac:dyDescent="0.7">
      <c r="A135" s="188"/>
      <c r="B135" s="188"/>
      <c r="C135" s="188"/>
      <c r="D135" s="188"/>
      <c r="E135" s="188"/>
      <c r="F135" s="188"/>
      <c r="G135" s="188"/>
    </row>
    <row r="136" spans="1:7" x14ac:dyDescent="0.7">
      <c r="A136" s="188"/>
      <c r="B136" s="188"/>
      <c r="C136" s="188"/>
      <c r="D136" s="188"/>
      <c r="E136" s="188"/>
      <c r="F136" s="188"/>
      <c r="G136" s="188"/>
    </row>
    <row r="137" spans="1:7" x14ac:dyDescent="0.7">
      <c r="A137" s="188"/>
      <c r="B137" s="188"/>
      <c r="C137" s="188"/>
      <c r="D137" s="188"/>
      <c r="E137" s="188"/>
      <c r="F137" s="188"/>
      <c r="G137" s="188"/>
    </row>
    <row r="138" spans="1:7" x14ac:dyDescent="0.7">
      <c r="A138" s="188"/>
      <c r="B138" s="188"/>
      <c r="C138" s="188"/>
      <c r="D138" s="188"/>
      <c r="E138" s="188"/>
      <c r="F138" s="188"/>
      <c r="G138" s="188"/>
    </row>
    <row r="139" spans="1:7" x14ac:dyDescent="0.7">
      <c r="A139" s="188"/>
      <c r="B139" s="188"/>
      <c r="C139" s="188"/>
      <c r="D139" s="188"/>
      <c r="E139" s="188"/>
      <c r="F139" s="188"/>
      <c r="G139" s="188"/>
    </row>
    <row r="140" spans="1:7" x14ac:dyDescent="0.7">
      <c r="A140" s="188"/>
      <c r="B140" s="188"/>
      <c r="C140" s="188"/>
      <c r="D140" s="188"/>
      <c r="E140" s="188"/>
      <c r="F140" s="188"/>
      <c r="G140" s="188"/>
    </row>
    <row r="141" spans="1:7" x14ac:dyDescent="0.7">
      <c r="A141" s="188"/>
      <c r="B141" s="188"/>
      <c r="C141" s="188"/>
      <c r="D141" s="188"/>
      <c r="E141" s="188"/>
      <c r="F141" s="188"/>
      <c r="G141" s="188"/>
    </row>
    <row r="142" spans="1:7" x14ac:dyDescent="0.7">
      <c r="A142" s="188"/>
      <c r="B142" s="188"/>
      <c r="C142" s="188"/>
      <c r="D142" s="188"/>
      <c r="E142" s="188"/>
      <c r="F142" s="188"/>
      <c r="G142" s="188"/>
    </row>
    <row r="143" spans="1:7" x14ac:dyDescent="0.7">
      <c r="A143" s="188"/>
      <c r="B143" s="188"/>
      <c r="C143" s="188"/>
      <c r="D143" s="188"/>
      <c r="E143" s="188"/>
      <c r="F143" s="188"/>
      <c r="G143" s="188"/>
    </row>
    <row r="144" spans="1:7" x14ac:dyDescent="0.7">
      <c r="A144" s="188"/>
      <c r="B144" s="188"/>
      <c r="C144" s="188"/>
      <c r="D144" s="188"/>
      <c r="E144" s="188"/>
      <c r="F144" s="188"/>
      <c r="G144" s="188"/>
    </row>
    <row r="145" spans="1:7" x14ac:dyDescent="0.7">
      <c r="A145" s="188"/>
      <c r="B145" s="188"/>
      <c r="C145" s="188"/>
      <c r="D145" s="188"/>
      <c r="E145" s="188"/>
      <c r="F145" s="188"/>
      <c r="G145" s="188"/>
    </row>
    <row r="146" spans="1:7" x14ac:dyDescent="0.7">
      <c r="A146" s="188"/>
      <c r="B146" s="188"/>
      <c r="C146" s="188"/>
      <c r="D146" s="188"/>
      <c r="E146" s="188"/>
      <c r="F146" s="188"/>
      <c r="G146" s="188"/>
    </row>
    <row r="147" spans="1:7" x14ac:dyDescent="0.7">
      <c r="A147" s="188"/>
      <c r="B147" s="188"/>
      <c r="C147" s="188"/>
      <c r="D147" s="188"/>
      <c r="E147" s="188"/>
      <c r="F147" s="188"/>
      <c r="G147" s="188"/>
    </row>
    <row r="148" spans="1:7" x14ac:dyDescent="0.7">
      <c r="A148" s="188"/>
      <c r="B148" s="188"/>
      <c r="C148" s="188"/>
      <c r="D148" s="188"/>
      <c r="E148" s="188"/>
      <c r="F148" s="188"/>
      <c r="G148" s="188"/>
    </row>
    <row r="149" spans="1:7" x14ac:dyDescent="0.7">
      <c r="A149" s="188"/>
      <c r="B149" s="188"/>
      <c r="C149" s="188"/>
      <c r="D149" s="188"/>
      <c r="E149" s="188"/>
      <c r="F149" s="188"/>
      <c r="G149" s="188"/>
    </row>
    <row r="150" spans="1:7" x14ac:dyDescent="0.7">
      <c r="A150" s="188"/>
      <c r="B150" s="188"/>
      <c r="C150" s="188"/>
      <c r="D150" s="188"/>
      <c r="E150" s="188"/>
      <c r="F150" s="188"/>
      <c r="G150" s="188"/>
    </row>
    <row r="151" spans="1:7" x14ac:dyDescent="0.7">
      <c r="A151" s="188"/>
      <c r="B151" s="188"/>
      <c r="C151" s="188"/>
      <c r="D151" s="188"/>
      <c r="E151" s="188"/>
      <c r="F151" s="188"/>
      <c r="G151" s="188"/>
    </row>
    <row r="152" spans="1:7" x14ac:dyDescent="0.7">
      <c r="A152" s="188"/>
      <c r="B152" s="188"/>
      <c r="C152" s="188"/>
      <c r="D152" s="188"/>
      <c r="E152" s="188"/>
      <c r="F152" s="188"/>
      <c r="G152" s="188"/>
    </row>
    <row r="153" spans="1:7" x14ac:dyDescent="0.7">
      <c r="A153" s="188"/>
      <c r="B153" s="188"/>
      <c r="C153" s="188"/>
      <c r="D153" s="188"/>
      <c r="E153" s="188"/>
      <c r="F153" s="188"/>
      <c r="G153" s="188"/>
    </row>
    <row r="154" spans="1:7" x14ac:dyDescent="0.7">
      <c r="A154" s="188"/>
      <c r="B154" s="188"/>
      <c r="C154" s="188"/>
      <c r="D154" s="188"/>
      <c r="E154" s="188"/>
      <c r="F154" s="188"/>
      <c r="G154" s="188"/>
    </row>
    <row r="155" spans="1:7" x14ac:dyDescent="0.7">
      <c r="A155" s="188"/>
      <c r="B155" s="188"/>
      <c r="C155" s="188"/>
      <c r="D155" s="188"/>
      <c r="E155" s="188"/>
      <c r="F155" s="188"/>
      <c r="G155" s="188"/>
    </row>
    <row r="156" spans="1:7" x14ac:dyDescent="0.7">
      <c r="A156" s="188"/>
      <c r="B156" s="188"/>
      <c r="C156" s="188"/>
      <c r="D156" s="188"/>
      <c r="E156" s="188"/>
      <c r="F156" s="188"/>
      <c r="G156" s="188"/>
    </row>
    <row r="157" spans="1:7" x14ac:dyDescent="0.7">
      <c r="A157" s="188"/>
      <c r="B157" s="188"/>
      <c r="C157" s="188"/>
      <c r="D157" s="188"/>
      <c r="E157" s="188"/>
      <c r="F157" s="188"/>
      <c r="G157" s="188"/>
    </row>
    <row r="158" spans="1:7" x14ac:dyDescent="0.7">
      <c r="A158" s="188"/>
      <c r="B158" s="188"/>
      <c r="C158" s="188"/>
      <c r="D158" s="188"/>
      <c r="E158" s="188"/>
      <c r="F158" s="188"/>
      <c r="G158" s="188"/>
    </row>
    <row r="159" spans="1:7" x14ac:dyDescent="0.7">
      <c r="A159" s="188"/>
      <c r="B159" s="188"/>
      <c r="C159" s="188"/>
      <c r="D159" s="188"/>
      <c r="E159" s="188"/>
      <c r="F159" s="188"/>
      <c r="G159" s="188"/>
    </row>
    <row r="160" spans="1:7" x14ac:dyDescent="0.7">
      <c r="A160" s="188"/>
      <c r="B160" s="188"/>
      <c r="C160" s="188"/>
      <c r="D160" s="188"/>
      <c r="E160" s="188"/>
      <c r="F160" s="188"/>
      <c r="G160" s="188"/>
    </row>
    <row r="161" spans="1:7" x14ac:dyDescent="0.7">
      <c r="A161" s="188"/>
      <c r="B161" s="188"/>
      <c r="C161" s="188"/>
      <c r="D161" s="188"/>
      <c r="E161" s="188"/>
      <c r="F161" s="188"/>
      <c r="G161" s="188"/>
    </row>
    <row r="162" spans="1:7" x14ac:dyDescent="0.7">
      <c r="A162" s="188"/>
      <c r="B162" s="188"/>
      <c r="C162" s="188"/>
      <c r="D162" s="188"/>
      <c r="E162" s="188"/>
      <c r="F162" s="188"/>
      <c r="G162" s="188"/>
    </row>
    <row r="163" spans="1:7" x14ac:dyDescent="0.7">
      <c r="A163" s="188"/>
      <c r="B163" s="188"/>
      <c r="C163" s="188"/>
      <c r="D163" s="188"/>
      <c r="E163" s="188"/>
      <c r="F163" s="188"/>
      <c r="G163" s="188"/>
    </row>
    <row r="164" spans="1:7" x14ac:dyDescent="0.7">
      <c r="A164" s="188"/>
      <c r="B164" s="188"/>
      <c r="C164" s="188"/>
      <c r="D164" s="188"/>
      <c r="E164" s="188"/>
      <c r="F164" s="188"/>
      <c r="G164" s="188"/>
    </row>
    <row r="165" spans="1:7" x14ac:dyDescent="0.7">
      <c r="A165" s="188"/>
      <c r="B165" s="188"/>
      <c r="C165" s="188"/>
      <c r="D165" s="188"/>
      <c r="E165" s="188"/>
      <c r="F165" s="188"/>
      <c r="G165" s="188"/>
    </row>
    <row r="166" spans="1:7" x14ac:dyDescent="0.7">
      <c r="A166" s="188"/>
      <c r="B166" s="188"/>
      <c r="C166" s="188"/>
      <c r="D166" s="188"/>
      <c r="E166" s="188"/>
      <c r="F166" s="188"/>
      <c r="G166" s="188"/>
    </row>
    <row r="167" spans="1:7" x14ac:dyDescent="0.7">
      <c r="A167" s="188"/>
      <c r="B167" s="188"/>
      <c r="C167" s="188"/>
      <c r="D167" s="188"/>
      <c r="E167" s="188"/>
      <c r="F167" s="188"/>
      <c r="G167" s="188"/>
    </row>
    <row r="168" spans="1:7" x14ac:dyDescent="0.7">
      <c r="A168" s="188"/>
      <c r="B168" s="188"/>
      <c r="C168" s="188"/>
      <c r="D168" s="188"/>
      <c r="E168" s="188"/>
      <c r="F168" s="188"/>
      <c r="G168" s="188"/>
    </row>
    <row r="169" spans="1:7" x14ac:dyDescent="0.7">
      <c r="A169" s="188"/>
      <c r="B169" s="188"/>
      <c r="C169" s="188"/>
      <c r="D169" s="188"/>
      <c r="E169" s="188"/>
      <c r="F169" s="188"/>
      <c r="G169" s="188"/>
    </row>
    <row r="170" spans="1:7" x14ac:dyDescent="0.7">
      <c r="A170" s="188"/>
      <c r="B170" s="188"/>
      <c r="C170" s="188"/>
      <c r="D170" s="188"/>
      <c r="E170" s="188"/>
      <c r="F170" s="188"/>
      <c r="G170" s="188"/>
    </row>
    <row r="171" spans="1:7" x14ac:dyDescent="0.7">
      <c r="A171" s="188"/>
      <c r="B171" s="188"/>
      <c r="C171" s="188"/>
      <c r="D171" s="188"/>
      <c r="E171" s="188"/>
      <c r="F171" s="188"/>
      <c r="G171" s="188"/>
    </row>
    <row r="172" spans="1:7" x14ac:dyDescent="0.7">
      <c r="A172" s="188"/>
      <c r="B172" s="188"/>
      <c r="C172" s="188"/>
      <c r="D172" s="188"/>
      <c r="E172" s="188"/>
      <c r="F172" s="188"/>
      <c r="G172" s="188"/>
    </row>
    <row r="173" spans="1:7" x14ac:dyDescent="0.7">
      <c r="A173" s="188"/>
      <c r="B173" s="188"/>
      <c r="C173" s="188"/>
      <c r="D173" s="188"/>
      <c r="E173" s="188"/>
      <c r="F173" s="188"/>
      <c r="G173" s="188"/>
    </row>
    <row r="174" spans="1:7" x14ac:dyDescent="0.7">
      <c r="A174" s="188"/>
      <c r="B174" s="188"/>
      <c r="C174" s="188"/>
      <c r="D174" s="188"/>
      <c r="E174" s="188"/>
      <c r="F174" s="188"/>
      <c r="G174" s="188"/>
    </row>
    <row r="175" spans="1:7" x14ac:dyDescent="0.7">
      <c r="A175" s="188"/>
      <c r="B175" s="188"/>
      <c r="C175" s="188"/>
      <c r="D175" s="188"/>
      <c r="E175" s="188"/>
      <c r="F175" s="188"/>
      <c r="G175" s="188"/>
    </row>
    <row r="176" spans="1:7" x14ac:dyDescent="0.7">
      <c r="A176" s="188"/>
      <c r="B176" s="188"/>
      <c r="C176" s="188"/>
      <c r="D176" s="188"/>
      <c r="E176" s="188"/>
      <c r="F176" s="188"/>
      <c r="G176" s="188"/>
    </row>
    <row r="177" spans="1:7" x14ac:dyDescent="0.7">
      <c r="A177" s="188"/>
      <c r="B177" s="188"/>
      <c r="C177" s="188"/>
      <c r="D177" s="188"/>
      <c r="E177" s="188"/>
      <c r="F177" s="188"/>
      <c r="G177" s="188"/>
    </row>
    <row r="178" spans="1:7" x14ac:dyDescent="0.7">
      <c r="A178" s="188"/>
      <c r="B178" s="188"/>
      <c r="C178" s="188"/>
      <c r="D178" s="188"/>
      <c r="E178" s="188"/>
      <c r="F178" s="188"/>
      <c r="G178" s="188"/>
    </row>
    <row r="179" spans="1:7" x14ac:dyDescent="0.7">
      <c r="A179" s="188"/>
      <c r="B179" s="188"/>
      <c r="C179" s="188"/>
      <c r="D179" s="188"/>
      <c r="E179" s="188"/>
      <c r="F179" s="188"/>
      <c r="G179" s="188"/>
    </row>
    <row r="180" spans="1:7" x14ac:dyDescent="0.7">
      <c r="A180" s="188"/>
      <c r="B180" s="188"/>
      <c r="C180" s="188"/>
      <c r="D180" s="188"/>
      <c r="E180" s="188"/>
      <c r="F180" s="188"/>
      <c r="G180" s="188"/>
    </row>
    <row r="181" spans="1:7" x14ac:dyDescent="0.7">
      <c r="A181" s="188"/>
      <c r="B181" s="188"/>
      <c r="C181" s="188"/>
      <c r="D181" s="188"/>
      <c r="E181" s="188"/>
      <c r="F181" s="188"/>
      <c r="G181" s="188"/>
    </row>
    <row r="182" spans="1:7" x14ac:dyDescent="0.7">
      <c r="A182" s="188"/>
      <c r="B182" s="188"/>
      <c r="C182" s="188"/>
      <c r="D182" s="188"/>
      <c r="E182" s="188"/>
      <c r="F182" s="188"/>
      <c r="G182" s="188"/>
    </row>
    <row r="183" spans="1:7" x14ac:dyDescent="0.7">
      <c r="A183" s="188"/>
      <c r="B183" s="188"/>
      <c r="C183" s="188"/>
      <c r="D183" s="188"/>
      <c r="E183" s="188"/>
      <c r="F183" s="188"/>
      <c r="G183" s="188"/>
    </row>
    <row r="184" spans="1:7" x14ac:dyDescent="0.7">
      <c r="A184" s="188"/>
      <c r="B184" s="188"/>
      <c r="C184" s="188"/>
      <c r="D184" s="188"/>
      <c r="E184" s="188"/>
      <c r="F184" s="188"/>
      <c r="G184" s="188"/>
    </row>
  </sheetData>
  <mergeCells count="12">
    <mergeCell ref="A33:I33"/>
    <mergeCell ref="A34:I34"/>
    <mergeCell ref="A35:I35"/>
    <mergeCell ref="A1:I1"/>
    <mergeCell ref="A2:I2"/>
    <mergeCell ref="A3:I3"/>
    <mergeCell ref="A4:I4"/>
    <mergeCell ref="A5:I5"/>
    <mergeCell ref="A6:I6"/>
    <mergeCell ref="A30:I30"/>
    <mergeCell ref="A31:I31"/>
    <mergeCell ref="A32:I32"/>
  </mergeCells>
  <pageMargins left="0.19685039370078741" right="0.19685039370078741" top="0.19685039370078741" bottom="0.19685039370078741" header="0" footer="0"/>
  <pageSetup paperSize="9"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G41"/>
  <sheetViews>
    <sheetView showGridLines="0" topLeftCell="A33" zoomScale="90" zoomScaleNormal="90" workbookViewId="0">
      <selection activeCell="A6" sqref="A6:G44"/>
    </sheetView>
  </sheetViews>
  <sheetFormatPr defaultColWidth="8.76953125" defaultRowHeight="14.5" x14ac:dyDescent="0.7"/>
  <cols>
    <col min="1" max="1" width="8.76953125" style="75"/>
    <col min="2" max="2" width="6" style="75" customWidth="1"/>
    <col min="3" max="6" width="25.76953125" style="75" bestFit="1" customWidth="1"/>
    <col min="7" max="7" width="27.2265625" style="75" customWidth="1"/>
    <col min="8" max="16384" width="8.76953125" style="75"/>
  </cols>
  <sheetData>
    <row r="1" spans="1:7" x14ac:dyDescent="0.7">
      <c r="A1" s="175" t="s">
        <v>78</v>
      </c>
      <c r="B1" s="175"/>
      <c r="C1" s="175"/>
      <c r="D1" s="175"/>
      <c r="E1" s="175"/>
      <c r="F1" s="175"/>
      <c r="G1" s="175"/>
    </row>
    <row r="2" spans="1:7" x14ac:dyDescent="0.7">
      <c r="A2" s="175" t="s">
        <v>88</v>
      </c>
      <c r="B2" s="175"/>
      <c r="C2" s="175"/>
      <c r="D2" s="175"/>
      <c r="E2" s="175"/>
      <c r="F2" s="175"/>
      <c r="G2" s="175"/>
    </row>
    <row r="3" spans="1:7" ht="17.75" x14ac:dyDescent="0.7">
      <c r="A3" s="176" t="s">
        <v>86</v>
      </c>
      <c r="B3" s="176"/>
      <c r="C3" s="176"/>
      <c r="D3" s="176"/>
      <c r="E3" s="176"/>
      <c r="F3" s="176"/>
      <c r="G3" s="176"/>
    </row>
    <row r="4" spans="1:7" x14ac:dyDescent="0.7">
      <c r="A4" s="177" t="s">
        <v>80</v>
      </c>
      <c r="B4" s="177"/>
      <c r="C4" s="177"/>
      <c r="D4" s="177"/>
      <c r="E4" s="177"/>
      <c r="F4" s="177"/>
      <c r="G4" s="177"/>
    </row>
    <row r="5" spans="1:7" x14ac:dyDescent="0.7">
      <c r="A5" s="177" t="s">
        <v>87</v>
      </c>
      <c r="B5" s="177"/>
      <c r="C5" s="177"/>
      <c r="D5" s="177"/>
      <c r="E5" s="177"/>
      <c r="F5" s="177"/>
      <c r="G5" s="177"/>
    </row>
    <row r="6" spans="1:7" x14ac:dyDescent="0.7">
      <c r="A6" s="178" t="s">
        <v>385</v>
      </c>
      <c r="B6" s="178"/>
      <c r="C6" s="178"/>
      <c r="D6" s="178"/>
      <c r="E6" s="178"/>
      <c r="F6" s="178"/>
      <c r="G6" s="178"/>
    </row>
    <row r="7" spans="1:7" x14ac:dyDescent="0.7">
      <c r="A7" s="76" t="s">
        <v>92</v>
      </c>
      <c r="B7" s="77" t="s">
        <v>173</v>
      </c>
      <c r="C7" s="77" t="s">
        <v>172</v>
      </c>
      <c r="D7" s="77" t="s">
        <v>170</v>
      </c>
      <c r="E7" s="77" t="s">
        <v>169</v>
      </c>
      <c r="F7" s="77" t="s">
        <v>168</v>
      </c>
      <c r="G7" s="77" t="s">
        <v>167</v>
      </c>
    </row>
    <row r="8" spans="1:7" ht="15" customHeight="1" x14ac:dyDescent="0.7">
      <c r="A8" s="78" t="s">
        <v>92</v>
      </c>
      <c r="B8" s="78" t="s">
        <v>188</v>
      </c>
      <c r="C8" s="79" t="s">
        <v>359</v>
      </c>
      <c r="D8" s="80" t="s">
        <v>92</v>
      </c>
      <c r="E8" s="80" t="s">
        <v>92</v>
      </c>
      <c r="F8" s="80" t="s">
        <v>92</v>
      </c>
      <c r="G8" s="80" t="s">
        <v>92</v>
      </c>
    </row>
    <row r="9" spans="1:7" ht="15" customHeight="1" x14ac:dyDescent="0.7">
      <c r="A9" s="76" t="s">
        <v>243</v>
      </c>
      <c r="B9" s="76" t="s">
        <v>188</v>
      </c>
      <c r="C9" s="77" t="s">
        <v>337</v>
      </c>
      <c r="D9" s="79" t="s">
        <v>359</v>
      </c>
      <c r="E9" s="80" t="s">
        <v>92</v>
      </c>
      <c r="F9" s="80" t="s">
        <v>92</v>
      </c>
      <c r="G9" s="80" t="s">
        <v>92</v>
      </c>
    </row>
    <row r="10" spans="1:7" ht="15" customHeight="1" x14ac:dyDescent="0.7">
      <c r="A10" s="78" t="s">
        <v>92</v>
      </c>
      <c r="B10" s="78" t="s">
        <v>165</v>
      </c>
      <c r="C10" s="78" t="s">
        <v>165</v>
      </c>
      <c r="D10" s="77" t="s">
        <v>337</v>
      </c>
      <c r="E10" s="80" t="s">
        <v>92</v>
      </c>
      <c r="F10" s="80" t="s">
        <v>92</v>
      </c>
      <c r="G10" s="80" t="s">
        <v>92</v>
      </c>
    </row>
    <row r="11" spans="1:7" ht="15" customHeight="1" x14ac:dyDescent="0.7">
      <c r="A11" s="76" t="s">
        <v>242</v>
      </c>
      <c r="B11" s="76" t="s">
        <v>165</v>
      </c>
      <c r="C11" s="76" t="s">
        <v>241</v>
      </c>
      <c r="D11" s="78" t="s">
        <v>165</v>
      </c>
      <c r="E11" s="79" t="s">
        <v>359</v>
      </c>
      <c r="F11" s="80" t="s">
        <v>92</v>
      </c>
      <c r="G11" s="80" t="s">
        <v>92</v>
      </c>
    </row>
    <row r="12" spans="1:7" ht="15" customHeight="1" x14ac:dyDescent="0.7">
      <c r="A12" s="78" t="s">
        <v>92</v>
      </c>
      <c r="B12" s="78" t="s">
        <v>180</v>
      </c>
      <c r="C12" s="80" t="s">
        <v>263</v>
      </c>
      <c r="D12" s="78" t="s">
        <v>165</v>
      </c>
      <c r="E12" s="77" t="s">
        <v>337</v>
      </c>
      <c r="F12" s="80" t="s">
        <v>92</v>
      </c>
      <c r="G12" s="80" t="s">
        <v>92</v>
      </c>
    </row>
    <row r="13" spans="1:7" ht="15" customHeight="1" x14ac:dyDescent="0.7">
      <c r="A13" s="76" t="s">
        <v>240</v>
      </c>
      <c r="B13" s="76" t="s">
        <v>180</v>
      </c>
      <c r="C13" s="81" t="s">
        <v>258</v>
      </c>
      <c r="D13" s="78" t="s">
        <v>312</v>
      </c>
      <c r="E13" s="78" t="s">
        <v>358</v>
      </c>
      <c r="F13" s="80" t="s">
        <v>92</v>
      </c>
      <c r="G13" s="80" t="s">
        <v>92</v>
      </c>
    </row>
    <row r="14" spans="1:7" ht="15" customHeight="1" x14ac:dyDescent="0.7">
      <c r="A14" s="78" t="s">
        <v>92</v>
      </c>
      <c r="B14" s="78" t="s">
        <v>184</v>
      </c>
      <c r="C14" s="78" t="s">
        <v>312</v>
      </c>
      <c r="D14" s="76" t="s">
        <v>300</v>
      </c>
      <c r="E14" s="78" t="s">
        <v>165</v>
      </c>
      <c r="F14" s="80" t="s">
        <v>92</v>
      </c>
      <c r="G14" s="80" t="s">
        <v>92</v>
      </c>
    </row>
    <row r="15" spans="1:7" ht="15" customHeight="1" x14ac:dyDescent="0.7">
      <c r="A15" s="76" t="s">
        <v>239</v>
      </c>
      <c r="B15" s="76" t="s">
        <v>184</v>
      </c>
      <c r="C15" s="76" t="s">
        <v>300</v>
      </c>
      <c r="D15" s="80" t="s">
        <v>254</v>
      </c>
      <c r="E15" s="78" t="s">
        <v>92</v>
      </c>
      <c r="F15" s="79" t="s">
        <v>356</v>
      </c>
      <c r="G15" s="80" t="s">
        <v>92</v>
      </c>
    </row>
    <row r="16" spans="1:7" ht="15" customHeight="1" x14ac:dyDescent="0.7">
      <c r="A16" s="78" t="s">
        <v>92</v>
      </c>
      <c r="B16" s="78" t="s">
        <v>180</v>
      </c>
      <c r="C16" s="79" t="s">
        <v>356</v>
      </c>
      <c r="D16" s="80" t="s">
        <v>165</v>
      </c>
      <c r="E16" s="78" t="s">
        <v>92</v>
      </c>
      <c r="F16" s="77" t="s">
        <v>318</v>
      </c>
      <c r="G16" s="80" t="s">
        <v>92</v>
      </c>
    </row>
    <row r="17" spans="1:7" ht="15" customHeight="1" x14ac:dyDescent="0.7">
      <c r="A17" s="76" t="s">
        <v>238</v>
      </c>
      <c r="B17" s="76" t="s">
        <v>220</v>
      </c>
      <c r="C17" s="77" t="s">
        <v>318</v>
      </c>
      <c r="D17" s="79" t="s">
        <v>356</v>
      </c>
      <c r="E17" s="78" t="s">
        <v>92</v>
      </c>
      <c r="F17" s="78" t="s">
        <v>357</v>
      </c>
      <c r="G17" s="80" t="s">
        <v>92</v>
      </c>
    </row>
    <row r="18" spans="1:7" ht="15" customHeight="1" x14ac:dyDescent="0.7">
      <c r="A18" s="78" t="s">
        <v>92</v>
      </c>
      <c r="B18" s="78" t="s">
        <v>165</v>
      </c>
      <c r="C18" s="78" t="s">
        <v>165</v>
      </c>
      <c r="D18" s="77" t="s">
        <v>318</v>
      </c>
      <c r="E18" s="78" t="s">
        <v>92</v>
      </c>
      <c r="F18" s="78" t="s">
        <v>165</v>
      </c>
      <c r="G18" s="80" t="s">
        <v>92</v>
      </c>
    </row>
    <row r="19" spans="1:7" ht="15" customHeight="1" x14ac:dyDescent="0.7">
      <c r="A19" s="76" t="s">
        <v>236</v>
      </c>
      <c r="B19" s="76" t="s">
        <v>165</v>
      </c>
      <c r="C19" s="76" t="s">
        <v>218</v>
      </c>
      <c r="D19" s="78" t="s">
        <v>165</v>
      </c>
      <c r="E19" s="82" t="s">
        <v>356</v>
      </c>
      <c r="F19" s="78" t="s">
        <v>92</v>
      </c>
      <c r="G19" s="80" t="s">
        <v>92</v>
      </c>
    </row>
    <row r="20" spans="1:7" ht="15" customHeight="1" x14ac:dyDescent="0.7">
      <c r="A20" s="78" t="s">
        <v>92</v>
      </c>
      <c r="B20" s="78" t="s">
        <v>276</v>
      </c>
      <c r="C20" s="80" t="s">
        <v>355</v>
      </c>
      <c r="D20" s="78" t="s">
        <v>165</v>
      </c>
      <c r="E20" s="83" t="s">
        <v>318</v>
      </c>
      <c r="F20" s="78" t="s">
        <v>92</v>
      </c>
      <c r="G20" s="80" t="s">
        <v>92</v>
      </c>
    </row>
    <row r="21" spans="1:7" ht="15" customHeight="1" x14ac:dyDescent="0.7">
      <c r="A21" s="76" t="s">
        <v>234</v>
      </c>
      <c r="B21" s="76" t="s">
        <v>276</v>
      </c>
      <c r="C21" s="81" t="s">
        <v>338</v>
      </c>
      <c r="D21" s="78" t="s">
        <v>355</v>
      </c>
      <c r="E21" s="80" t="s">
        <v>354</v>
      </c>
      <c r="F21" s="78" t="s">
        <v>92</v>
      </c>
      <c r="G21" s="80" t="s">
        <v>92</v>
      </c>
    </row>
    <row r="22" spans="1:7" ht="15" customHeight="1" x14ac:dyDescent="0.7">
      <c r="A22" s="78" t="s">
        <v>92</v>
      </c>
      <c r="B22" s="78" t="s">
        <v>181</v>
      </c>
      <c r="C22" s="78" t="s">
        <v>317</v>
      </c>
      <c r="D22" s="76" t="s">
        <v>338</v>
      </c>
      <c r="E22" s="80" t="s">
        <v>165</v>
      </c>
      <c r="F22" s="78" t="s">
        <v>92</v>
      </c>
      <c r="G22" s="80" t="s">
        <v>92</v>
      </c>
    </row>
    <row r="23" spans="1:7" ht="15" customHeight="1" x14ac:dyDescent="0.7">
      <c r="A23" s="76" t="s">
        <v>233</v>
      </c>
      <c r="B23" s="76" t="s">
        <v>181</v>
      </c>
      <c r="C23" s="76" t="s">
        <v>296</v>
      </c>
      <c r="D23" s="80" t="s">
        <v>244</v>
      </c>
      <c r="E23" s="80" t="s">
        <v>92</v>
      </c>
      <c r="F23" s="78" t="s">
        <v>92</v>
      </c>
      <c r="G23" s="80" t="s">
        <v>165</v>
      </c>
    </row>
    <row r="24" spans="1:7" ht="15" customHeight="1" x14ac:dyDescent="0.7">
      <c r="A24" s="78" t="s">
        <v>92</v>
      </c>
      <c r="B24" s="78" t="s">
        <v>181</v>
      </c>
      <c r="C24" s="80" t="s">
        <v>302</v>
      </c>
      <c r="D24" s="80" t="s">
        <v>165</v>
      </c>
      <c r="E24" s="80" t="s">
        <v>92</v>
      </c>
      <c r="F24" s="78" t="s">
        <v>92</v>
      </c>
      <c r="G24" s="81" t="s">
        <v>165</v>
      </c>
    </row>
    <row r="25" spans="1:7" ht="15" customHeight="1" x14ac:dyDescent="0.7">
      <c r="A25" s="76" t="s">
        <v>232</v>
      </c>
      <c r="B25" s="76" t="s">
        <v>180</v>
      </c>
      <c r="C25" s="81" t="s">
        <v>303</v>
      </c>
      <c r="D25" s="80" t="s">
        <v>298</v>
      </c>
      <c r="E25" s="80" t="s">
        <v>92</v>
      </c>
      <c r="F25" s="78" t="s">
        <v>92</v>
      </c>
      <c r="G25" s="80" t="s">
        <v>165</v>
      </c>
    </row>
    <row r="26" spans="1:7" ht="15" customHeight="1" x14ac:dyDescent="0.7">
      <c r="A26" s="78" t="s">
        <v>92</v>
      </c>
      <c r="B26" s="78" t="s">
        <v>180</v>
      </c>
      <c r="C26" s="78" t="s">
        <v>298</v>
      </c>
      <c r="D26" s="81" t="s">
        <v>297</v>
      </c>
      <c r="E26" s="80" t="s">
        <v>92</v>
      </c>
      <c r="F26" s="78" t="s">
        <v>92</v>
      </c>
      <c r="G26" s="80" t="s">
        <v>165</v>
      </c>
    </row>
    <row r="27" spans="1:7" ht="15" customHeight="1" x14ac:dyDescent="0.7">
      <c r="A27" s="76" t="s">
        <v>230</v>
      </c>
      <c r="B27" s="76" t="s">
        <v>276</v>
      </c>
      <c r="C27" s="76" t="s">
        <v>297</v>
      </c>
      <c r="D27" s="78" t="s">
        <v>346</v>
      </c>
      <c r="E27" s="79" t="s">
        <v>352</v>
      </c>
      <c r="F27" s="78" t="s">
        <v>92</v>
      </c>
      <c r="G27" s="80" t="s">
        <v>92</v>
      </c>
    </row>
    <row r="28" spans="1:7" ht="15" customHeight="1" x14ac:dyDescent="0.7">
      <c r="A28" s="78" t="s">
        <v>92</v>
      </c>
      <c r="B28" s="78" t="s">
        <v>180</v>
      </c>
      <c r="C28" s="80" t="s">
        <v>295</v>
      </c>
      <c r="D28" s="78" t="s">
        <v>165</v>
      </c>
      <c r="E28" s="77" t="s">
        <v>313</v>
      </c>
      <c r="F28" s="78" t="s">
        <v>92</v>
      </c>
      <c r="G28" s="80" t="s">
        <v>92</v>
      </c>
    </row>
    <row r="29" spans="1:7" ht="15" customHeight="1" x14ac:dyDescent="0.7">
      <c r="A29" s="76" t="s">
        <v>228</v>
      </c>
      <c r="B29" s="76" t="s">
        <v>180</v>
      </c>
      <c r="C29" s="81" t="s">
        <v>353</v>
      </c>
      <c r="D29" s="82" t="s">
        <v>352</v>
      </c>
      <c r="E29" s="78" t="s">
        <v>344</v>
      </c>
      <c r="F29" s="78" t="s">
        <v>92</v>
      </c>
      <c r="G29" s="80" t="s">
        <v>92</v>
      </c>
    </row>
    <row r="30" spans="1:7" ht="15" customHeight="1" x14ac:dyDescent="0.7">
      <c r="A30" s="78" t="s">
        <v>92</v>
      </c>
      <c r="B30" s="78" t="s">
        <v>188</v>
      </c>
      <c r="C30" s="82" t="s">
        <v>352</v>
      </c>
      <c r="D30" s="83" t="s">
        <v>313</v>
      </c>
      <c r="E30" s="78" t="s">
        <v>165</v>
      </c>
      <c r="F30" s="78" t="s">
        <v>92</v>
      </c>
      <c r="G30" s="80" t="s">
        <v>92</v>
      </c>
    </row>
    <row r="31" spans="1:7" ht="15" customHeight="1" x14ac:dyDescent="0.7">
      <c r="A31" s="76" t="s">
        <v>227</v>
      </c>
      <c r="B31" s="76" t="s">
        <v>181</v>
      </c>
      <c r="C31" s="83" t="s">
        <v>313</v>
      </c>
      <c r="D31" s="80" t="s">
        <v>247</v>
      </c>
      <c r="E31" s="78" t="s">
        <v>92</v>
      </c>
      <c r="F31" s="82" t="s">
        <v>348</v>
      </c>
      <c r="G31" s="80" t="s">
        <v>92</v>
      </c>
    </row>
    <row r="32" spans="1:7" ht="15" customHeight="1" x14ac:dyDescent="0.7">
      <c r="A32" s="78" t="s">
        <v>92</v>
      </c>
      <c r="B32" s="78" t="s">
        <v>181</v>
      </c>
      <c r="C32" s="80" t="s">
        <v>299</v>
      </c>
      <c r="D32" s="80" t="s">
        <v>165</v>
      </c>
      <c r="E32" s="78" t="s">
        <v>92</v>
      </c>
      <c r="F32" s="83" t="s">
        <v>320</v>
      </c>
      <c r="G32" s="80" t="s">
        <v>92</v>
      </c>
    </row>
    <row r="33" spans="1:7" ht="15" customHeight="1" x14ac:dyDescent="0.7">
      <c r="A33" s="76" t="s">
        <v>226</v>
      </c>
      <c r="B33" s="76" t="s">
        <v>181</v>
      </c>
      <c r="C33" s="81" t="s">
        <v>304</v>
      </c>
      <c r="D33" s="80" t="s">
        <v>350</v>
      </c>
      <c r="E33" s="78" t="s">
        <v>92</v>
      </c>
      <c r="F33" s="80" t="s">
        <v>351</v>
      </c>
      <c r="G33" s="80" t="s">
        <v>92</v>
      </c>
    </row>
    <row r="34" spans="1:7" ht="15" customHeight="1" x14ac:dyDescent="0.7">
      <c r="A34" s="78" t="s">
        <v>92</v>
      </c>
      <c r="B34" s="78" t="s">
        <v>180</v>
      </c>
      <c r="C34" s="78" t="s">
        <v>350</v>
      </c>
      <c r="D34" s="81" t="s">
        <v>301</v>
      </c>
      <c r="E34" s="78" t="s">
        <v>92</v>
      </c>
      <c r="F34" s="80" t="s">
        <v>165</v>
      </c>
      <c r="G34" s="80" t="s">
        <v>92</v>
      </c>
    </row>
    <row r="35" spans="1:7" ht="15" customHeight="1" x14ac:dyDescent="0.7">
      <c r="A35" s="76" t="s">
        <v>225</v>
      </c>
      <c r="B35" s="76" t="s">
        <v>180</v>
      </c>
      <c r="C35" s="76" t="s">
        <v>301</v>
      </c>
      <c r="D35" s="78" t="s">
        <v>287</v>
      </c>
      <c r="E35" s="82" t="s">
        <v>348</v>
      </c>
      <c r="F35" s="80" t="s">
        <v>92</v>
      </c>
      <c r="G35" s="80" t="s">
        <v>92</v>
      </c>
    </row>
    <row r="36" spans="1:7" ht="15" customHeight="1" x14ac:dyDescent="0.7">
      <c r="A36" s="78" t="s">
        <v>92</v>
      </c>
      <c r="B36" s="78" t="s">
        <v>165</v>
      </c>
      <c r="C36" s="80" t="s">
        <v>165</v>
      </c>
      <c r="D36" s="78" t="s">
        <v>165</v>
      </c>
      <c r="E36" s="83" t="s">
        <v>320</v>
      </c>
      <c r="F36" s="80" t="s">
        <v>92</v>
      </c>
      <c r="G36" s="80" t="s">
        <v>92</v>
      </c>
    </row>
    <row r="37" spans="1:7" ht="15" customHeight="1" x14ac:dyDescent="0.7">
      <c r="A37" s="76" t="s">
        <v>223</v>
      </c>
      <c r="B37" s="76" t="s">
        <v>165</v>
      </c>
      <c r="C37" s="81" t="s">
        <v>179</v>
      </c>
      <c r="D37" s="82" t="s">
        <v>348</v>
      </c>
      <c r="E37" s="80" t="s">
        <v>349</v>
      </c>
      <c r="F37" s="80" t="s">
        <v>92</v>
      </c>
      <c r="G37" s="80" t="s">
        <v>92</v>
      </c>
    </row>
    <row r="38" spans="1:7" ht="15" customHeight="1" x14ac:dyDescent="0.7">
      <c r="A38" s="78" t="s">
        <v>92</v>
      </c>
      <c r="B38" s="78" t="s">
        <v>181</v>
      </c>
      <c r="C38" s="82" t="s">
        <v>348</v>
      </c>
      <c r="D38" s="83" t="s">
        <v>320</v>
      </c>
      <c r="E38" s="80" t="s">
        <v>165</v>
      </c>
      <c r="F38" s="80" t="s">
        <v>92</v>
      </c>
      <c r="G38" s="80" t="s">
        <v>92</v>
      </c>
    </row>
    <row r="39" spans="1:7" ht="15" customHeight="1" x14ac:dyDescent="0.7">
      <c r="A39" s="76" t="s">
        <v>222</v>
      </c>
      <c r="B39" s="76" t="s">
        <v>184</v>
      </c>
      <c r="C39" s="83" t="s">
        <v>320</v>
      </c>
      <c r="D39" s="80" t="s">
        <v>165</v>
      </c>
      <c r="E39" s="80" t="s">
        <v>92</v>
      </c>
      <c r="F39" s="80" t="s">
        <v>92</v>
      </c>
      <c r="G39" s="80" t="s">
        <v>92</v>
      </c>
    </row>
    <row r="40" spans="1:7" x14ac:dyDescent="0.7">
      <c r="A40" s="80" t="s">
        <v>92</v>
      </c>
      <c r="B40" s="80" t="s">
        <v>165</v>
      </c>
      <c r="C40" s="80" t="s">
        <v>92</v>
      </c>
      <c r="D40" s="80" t="s">
        <v>165</v>
      </c>
      <c r="E40" s="80" t="s">
        <v>92</v>
      </c>
      <c r="F40" s="80" t="s">
        <v>92</v>
      </c>
      <c r="G40" s="80" t="s">
        <v>92</v>
      </c>
    </row>
    <row r="41" spans="1:7" ht="15.5" x14ac:dyDescent="0.7">
      <c r="A41" s="30"/>
      <c r="B41" s="40" t="s">
        <v>16</v>
      </c>
      <c r="C41" s="30"/>
      <c r="D41" s="30"/>
      <c r="E41" s="30"/>
      <c r="F41" s="30"/>
      <c r="G41" s="18" t="s">
        <v>89</v>
      </c>
    </row>
  </sheetData>
  <mergeCells count="6">
    <mergeCell ref="A6:G6"/>
    <mergeCell ref="A1:G1"/>
    <mergeCell ref="A2:G2"/>
    <mergeCell ref="A3:G3"/>
    <mergeCell ref="A4:G4"/>
    <mergeCell ref="A5:G5"/>
  </mergeCells>
  <pageMargins left="0.23622047244094488" right="0.23622047244094488" top="0.23622047244094488" bottom="0.23622047244094488" header="0.11811023622047244" footer="0.11811023622047244"/>
  <pageSetup paperSize="9" scale="6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C000"/>
    <pageSetUpPr fitToPage="1"/>
  </sheetPr>
  <dimension ref="A1:I107"/>
  <sheetViews>
    <sheetView showGridLines="0" topLeftCell="A40" zoomScale="90" zoomScaleNormal="90" workbookViewId="0">
      <selection activeCell="E54" sqref="E54"/>
    </sheetView>
  </sheetViews>
  <sheetFormatPr defaultColWidth="8.76953125" defaultRowHeight="14.5" x14ac:dyDescent="0.7"/>
  <cols>
    <col min="1" max="1" width="8.76953125" style="75"/>
    <col min="2" max="2" width="10" style="75" customWidth="1"/>
    <col min="3" max="5" width="26" style="75" customWidth="1"/>
    <col min="6" max="6" width="24" style="75" customWidth="1"/>
    <col min="7" max="7" width="19.31640625" style="75" bestFit="1" customWidth="1"/>
    <col min="8" max="8" width="20.2265625" style="75" customWidth="1"/>
    <col min="9" max="16384" width="8.76953125" style="75"/>
  </cols>
  <sheetData>
    <row r="1" spans="1:9" x14ac:dyDescent="0.7">
      <c r="A1" s="175" t="s">
        <v>78</v>
      </c>
      <c r="B1" s="175"/>
      <c r="C1" s="175"/>
      <c r="D1" s="175"/>
      <c r="E1" s="175"/>
      <c r="F1" s="175"/>
      <c r="G1" s="175"/>
      <c r="H1" s="175"/>
      <c r="I1" s="175"/>
    </row>
    <row r="2" spans="1:9" x14ac:dyDescent="0.7">
      <c r="A2" s="175" t="s">
        <v>88</v>
      </c>
      <c r="B2" s="175"/>
      <c r="C2" s="175"/>
      <c r="D2" s="175"/>
      <c r="E2" s="175"/>
      <c r="F2" s="175"/>
      <c r="G2" s="175"/>
      <c r="H2" s="175"/>
      <c r="I2" s="175"/>
    </row>
    <row r="3" spans="1:9" ht="17.75" x14ac:dyDescent="0.7">
      <c r="A3" s="176" t="s">
        <v>418</v>
      </c>
      <c r="B3" s="176"/>
      <c r="C3" s="176"/>
      <c r="D3" s="176"/>
      <c r="E3" s="176"/>
      <c r="F3" s="176"/>
      <c r="G3" s="176"/>
      <c r="H3" s="176"/>
      <c r="I3" s="176"/>
    </row>
    <row r="4" spans="1:9" x14ac:dyDescent="0.7">
      <c r="A4" s="177" t="s">
        <v>419</v>
      </c>
      <c r="B4" s="177"/>
      <c r="C4" s="177"/>
      <c r="D4" s="177"/>
      <c r="E4" s="177"/>
      <c r="F4" s="177"/>
      <c r="G4" s="177"/>
      <c r="H4" s="177"/>
      <c r="I4" s="177"/>
    </row>
    <row r="5" spans="1:9" ht="13.95" customHeight="1" x14ac:dyDescent="0.7">
      <c r="A5" s="177" t="s">
        <v>466</v>
      </c>
      <c r="B5" s="177"/>
      <c r="C5" s="177"/>
      <c r="D5" s="177"/>
      <c r="E5" s="177"/>
      <c r="F5" s="177"/>
      <c r="G5" s="177"/>
      <c r="H5" s="177"/>
      <c r="I5" s="177"/>
    </row>
    <row r="6" spans="1:9" ht="13.95" customHeight="1" x14ac:dyDescent="0.7">
      <c r="A6" s="178" t="s">
        <v>405</v>
      </c>
      <c r="B6" s="178"/>
      <c r="C6" s="178"/>
      <c r="D6" s="178"/>
      <c r="E6" s="178"/>
      <c r="F6" s="178"/>
      <c r="G6" s="178"/>
      <c r="H6" s="178"/>
      <c r="I6" s="178"/>
    </row>
    <row r="7" spans="1:9" ht="13.95" customHeight="1" x14ac:dyDescent="0.75">
      <c r="A7" s="189" t="s">
        <v>92</v>
      </c>
      <c r="B7" s="190" t="s">
        <v>173</v>
      </c>
      <c r="C7" s="190" t="s">
        <v>172</v>
      </c>
      <c r="D7" s="190" t="s">
        <v>170</v>
      </c>
      <c r="E7" s="190" t="s">
        <v>169</v>
      </c>
      <c r="F7" s="190" t="s">
        <v>168</v>
      </c>
      <c r="G7" s="190" t="s">
        <v>167</v>
      </c>
      <c r="H7"/>
      <c r="I7"/>
    </row>
    <row r="8" spans="1:9" ht="15" customHeight="1" x14ac:dyDescent="0.75">
      <c r="A8" s="191" t="s">
        <v>92</v>
      </c>
      <c r="B8" s="191" t="s">
        <v>180</v>
      </c>
      <c r="C8" s="192" t="s">
        <v>812</v>
      </c>
      <c r="D8" s="193" t="s">
        <v>92</v>
      </c>
      <c r="E8" s="193" t="s">
        <v>92</v>
      </c>
      <c r="F8" s="193" t="s">
        <v>92</v>
      </c>
      <c r="G8" s="193" t="s">
        <v>92</v>
      </c>
      <c r="H8"/>
      <c r="I8"/>
    </row>
    <row r="9" spans="1:9" ht="15" customHeight="1" x14ac:dyDescent="0.75">
      <c r="A9" s="189" t="s">
        <v>243</v>
      </c>
      <c r="B9" s="189" t="s">
        <v>180</v>
      </c>
      <c r="C9" s="190" t="s">
        <v>828</v>
      </c>
      <c r="D9" s="192" t="s">
        <v>812</v>
      </c>
      <c r="E9" s="193" t="s">
        <v>92</v>
      </c>
      <c r="F9" s="193" t="s">
        <v>92</v>
      </c>
      <c r="G9" s="193" t="s">
        <v>92</v>
      </c>
      <c r="H9"/>
      <c r="I9"/>
    </row>
    <row r="10" spans="1:9" ht="15" customHeight="1" x14ac:dyDescent="0.75">
      <c r="A10" s="191" t="s">
        <v>92</v>
      </c>
      <c r="B10" s="191" t="s">
        <v>165</v>
      </c>
      <c r="C10" s="191" t="s">
        <v>165</v>
      </c>
      <c r="D10" s="190" t="s">
        <v>828</v>
      </c>
      <c r="E10" s="193" t="s">
        <v>92</v>
      </c>
      <c r="F10" s="193" t="s">
        <v>92</v>
      </c>
      <c r="G10" s="193" t="s">
        <v>92</v>
      </c>
      <c r="H10"/>
      <c r="I10"/>
    </row>
    <row r="11" spans="1:9" ht="15" customHeight="1" x14ac:dyDescent="0.75">
      <c r="A11" s="189" t="s">
        <v>242</v>
      </c>
      <c r="B11" s="189" t="s">
        <v>165</v>
      </c>
      <c r="C11" s="189" t="s">
        <v>241</v>
      </c>
      <c r="D11" s="191" t="s">
        <v>165</v>
      </c>
      <c r="E11" s="192" t="s">
        <v>812</v>
      </c>
      <c r="F11" s="193" t="s">
        <v>92</v>
      </c>
      <c r="G11" s="193" t="s">
        <v>92</v>
      </c>
      <c r="H11"/>
      <c r="I11"/>
    </row>
    <row r="12" spans="1:9" ht="15" customHeight="1" x14ac:dyDescent="0.75">
      <c r="A12" s="191" t="s">
        <v>92</v>
      </c>
      <c r="B12" s="191" t="s">
        <v>184</v>
      </c>
      <c r="C12" s="193" t="s">
        <v>778</v>
      </c>
      <c r="D12" s="191" t="s">
        <v>165</v>
      </c>
      <c r="E12" s="190" t="s">
        <v>828</v>
      </c>
      <c r="F12" s="193" t="s">
        <v>92</v>
      </c>
      <c r="G12" s="193" t="s">
        <v>92</v>
      </c>
      <c r="H12"/>
      <c r="I12"/>
    </row>
    <row r="13" spans="1:9" ht="15" customHeight="1" x14ac:dyDescent="0.75">
      <c r="A13" s="189" t="s">
        <v>240</v>
      </c>
      <c r="B13" s="189" t="s">
        <v>184</v>
      </c>
      <c r="C13" s="194" t="s">
        <v>806</v>
      </c>
      <c r="D13" s="191" t="s">
        <v>778</v>
      </c>
      <c r="E13" s="191" t="s">
        <v>272</v>
      </c>
      <c r="F13" s="193" t="s">
        <v>92</v>
      </c>
      <c r="G13" s="193" t="s">
        <v>92</v>
      </c>
      <c r="H13"/>
      <c r="I13"/>
    </row>
    <row r="14" spans="1:9" ht="15" customHeight="1" x14ac:dyDescent="0.75">
      <c r="A14" s="191" t="s">
        <v>92</v>
      </c>
      <c r="B14" s="191" t="s">
        <v>165</v>
      </c>
      <c r="C14" s="191" t="s">
        <v>165</v>
      </c>
      <c r="D14" s="189" t="s">
        <v>806</v>
      </c>
      <c r="E14" s="191" t="s">
        <v>165</v>
      </c>
      <c r="F14" s="193" t="s">
        <v>92</v>
      </c>
      <c r="G14" s="193" t="s">
        <v>92</v>
      </c>
      <c r="H14"/>
      <c r="I14"/>
    </row>
    <row r="15" spans="1:9" ht="15" customHeight="1" x14ac:dyDescent="0.75">
      <c r="A15" s="189" t="s">
        <v>239</v>
      </c>
      <c r="B15" s="189" t="s">
        <v>165</v>
      </c>
      <c r="C15" s="189" t="s">
        <v>229</v>
      </c>
      <c r="D15" s="193" t="s">
        <v>165</v>
      </c>
      <c r="E15" s="191" t="s">
        <v>92</v>
      </c>
      <c r="F15" s="193" t="s">
        <v>782</v>
      </c>
      <c r="G15" s="193" t="s">
        <v>92</v>
      </c>
      <c r="H15"/>
      <c r="I15"/>
    </row>
    <row r="16" spans="1:9" ht="15" customHeight="1" x14ac:dyDescent="0.75">
      <c r="A16" s="191" t="s">
        <v>92</v>
      </c>
      <c r="B16" s="191" t="s">
        <v>184</v>
      </c>
      <c r="C16" s="192" t="s">
        <v>829</v>
      </c>
      <c r="D16" s="193" t="s">
        <v>165</v>
      </c>
      <c r="E16" s="191" t="s">
        <v>92</v>
      </c>
      <c r="F16" s="194" t="s">
        <v>798</v>
      </c>
      <c r="G16" s="193" t="s">
        <v>92</v>
      </c>
      <c r="H16"/>
      <c r="I16"/>
    </row>
    <row r="17" spans="1:9" ht="15" customHeight="1" x14ac:dyDescent="0.75">
      <c r="A17" s="189" t="s">
        <v>238</v>
      </c>
      <c r="B17" s="189" t="s">
        <v>184</v>
      </c>
      <c r="C17" s="190" t="s">
        <v>792</v>
      </c>
      <c r="D17" s="192" t="s">
        <v>829</v>
      </c>
      <c r="E17" s="191" t="s">
        <v>92</v>
      </c>
      <c r="F17" s="191" t="s">
        <v>830</v>
      </c>
      <c r="G17" s="193" t="s">
        <v>92</v>
      </c>
      <c r="H17"/>
      <c r="I17"/>
    </row>
    <row r="18" spans="1:9" ht="15" customHeight="1" x14ac:dyDescent="0.75">
      <c r="A18" s="191" t="s">
        <v>92</v>
      </c>
      <c r="B18" s="191" t="s">
        <v>165</v>
      </c>
      <c r="C18" s="191" t="s">
        <v>165</v>
      </c>
      <c r="D18" s="190" t="s">
        <v>792</v>
      </c>
      <c r="E18" s="191" t="s">
        <v>92</v>
      </c>
      <c r="F18" s="191" t="s">
        <v>165</v>
      </c>
      <c r="G18" s="193" t="s">
        <v>92</v>
      </c>
      <c r="H18"/>
      <c r="I18"/>
    </row>
    <row r="19" spans="1:9" ht="15" customHeight="1" x14ac:dyDescent="0.75">
      <c r="A19" s="189" t="s">
        <v>236</v>
      </c>
      <c r="B19" s="189" t="s">
        <v>165</v>
      </c>
      <c r="C19" s="189" t="s">
        <v>218</v>
      </c>
      <c r="D19" s="191" t="s">
        <v>165</v>
      </c>
      <c r="E19" s="191" t="s">
        <v>782</v>
      </c>
      <c r="F19" s="191" t="s">
        <v>92</v>
      </c>
      <c r="G19" s="193" t="s">
        <v>92</v>
      </c>
      <c r="H19"/>
      <c r="I19"/>
    </row>
    <row r="20" spans="1:9" ht="15" customHeight="1" x14ac:dyDescent="0.75">
      <c r="A20" s="191" t="s">
        <v>92</v>
      </c>
      <c r="B20" s="191" t="s">
        <v>184</v>
      </c>
      <c r="C20" s="193" t="s">
        <v>782</v>
      </c>
      <c r="D20" s="191" t="s">
        <v>165</v>
      </c>
      <c r="E20" s="189" t="s">
        <v>798</v>
      </c>
      <c r="F20" s="191" t="s">
        <v>92</v>
      </c>
      <c r="G20" s="193" t="s">
        <v>92</v>
      </c>
      <c r="H20"/>
      <c r="I20"/>
    </row>
    <row r="21" spans="1:9" ht="15" customHeight="1" x14ac:dyDescent="0.75">
      <c r="A21" s="189" t="s">
        <v>234</v>
      </c>
      <c r="B21" s="189" t="s">
        <v>184</v>
      </c>
      <c r="C21" s="194" t="s">
        <v>798</v>
      </c>
      <c r="D21" s="191" t="s">
        <v>782</v>
      </c>
      <c r="E21" s="193" t="s">
        <v>831</v>
      </c>
      <c r="F21" s="191" t="s">
        <v>92</v>
      </c>
      <c r="G21" s="193" t="s">
        <v>92</v>
      </c>
      <c r="H21"/>
      <c r="I21"/>
    </row>
    <row r="22" spans="1:9" ht="15" customHeight="1" x14ac:dyDescent="0.75">
      <c r="A22" s="191" t="s">
        <v>92</v>
      </c>
      <c r="B22" s="191" t="s">
        <v>165</v>
      </c>
      <c r="C22" s="191" t="s">
        <v>165</v>
      </c>
      <c r="D22" s="189" t="s">
        <v>798</v>
      </c>
      <c r="E22" s="193" t="s">
        <v>165</v>
      </c>
      <c r="F22" s="191" t="s">
        <v>92</v>
      </c>
      <c r="G22" s="193" t="s">
        <v>92</v>
      </c>
      <c r="H22"/>
      <c r="I22"/>
    </row>
    <row r="23" spans="1:9" ht="15" customHeight="1" x14ac:dyDescent="0.75">
      <c r="A23" s="189" t="s">
        <v>233</v>
      </c>
      <c r="B23" s="189" t="s">
        <v>165</v>
      </c>
      <c r="C23" s="189" t="s">
        <v>207</v>
      </c>
      <c r="D23" s="193" t="s">
        <v>165</v>
      </c>
      <c r="E23" s="193" t="s">
        <v>92</v>
      </c>
      <c r="F23" s="191" t="s">
        <v>92</v>
      </c>
      <c r="G23" s="192" t="s">
        <v>777</v>
      </c>
      <c r="H23"/>
      <c r="I23"/>
    </row>
    <row r="24" spans="1:9" ht="15" customHeight="1" x14ac:dyDescent="0.75">
      <c r="A24" s="191" t="s">
        <v>92</v>
      </c>
      <c r="B24" s="191" t="s">
        <v>180</v>
      </c>
      <c r="C24" s="193" t="s">
        <v>780</v>
      </c>
      <c r="D24" s="193" t="s">
        <v>165</v>
      </c>
      <c r="E24" s="193" t="s">
        <v>92</v>
      </c>
      <c r="F24" s="191" t="s">
        <v>92</v>
      </c>
      <c r="G24" s="190" t="s">
        <v>821</v>
      </c>
      <c r="H24"/>
      <c r="I24"/>
    </row>
    <row r="25" spans="1:9" ht="15" customHeight="1" x14ac:dyDescent="0.75">
      <c r="A25" s="189" t="s">
        <v>232</v>
      </c>
      <c r="B25" s="189" t="s">
        <v>180</v>
      </c>
      <c r="C25" s="194" t="s">
        <v>794</v>
      </c>
      <c r="D25" s="193" t="s">
        <v>783</v>
      </c>
      <c r="E25" s="193" t="s">
        <v>92</v>
      </c>
      <c r="F25" s="191" t="s">
        <v>92</v>
      </c>
      <c r="G25" s="193" t="s">
        <v>202</v>
      </c>
      <c r="H25"/>
      <c r="I25"/>
    </row>
    <row r="26" spans="1:9" ht="15" customHeight="1" x14ac:dyDescent="0.75">
      <c r="A26" s="191" t="s">
        <v>92</v>
      </c>
      <c r="B26" s="191" t="s">
        <v>184</v>
      </c>
      <c r="C26" s="191" t="s">
        <v>783</v>
      </c>
      <c r="D26" s="194" t="s">
        <v>801</v>
      </c>
      <c r="E26" s="193" t="s">
        <v>92</v>
      </c>
      <c r="F26" s="191" t="s">
        <v>92</v>
      </c>
      <c r="G26" s="193" t="s">
        <v>165</v>
      </c>
      <c r="H26"/>
      <c r="I26"/>
    </row>
    <row r="27" spans="1:9" ht="15" customHeight="1" x14ac:dyDescent="0.75">
      <c r="A27" s="189" t="s">
        <v>230</v>
      </c>
      <c r="B27" s="189" t="s">
        <v>184</v>
      </c>
      <c r="C27" s="189" t="s">
        <v>801</v>
      </c>
      <c r="D27" s="191" t="s">
        <v>832</v>
      </c>
      <c r="E27" s="192" t="s">
        <v>777</v>
      </c>
      <c r="F27" s="191" t="s">
        <v>92</v>
      </c>
      <c r="G27" s="193" t="s">
        <v>92</v>
      </c>
      <c r="H27"/>
      <c r="I27"/>
    </row>
    <row r="28" spans="1:9" ht="15" customHeight="1" x14ac:dyDescent="0.75">
      <c r="A28" s="191" t="s">
        <v>92</v>
      </c>
      <c r="B28" s="191" t="s">
        <v>165</v>
      </c>
      <c r="C28" s="193" t="s">
        <v>165</v>
      </c>
      <c r="D28" s="191" t="s">
        <v>165</v>
      </c>
      <c r="E28" s="190" t="s">
        <v>821</v>
      </c>
      <c r="F28" s="191" t="s">
        <v>92</v>
      </c>
      <c r="G28" s="193" t="s">
        <v>92</v>
      </c>
      <c r="H28"/>
      <c r="I28"/>
    </row>
    <row r="29" spans="1:9" ht="15" customHeight="1" x14ac:dyDescent="0.75">
      <c r="A29" s="189" t="s">
        <v>228</v>
      </c>
      <c r="B29" s="189" t="s">
        <v>165</v>
      </c>
      <c r="C29" s="194" t="s">
        <v>191</v>
      </c>
      <c r="D29" s="195" t="s">
        <v>777</v>
      </c>
      <c r="E29" s="191" t="s">
        <v>250</v>
      </c>
      <c r="F29" s="191" t="s">
        <v>92</v>
      </c>
      <c r="G29" s="193" t="s">
        <v>92</v>
      </c>
      <c r="H29"/>
      <c r="I29"/>
    </row>
    <row r="30" spans="1:9" ht="15" customHeight="1" x14ac:dyDescent="0.75">
      <c r="A30" s="191" t="s">
        <v>92</v>
      </c>
      <c r="B30" s="191" t="s">
        <v>180</v>
      </c>
      <c r="C30" s="195" t="s">
        <v>777</v>
      </c>
      <c r="D30" s="196" t="s">
        <v>821</v>
      </c>
      <c r="E30" s="191" t="s">
        <v>165</v>
      </c>
      <c r="F30" s="191" t="s">
        <v>92</v>
      </c>
      <c r="G30" s="193" t="s">
        <v>92</v>
      </c>
      <c r="H30"/>
      <c r="I30"/>
    </row>
    <row r="31" spans="1:9" ht="15" customHeight="1" x14ac:dyDescent="0.75">
      <c r="A31" s="189" t="s">
        <v>227</v>
      </c>
      <c r="B31" s="189" t="s">
        <v>180</v>
      </c>
      <c r="C31" s="196" t="s">
        <v>821</v>
      </c>
      <c r="D31" s="193" t="s">
        <v>165</v>
      </c>
      <c r="E31" s="191" t="s">
        <v>92</v>
      </c>
      <c r="F31" s="195" t="s">
        <v>777</v>
      </c>
      <c r="G31" s="193" t="s">
        <v>92</v>
      </c>
      <c r="H31"/>
      <c r="I31"/>
    </row>
    <row r="32" spans="1:9" ht="15" customHeight="1" x14ac:dyDescent="0.75">
      <c r="A32" s="191" t="s">
        <v>92</v>
      </c>
      <c r="B32" s="191" t="s">
        <v>165</v>
      </c>
      <c r="C32" s="193" t="s">
        <v>165</v>
      </c>
      <c r="D32" s="193" t="s">
        <v>165</v>
      </c>
      <c r="E32" s="191" t="s">
        <v>92</v>
      </c>
      <c r="F32" s="196" t="s">
        <v>821</v>
      </c>
      <c r="G32" s="193" t="s">
        <v>92</v>
      </c>
      <c r="H32"/>
      <c r="I32"/>
    </row>
    <row r="33" spans="1:9" ht="15" customHeight="1" x14ac:dyDescent="0.75">
      <c r="A33" s="189" t="s">
        <v>226</v>
      </c>
      <c r="B33" s="189" t="s">
        <v>165</v>
      </c>
      <c r="C33" s="194" t="s">
        <v>186</v>
      </c>
      <c r="D33" s="193" t="s">
        <v>776</v>
      </c>
      <c r="E33" s="191" t="s">
        <v>92</v>
      </c>
      <c r="F33" s="193" t="s">
        <v>833</v>
      </c>
      <c r="G33" s="193" t="s">
        <v>92</v>
      </c>
      <c r="H33"/>
      <c r="I33"/>
    </row>
    <row r="34" spans="1:9" ht="15" customHeight="1" x14ac:dyDescent="0.75">
      <c r="A34" s="191" t="s">
        <v>92</v>
      </c>
      <c r="B34" s="191" t="s">
        <v>184</v>
      </c>
      <c r="C34" s="191" t="s">
        <v>776</v>
      </c>
      <c r="D34" s="194" t="s">
        <v>720</v>
      </c>
      <c r="E34" s="191" t="s">
        <v>92</v>
      </c>
      <c r="F34" s="193" t="s">
        <v>165</v>
      </c>
      <c r="G34" s="193" t="s">
        <v>92</v>
      </c>
      <c r="H34"/>
      <c r="I34"/>
    </row>
    <row r="35" spans="1:9" ht="15" customHeight="1" x14ac:dyDescent="0.75">
      <c r="A35" s="189" t="s">
        <v>225</v>
      </c>
      <c r="B35" s="189" t="s">
        <v>184</v>
      </c>
      <c r="C35" s="189" t="s">
        <v>720</v>
      </c>
      <c r="D35" s="191" t="s">
        <v>165</v>
      </c>
      <c r="E35" s="195" t="s">
        <v>834</v>
      </c>
      <c r="F35" s="193" t="s">
        <v>92</v>
      </c>
      <c r="G35" s="193" t="s">
        <v>92</v>
      </c>
      <c r="H35"/>
      <c r="I35"/>
    </row>
    <row r="36" spans="1:9" ht="15" customHeight="1" x14ac:dyDescent="0.75">
      <c r="A36" s="191" t="s">
        <v>92</v>
      </c>
      <c r="B36" s="191" t="s">
        <v>165</v>
      </c>
      <c r="C36" s="193" t="s">
        <v>165</v>
      </c>
      <c r="D36" s="191" t="s">
        <v>165</v>
      </c>
      <c r="E36" s="196" t="s">
        <v>820</v>
      </c>
      <c r="F36" s="193" t="s">
        <v>92</v>
      </c>
      <c r="G36" s="193" t="s">
        <v>92</v>
      </c>
      <c r="H36"/>
      <c r="I36"/>
    </row>
    <row r="37" spans="1:9" ht="15" customHeight="1" x14ac:dyDescent="0.75">
      <c r="A37" s="189" t="s">
        <v>223</v>
      </c>
      <c r="B37" s="189" t="s">
        <v>165</v>
      </c>
      <c r="C37" s="194" t="s">
        <v>179</v>
      </c>
      <c r="D37" s="195" t="s">
        <v>834</v>
      </c>
      <c r="E37" s="193" t="s">
        <v>835</v>
      </c>
      <c r="F37" s="193" t="s">
        <v>92</v>
      </c>
      <c r="G37" s="193" t="s">
        <v>92</v>
      </c>
      <c r="H37"/>
      <c r="I37"/>
    </row>
    <row r="38" spans="1:9" ht="15" customHeight="1" x14ac:dyDescent="0.75">
      <c r="A38" s="191" t="s">
        <v>92</v>
      </c>
      <c r="B38" s="191" t="s">
        <v>180</v>
      </c>
      <c r="C38" s="195" t="s">
        <v>834</v>
      </c>
      <c r="D38" s="196" t="s">
        <v>820</v>
      </c>
      <c r="E38" s="193" t="s">
        <v>165</v>
      </c>
      <c r="F38" s="193" t="s">
        <v>92</v>
      </c>
      <c r="G38" s="193" t="s">
        <v>92</v>
      </c>
      <c r="H38"/>
      <c r="I38"/>
    </row>
    <row r="39" spans="1:9" ht="15" customHeight="1" x14ac:dyDescent="0.75">
      <c r="A39" s="189" t="s">
        <v>222</v>
      </c>
      <c r="B39" s="189" t="s">
        <v>237</v>
      </c>
      <c r="C39" s="196" t="s">
        <v>820</v>
      </c>
      <c r="D39" s="193" t="s">
        <v>165</v>
      </c>
      <c r="E39" s="193" t="s">
        <v>92</v>
      </c>
      <c r="F39" s="193" t="s">
        <v>92</v>
      </c>
      <c r="G39" s="193" t="s">
        <v>92</v>
      </c>
      <c r="H39"/>
      <c r="I39"/>
    </row>
    <row r="40" spans="1:9" ht="15" customHeight="1" x14ac:dyDescent="0.75">
      <c r="A40" s="193" t="s">
        <v>92</v>
      </c>
      <c r="B40" s="193" t="s">
        <v>165</v>
      </c>
      <c r="C40" s="193" t="s">
        <v>92</v>
      </c>
      <c r="D40" s="193" t="s">
        <v>165</v>
      </c>
      <c r="E40" s="193" t="s">
        <v>92</v>
      </c>
      <c r="F40" s="193" t="s">
        <v>92</v>
      </c>
      <c r="G40" s="193" t="s">
        <v>92</v>
      </c>
      <c r="H40"/>
      <c r="I40"/>
    </row>
    <row r="41" spans="1:9" ht="15" customHeight="1" x14ac:dyDescent="0.75">
      <c r="A41" s="193" t="s">
        <v>92</v>
      </c>
      <c r="B41" s="193" t="s">
        <v>165</v>
      </c>
      <c r="C41" s="193" t="s">
        <v>92</v>
      </c>
      <c r="D41" s="193" t="s">
        <v>92</v>
      </c>
      <c r="E41" s="193" t="s">
        <v>92</v>
      </c>
      <c r="F41" s="193" t="s">
        <v>92</v>
      </c>
      <c r="G41" s="193" t="s">
        <v>92</v>
      </c>
      <c r="H41"/>
      <c r="I41"/>
    </row>
    <row r="42" spans="1:9" ht="15" customHeight="1" x14ac:dyDescent="0.75">
      <c r="A42"/>
      <c r="B42"/>
      <c r="C42"/>
      <c r="D42"/>
      <c r="E42"/>
      <c r="F42"/>
      <c r="G42"/>
      <c r="H42"/>
      <c r="I42"/>
    </row>
    <row r="43" spans="1:9" ht="15" customHeight="1" x14ac:dyDescent="0.75">
      <c r="A43"/>
      <c r="B43"/>
      <c r="C43" t="s">
        <v>16</v>
      </c>
      <c r="D43"/>
      <c r="E43" t="s">
        <v>109</v>
      </c>
      <c r="F43"/>
      <c r="G43"/>
      <c r="H43"/>
      <c r="I43"/>
    </row>
    <row r="44" spans="1:9" ht="15" customHeight="1" x14ac:dyDescent="0.75">
      <c r="A44"/>
      <c r="B44"/>
      <c r="C44"/>
      <c r="D44"/>
      <c r="E44"/>
      <c r="F44"/>
      <c r="G44"/>
      <c r="H44"/>
      <c r="I44"/>
    </row>
    <row r="45" spans="1:9" ht="15" customHeight="1" x14ac:dyDescent="0.75">
      <c r="A45"/>
      <c r="B45"/>
      <c r="C45"/>
      <c r="D45"/>
      <c r="E45"/>
      <c r="F45"/>
      <c r="G45"/>
      <c r="H45"/>
      <c r="I45"/>
    </row>
    <row r="46" spans="1:9" ht="15" customHeight="1" x14ac:dyDescent="0.75">
      <c r="A46"/>
      <c r="B46"/>
      <c r="C46"/>
      <c r="D46"/>
      <c r="E46"/>
      <c r="F46"/>
      <c r="G46"/>
      <c r="H46"/>
      <c r="I46"/>
    </row>
    <row r="47" spans="1:9" ht="15" customHeight="1" x14ac:dyDescent="0.75">
      <c r="A47"/>
      <c r="B47"/>
      <c r="C47"/>
      <c r="D47"/>
      <c r="E47"/>
      <c r="F47"/>
      <c r="G47"/>
      <c r="H47"/>
      <c r="I47"/>
    </row>
    <row r="48" spans="1:9" ht="15" customHeight="1" x14ac:dyDescent="0.75">
      <c r="A48"/>
      <c r="B48"/>
      <c r="C48"/>
      <c r="D48"/>
      <c r="E48"/>
      <c r="F48"/>
      <c r="G48"/>
      <c r="H48"/>
      <c r="I48"/>
    </row>
    <row r="49" spans="1:9" ht="15" customHeight="1" x14ac:dyDescent="0.75">
      <c r="A49"/>
      <c r="B49"/>
      <c r="C49"/>
      <c r="D49"/>
      <c r="E49"/>
      <c r="F49"/>
      <c r="G49"/>
      <c r="H49"/>
      <c r="I49"/>
    </row>
    <row r="50" spans="1:9" ht="15" customHeight="1" x14ac:dyDescent="0.75">
      <c r="A50"/>
      <c r="B50"/>
      <c r="C50"/>
      <c r="D50"/>
      <c r="E50"/>
      <c r="F50"/>
      <c r="G50"/>
      <c r="H50"/>
      <c r="I50"/>
    </row>
    <row r="51" spans="1:9" ht="15" customHeight="1" x14ac:dyDescent="0.75">
      <c r="A51"/>
      <c r="B51"/>
      <c r="C51"/>
      <c r="D51"/>
      <c r="E51"/>
      <c r="F51"/>
      <c r="G51"/>
      <c r="H51"/>
      <c r="I51"/>
    </row>
    <row r="52" spans="1:9" ht="15" customHeight="1" x14ac:dyDescent="0.75">
      <c r="A52"/>
      <c r="B52"/>
      <c r="C52"/>
      <c r="D52"/>
      <c r="E52"/>
      <c r="F52"/>
      <c r="G52"/>
      <c r="H52"/>
      <c r="I52"/>
    </row>
    <row r="53" spans="1:9" ht="15" customHeight="1" x14ac:dyDescent="0.75">
      <c r="A53"/>
      <c r="B53"/>
      <c r="C53"/>
      <c r="D53"/>
      <c r="E53"/>
      <c r="F53"/>
      <c r="G53"/>
      <c r="H53"/>
      <c r="I53"/>
    </row>
    <row r="54" spans="1:9" ht="15" customHeight="1" x14ac:dyDescent="0.75">
      <c r="A54"/>
      <c r="B54"/>
      <c r="C54"/>
      <c r="D54"/>
      <c r="E54"/>
      <c r="F54"/>
      <c r="G54"/>
      <c r="H54"/>
      <c r="I54"/>
    </row>
    <row r="55" spans="1:9" ht="15" customHeight="1" x14ac:dyDescent="0.75">
      <c r="A55"/>
      <c r="B55"/>
      <c r="C55"/>
      <c r="D55"/>
      <c r="E55"/>
      <c r="F55"/>
      <c r="G55"/>
      <c r="H55"/>
      <c r="I55"/>
    </row>
    <row r="56" spans="1:9" ht="15" customHeight="1" x14ac:dyDescent="0.75">
      <c r="A56"/>
      <c r="B56"/>
      <c r="C56"/>
      <c r="D56"/>
      <c r="E56"/>
      <c r="F56"/>
      <c r="G56"/>
      <c r="H56"/>
      <c r="I56"/>
    </row>
    <row r="57" spans="1:9" ht="15" customHeight="1" x14ac:dyDescent="0.75">
      <c r="A57"/>
      <c r="B57"/>
      <c r="C57"/>
      <c r="D57"/>
      <c r="E57"/>
      <c r="F57"/>
      <c r="G57"/>
      <c r="H57"/>
      <c r="I57"/>
    </row>
    <row r="58" spans="1:9" ht="15" customHeight="1" x14ac:dyDescent="0.75">
      <c r="A58"/>
      <c r="B58"/>
      <c r="C58"/>
      <c r="D58"/>
      <c r="E58"/>
      <c r="F58"/>
      <c r="G58"/>
      <c r="H58"/>
      <c r="I58"/>
    </row>
    <row r="59" spans="1:9" ht="15" customHeight="1" x14ac:dyDescent="0.75">
      <c r="A59"/>
      <c r="B59"/>
      <c r="C59"/>
      <c r="D59"/>
      <c r="E59"/>
      <c r="F59"/>
      <c r="G59"/>
      <c r="H59"/>
      <c r="I59"/>
    </row>
    <row r="60" spans="1:9" ht="15" customHeight="1" x14ac:dyDescent="0.75">
      <c r="A60"/>
      <c r="B60"/>
      <c r="C60"/>
      <c r="D60"/>
      <c r="E60"/>
      <c r="F60"/>
      <c r="G60"/>
      <c r="H60"/>
      <c r="I60"/>
    </row>
    <row r="61" spans="1:9" ht="15" customHeight="1" x14ac:dyDescent="0.75">
      <c r="A61"/>
      <c r="B61"/>
      <c r="C61"/>
      <c r="D61"/>
      <c r="E61"/>
      <c r="F61"/>
      <c r="G61"/>
      <c r="H61"/>
      <c r="I61"/>
    </row>
    <row r="62" spans="1:9" ht="15" customHeight="1" x14ac:dyDescent="0.75">
      <c r="A62"/>
      <c r="B62"/>
      <c r="C62"/>
      <c r="D62"/>
      <c r="E62"/>
      <c r="F62"/>
      <c r="G62"/>
      <c r="H62"/>
      <c r="I62"/>
    </row>
    <row r="63" spans="1:9" ht="15" customHeight="1" x14ac:dyDescent="0.75">
      <c r="A63"/>
      <c r="B63"/>
      <c r="C63"/>
      <c r="D63"/>
      <c r="E63"/>
      <c r="F63"/>
      <c r="G63"/>
      <c r="H63"/>
      <c r="I63"/>
    </row>
    <row r="64" spans="1:9" ht="15" customHeight="1" x14ac:dyDescent="0.75">
      <c r="A64"/>
      <c r="B64"/>
      <c r="C64"/>
      <c r="D64"/>
      <c r="E64"/>
      <c r="F64"/>
      <c r="G64"/>
      <c r="H64"/>
      <c r="I64"/>
    </row>
    <row r="65" spans="1:9" ht="15" customHeight="1" x14ac:dyDescent="0.75">
      <c r="A65"/>
      <c r="B65"/>
      <c r="C65"/>
      <c r="D65"/>
      <c r="E65"/>
      <c r="F65"/>
      <c r="G65"/>
      <c r="H65"/>
      <c r="I65"/>
    </row>
    <row r="66" spans="1:9" ht="15" customHeight="1" x14ac:dyDescent="0.75">
      <c r="A66"/>
      <c r="B66"/>
      <c r="C66"/>
      <c r="D66"/>
      <c r="E66"/>
      <c r="F66"/>
      <c r="G66"/>
      <c r="H66"/>
      <c r="I66"/>
    </row>
    <row r="67" spans="1:9" ht="15" customHeight="1" x14ac:dyDescent="0.7">
      <c r="A67" s="97"/>
      <c r="B67" s="97"/>
      <c r="C67" s="97"/>
      <c r="D67" s="97"/>
      <c r="E67" s="98"/>
      <c r="F67" s="97"/>
      <c r="G67" s="97"/>
      <c r="H67" s="97"/>
      <c r="I67" s="188"/>
    </row>
    <row r="68" spans="1:9" ht="15" customHeight="1" x14ac:dyDescent="0.7">
      <c r="A68" s="97"/>
      <c r="B68" s="97"/>
      <c r="C68" s="97"/>
      <c r="D68" s="97"/>
      <c r="E68" s="98"/>
      <c r="F68" s="97"/>
      <c r="G68" s="97"/>
      <c r="H68" s="97"/>
      <c r="I68" s="188"/>
    </row>
    <row r="69" spans="1:9" ht="15" customHeight="1" x14ac:dyDescent="0.7">
      <c r="A69" s="97"/>
      <c r="B69" s="97"/>
      <c r="C69" s="97"/>
      <c r="D69" s="98"/>
      <c r="E69" s="97"/>
      <c r="F69" s="97"/>
      <c r="G69" s="97"/>
      <c r="H69" s="97"/>
      <c r="I69" s="188"/>
    </row>
    <row r="70" spans="1:9" ht="15" customHeight="1" x14ac:dyDescent="0.7">
      <c r="A70" s="97"/>
      <c r="B70" s="97"/>
      <c r="C70" s="98"/>
      <c r="D70" s="98"/>
      <c r="E70" s="97"/>
      <c r="F70" s="97"/>
      <c r="G70" s="97"/>
      <c r="H70" s="97"/>
      <c r="I70" s="188"/>
    </row>
    <row r="71" spans="1:9" ht="15" customHeight="1" x14ac:dyDescent="0.7">
      <c r="A71" s="97"/>
      <c r="B71" s="97"/>
      <c r="C71" s="98"/>
      <c r="D71" s="97"/>
      <c r="E71" s="97"/>
      <c r="F71" s="97"/>
      <c r="G71" s="97"/>
      <c r="H71" s="97"/>
      <c r="I71" s="188"/>
    </row>
    <row r="72" spans="1:9" x14ac:dyDescent="0.7">
      <c r="A72" s="97"/>
      <c r="B72" s="97"/>
      <c r="C72" s="97"/>
      <c r="D72" s="97"/>
      <c r="E72" s="97"/>
      <c r="F72" s="97"/>
      <c r="G72" s="97"/>
      <c r="H72" s="97"/>
      <c r="I72" s="188"/>
    </row>
    <row r="73" spans="1:9" ht="15.5" x14ac:dyDescent="0.7">
      <c r="A73" s="99"/>
      <c r="B73" s="100"/>
      <c r="C73" s="99"/>
      <c r="D73" s="99"/>
      <c r="E73" s="99"/>
      <c r="F73" s="99"/>
      <c r="G73" s="101"/>
      <c r="H73" s="188"/>
      <c r="I73" s="188"/>
    </row>
    <row r="74" spans="1:9" x14ac:dyDescent="0.7">
      <c r="A74" s="188"/>
      <c r="B74" s="188"/>
      <c r="C74" s="188"/>
      <c r="D74" s="188"/>
      <c r="E74" s="188"/>
      <c r="F74" s="188"/>
      <c r="G74" s="188"/>
      <c r="H74" s="188"/>
      <c r="I74" s="188"/>
    </row>
    <row r="75" spans="1:9" x14ac:dyDescent="0.7">
      <c r="A75" s="188"/>
      <c r="B75" s="188"/>
      <c r="C75" s="188"/>
      <c r="D75" s="188"/>
      <c r="E75" s="188"/>
      <c r="F75" s="188"/>
      <c r="G75" s="188"/>
      <c r="H75" s="188"/>
      <c r="I75" s="188"/>
    </row>
    <row r="76" spans="1:9" x14ac:dyDescent="0.7">
      <c r="A76" s="188"/>
      <c r="B76" s="188"/>
      <c r="C76" s="188"/>
      <c r="D76" s="188"/>
      <c r="E76" s="188"/>
      <c r="F76" s="188"/>
      <c r="G76" s="188"/>
      <c r="H76" s="188"/>
      <c r="I76" s="188"/>
    </row>
    <row r="77" spans="1:9" x14ac:dyDescent="0.7">
      <c r="A77" s="188"/>
      <c r="B77" s="188"/>
      <c r="C77" s="188"/>
      <c r="D77" s="188"/>
      <c r="E77" s="188"/>
      <c r="F77" s="188"/>
      <c r="G77" s="188"/>
      <c r="H77" s="188"/>
      <c r="I77" s="188"/>
    </row>
    <row r="78" spans="1:9" x14ac:dyDescent="0.7">
      <c r="A78" s="188"/>
      <c r="B78" s="188"/>
      <c r="C78" s="188"/>
      <c r="D78" s="188"/>
      <c r="E78" s="188"/>
      <c r="F78" s="188"/>
      <c r="G78" s="188"/>
      <c r="H78" s="188"/>
      <c r="I78" s="188"/>
    </row>
    <row r="79" spans="1:9" x14ac:dyDescent="0.7">
      <c r="A79" s="188"/>
      <c r="B79" s="188"/>
      <c r="C79" s="188"/>
      <c r="D79" s="188"/>
      <c r="E79" s="188"/>
      <c r="F79" s="188"/>
      <c r="G79" s="188"/>
      <c r="H79" s="188"/>
      <c r="I79" s="188"/>
    </row>
    <row r="80" spans="1:9" x14ac:dyDescent="0.7">
      <c r="A80" s="188"/>
      <c r="B80" s="188"/>
      <c r="C80" s="188"/>
      <c r="D80" s="188"/>
      <c r="E80" s="188"/>
      <c r="F80" s="188"/>
      <c r="G80" s="188"/>
      <c r="H80" s="188"/>
      <c r="I80" s="188"/>
    </row>
    <row r="81" spans="1:9" x14ac:dyDescent="0.7">
      <c r="A81" s="188"/>
      <c r="B81" s="188"/>
      <c r="C81" s="188"/>
      <c r="D81" s="188"/>
      <c r="E81" s="188"/>
      <c r="F81" s="188"/>
      <c r="G81" s="188"/>
      <c r="H81" s="188"/>
      <c r="I81" s="188"/>
    </row>
    <row r="82" spans="1:9" x14ac:dyDescent="0.7">
      <c r="A82" s="188"/>
      <c r="B82" s="188"/>
      <c r="C82" s="188"/>
      <c r="D82" s="188"/>
      <c r="E82" s="188"/>
      <c r="F82" s="188"/>
      <c r="G82" s="188"/>
      <c r="H82" s="188"/>
      <c r="I82" s="188"/>
    </row>
    <row r="83" spans="1:9" x14ac:dyDescent="0.7">
      <c r="A83" s="188"/>
      <c r="B83" s="188"/>
      <c r="C83" s="188"/>
      <c r="D83" s="188"/>
      <c r="E83" s="188"/>
      <c r="F83" s="188"/>
      <c r="G83" s="188"/>
      <c r="H83" s="188"/>
      <c r="I83" s="188"/>
    </row>
    <row r="84" spans="1:9" x14ac:dyDescent="0.7">
      <c r="A84" s="188"/>
      <c r="B84" s="188"/>
      <c r="C84" s="188"/>
      <c r="D84" s="188"/>
      <c r="E84" s="188"/>
      <c r="F84" s="188"/>
      <c r="G84" s="188"/>
      <c r="H84" s="188"/>
      <c r="I84" s="188"/>
    </row>
    <row r="85" spans="1:9" x14ac:dyDescent="0.7">
      <c r="A85" s="188"/>
      <c r="B85" s="188"/>
      <c r="C85" s="188"/>
      <c r="D85" s="188"/>
      <c r="E85" s="188"/>
      <c r="F85" s="188"/>
      <c r="G85" s="188"/>
      <c r="H85" s="188"/>
      <c r="I85" s="188"/>
    </row>
    <row r="86" spans="1:9" x14ac:dyDescent="0.7">
      <c r="A86" s="188"/>
      <c r="B86" s="188"/>
      <c r="C86" s="188"/>
      <c r="D86" s="188"/>
      <c r="E86" s="188"/>
      <c r="F86" s="188"/>
      <c r="G86" s="188"/>
      <c r="H86" s="188"/>
      <c r="I86" s="188"/>
    </row>
    <row r="87" spans="1:9" x14ac:dyDescent="0.7">
      <c r="A87" s="188"/>
      <c r="B87" s="188"/>
      <c r="C87" s="188"/>
      <c r="D87" s="188"/>
      <c r="E87" s="188"/>
      <c r="F87" s="188"/>
      <c r="G87" s="188"/>
      <c r="H87" s="188"/>
      <c r="I87" s="188"/>
    </row>
    <row r="88" spans="1:9" x14ac:dyDescent="0.7">
      <c r="A88" s="188"/>
      <c r="B88" s="188"/>
      <c r="C88" s="188"/>
      <c r="D88" s="188"/>
      <c r="E88" s="188"/>
      <c r="F88" s="188"/>
      <c r="G88" s="188"/>
      <c r="H88" s="188"/>
      <c r="I88" s="188"/>
    </row>
    <row r="89" spans="1:9" x14ac:dyDescent="0.7">
      <c r="A89" s="188"/>
      <c r="B89" s="188"/>
      <c r="C89" s="188"/>
      <c r="D89" s="188"/>
      <c r="E89" s="188"/>
      <c r="F89" s="188"/>
      <c r="G89" s="188"/>
      <c r="H89" s="188"/>
      <c r="I89" s="188"/>
    </row>
    <row r="90" spans="1:9" x14ac:dyDescent="0.7">
      <c r="A90" s="188"/>
      <c r="B90" s="188"/>
      <c r="C90" s="188"/>
      <c r="D90" s="188"/>
      <c r="E90" s="188"/>
      <c r="F90" s="188"/>
      <c r="G90" s="188"/>
      <c r="H90" s="188"/>
      <c r="I90" s="188"/>
    </row>
    <row r="91" spans="1:9" x14ac:dyDescent="0.7">
      <c r="A91" s="188"/>
      <c r="B91" s="188"/>
      <c r="C91" s="188"/>
      <c r="D91" s="188"/>
      <c r="E91" s="188"/>
      <c r="F91" s="188"/>
      <c r="G91" s="188"/>
      <c r="H91" s="188"/>
      <c r="I91" s="188"/>
    </row>
    <row r="92" spans="1:9" x14ac:dyDescent="0.7">
      <c r="A92" s="188"/>
      <c r="B92" s="188"/>
      <c r="C92" s="188"/>
      <c r="D92" s="188"/>
      <c r="E92" s="188"/>
      <c r="F92" s="188"/>
      <c r="G92" s="188"/>
      <c r="H92" s="188"/>
      <c r="I92" s="188"/>
    </row>
    <row r="93" spans="1:9" x14ac:dyDescent="0.7">
      <c r="A93" s="188"/>
      <c r="B93" s="188"/>
      <c r="C93" s="188"/>
      <c r="D93" s="188"/>
      <c r="E93" s="188"/>
      <c r="F93" s="188"/>
      <c r="G93" s="188"/>
      <c r="H93" s="188"/>
      <c r="I93" s="188"/>
    </row>
    <row r="94" spans="1:9" x14ac:dyDescent="0.7">
      <c r="A94" s="188"/>
      <c r="B94" s="188"/>
      <c r="C94" s="188"/>
      <c r="D94" s="188"/>
      <c r="E94" s="188"/>
      <c r="F94" s="188"/>
      <c r="G94" s="188"/>
      <c r="H94" s="188"/>
      <c r="I94" s="188"/>
    </row>
    <row r="95" spans="1:9" x14ac:dyDescent="0.7">
      <c r="A95" s="188"/>
      <c r="B95" s="188"/>
      <c r="C95" s="188"/>
      <c r="D95" s="188"/>
      <c r="E95" s="188"/>
      <c r="F95" s="188"/>
      <c r="G95" s="188"/>
      <c r="H95" s="188"/>
      <c r="I95" s="188"/>
    </row>
    <row r="96" spans="1:9" x14ac:dyDescent="0.7">
      <c r="A96" s="188"/>
      <c r="B96" s="188"/>
      <c r="C96" s="188"/>
      <c r="D96" s="188"/>
      <c r="E96" s="188"/>
      <c r="F96" s="188"/>
      <c r="G96" s="188"/>
      <c r="H96" s="188"/>
      <c r="I96" s="188"/>
    </row>
    <row r="97" spans="1:9" x14ac:dyDescent="0.7">
      <c r="A97" s="188"/>
      <c r="B97" s="188"/>
      <c r="C97" s="188"/>
      <c r="D97" s="188"/>
      <c r="E97" s="188"/>
      <c r="F97" s="188"/>
      <c r="G97" s="188"/>
      <c r="H97" s="188"/>
      <c r="I97" s="188"/>
    </row>
    <row r="98" spans="1:9" x14ac:dyDescent="0.7">
      <c r="A98" s="188"/>
      <c r="B98" s="188"/>
      <c r="C98" s="188"/>
      <c r="D98" s="188"/>
      <c r="E98" s="188"/>
      <c r="F98" s="188"/>
      <c r="G98" s="188"/>
      <c r="H98" s="188"/>
      <c r="I98" s="188"/>
    </row>
    <row r="99" spans="1:9" x14ac:dyDescent="0.7">
      <c r="A99" s="188"/>
      <c r="B99" s="188"/>
      <c r="C99" s="188"/>
      <c r="D99" s="188"/>
      <c r="E99" s="188"/>
      <c r="F99" s="188"/>
      <c r="G99" s="188"/>
      <c r="H99" s="188"/>
      <c r="I99" s="188"/>
    </row>
    <row r="100" spans="1:9" x14ac:dyDescent="0.7">
      <c r="A100" s="188"/>
      <c r="B100" s="188"/>
      <c r="C100" s="188"/>
      <c r="D100" s="188"/>
      <c r="E100" s="188"/>
      <c r="F100" s="188"/>
      <c r="G100" s="188"/>
      <c r="H100" s="188"/>
      <c r="I100" s="188"/>
    </row>
    <row r="101" spans="1:9" x14ac:dyDescent="0.7">
      <c r="A101" s="188"/>
      <c r="B101" s="188"/>
      <c r="C101" s="188"/>
      <c r="D101" s="188"/>
      <c r="E101" s="188"/>
      <c r="F101" s="188"/>
      <c r="G101" s="188"/>
      <c r="H101" s="188"/>
      <c r="I101" s="188"/>
    </row>
    <row r="102" spans="1:9" x14ac:dyDescent="0.7">
      <c r="A102" s="188"/>
      <c r="B102" s="188"/>
      <c r="C102" s="188"/>
      <c r="D102" s="188"/>
      <c r="E102" s="188"/>
      <c r="F102" s="188"/>
      <c r="G102" s="188"/>
      <c r="H102" s="188"/>
      <c r="I102" s="188"/>
    </row>
    <row r="103" spans="1:9" x14ac:dyDescent="0.7">
      <c r="A103" s="188"/>
      <c r="B103" s="188"/>
      <c r="C103" s="188"/>
      <c r="D103" s="188"/>
      <c r="E103" s="188"/>
      <c r="F103" s="188"/>
      <c r="G103" s="188"/>
      <c r="H103" s="188"/>
      <c r="I103" s="188"/>
    </row>
    <row r="104" spans="1:9" x14ac:dyDescent="0.7">
      <c r="A104" s="188"/>
      <c r="B104" s="188"/>
      <c r="C104" s="188"/>
      <c r="D104" s="188"/>
      <c r="E104" s="188"/>
      <c r="F104" s="188"/>
      <c r="G104" s="188"/>
      <c r="H104" s="188"/>
      <c r="I104" s="188"/>
    </row>
    <row r="105" spans="1:9" x14ac:dyDescent="0.7">
      <c r="A105" s="188"/>
      <c r="B105" s="188"/>
      <c r="C105" s="188"/>
      <c r="D105" s="188"/>
      <c r="E105" s="188"/>
      <c r="F105" s="188"/>
      <c r="G105" s="188"/>
      <c r="H105" s="188"/>
      <c r="I105" s="188"/>
    </row>
    <row r="106" spans="1:9" x14ac:dyDescent="0.7">
      <c r="A106" s="188"/>
      <c r="B106" s="188"/>
      <c r="C106" s="188"/>
      <c r="D106" s="188"/>
      <c r="E106" s="188"/>
      <c r="F106" s="188"/>
      <c r="G106" s="188"/>
      <c r="H106" s="188"/>
      <c r="I106" s="188"/>
    </row>
    <row r="107" spans="1:9" x14ac:dyDescent="0.7">
      <c r="A107" s="188"/>
      <c r="B107" s="188"/>
      <c r="C107" s="188"/>
      <c r="D107" s="188"/>
      <c r="E107" s="188"/>
      <c r="F107" s="188"/>
      <c r="G107" s="188"/>
      <c r="H107" s="188"/>
      <c r="I107" s="188"/>
    </row>
  </sheetData>
  <mergeCells count="6">
    <mergeCell ref="A6:I6"/>
    <mergeCell ref="A1:I1"/>
    <mergeCell ref="A2:I2"/>
    <mergeCell ref="A3:I3"/>
    <mergeCell ref="A4:I4"/>
    <mergeCell ref="A5:I5"/>
  </mergeCells>
  <pageMargins left="0.23622047244094488" right="0.23622047244094488" top="0.23622047244094488" bottom="0.23622047244094488" header="0.11811023622047244" footer="0.11811023622047244"/>
  <pageSetup paperSize="9" scale="5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25"/>
  <sheetViews>
    <sheetView showGridLines="0" workbookViewId="0">
      <selection activeCell="A6" sqref="A6:F28"/>
    </sheetView>
  </sheetViews>
  <sheetFormatPr defaultColWidth="8.76953125" defaultRowHeight="14.5" x14ac:dyDescent="0.7"/>
  <cols>
    <col min="1" max="1" width="8.76953125" style="75"/>
    <col min="2" max="2" width="10" style="75" customWidth="1"/>
    <col min="3" max="3" width="30.76953125" style="75" customWidth="1"/>
    <col min="4" max="4" width="29.453125" style="75" customWidth="1"/>
    <col min="5" max="5" width="27.2265625" style="75" customWidth="1"/>
    <col min="6" max="6" width="25.54296875" style="75" customWidth="1"/>
    <col min="7" max="16384" width="8.76953125" style="75"/>
  </cols>
  <sheetData>
    <row r="1" spans="1:6" x14ac:dyDescent="0.7">
      <c r="A1" s="175" t="s">
        <v>78</v>
      </c>
      <c r="B1" s="175"/>
      <c r="C1" s="175"/>
      <c r="D1" s="175"/>
      <c r="E1" s="175"/>
      <c r="F1" s="175"/>
    </row>
    <row r="2" spans="1:6" x14ac:dyDescent="0.7">
      <c r="A2" s="175" t="s">
        <v>88</v>
      </c>
      <c r="B2" s="175"/>
      <c r="C2" s="175"/>
      <c r="D2" s="175"/>
      <c r="E2" s="175"/>
      <c r="F2" s="175"/>
    </row>
    <row r="3" spans="1:6" ht="17.75" x14ac:dyDescent="0.7">
      <c r="A3" s="176" t="s">
        <v>86</v>
      </c>
      <c r="B3" s="176"/>
      <c r="C3" s="176"/>
      <c r="D3" s="176"/>
      <c r="E3" s="176"/>
      <c r="F3" s="176"/>
    </row>
    <row r="4" spans="1:6" x14ac:dyDescent="0.7">
      <c r="A4" s="177" t="s">
        <v>80</v>
      </c>
      <c r="B4" s="177"/>
      <c r="C4" s="177"/>
      <c r="D4" s="177"/>
      <c r="E4" s="177"/>
      <c r="F4" s="177"/>
    </row>
    <row r="5" spans="1:6" x14ac:dyDescent="0.7">
      <c r="A5" s="177" t="s">
        <v>87</v>
      </c>
      <c r="B5" s="177"/>
      <c r="C5" s="177"/>
      <c r="D5" s="177"/>
      <c r="E5" s="177"/>
      <c r="F5" s="177"/>
    </row>
    <row r="6" spans="1:6" x14ac:dyDescent="0.7">
      <c r="A6" s="178" t="s">
        <v>406</v>
      </c>
      <c r="B6" s="178"/>
      <c r="C6" s="178"/>
      <c r="D6" s="178"/>
      <c r="E6" s="178"/>
      <c r="F6" s="178"/>
    </row>
    <row r="7" spans="1:6" x14ac:dyDescent="0.7">
      <c r="A7" s="76" t="s">
        <v>92</v>
      </c>
      <c r="B7" s="77" t="s">
        <v>173</v>
      </c>
      <c r="C7" s="77" t="s">
        <v>170</v>
      </c>
      <c r="D7" s="77" t="s">
        <v>169</v>
      </c>
      <c r="E7" s="77" t="s">
        <v>168</v>
      </c>
      <c r="F7" s="77" t="s">
        <v>167</v>
      </c>
    </row>
    <row r="8" spans="1:6" ht="15" customHeight="1" x14ac:dyDescent="0.7">
      <c r="A8" s="78" t="s">
        <v>92</v>
      </c>
      <c r="B8" s="78" t="s">
        <v>185</v>
      </c>
      <c r="C8" s="79" t="s">
        <v>366</v>
      </c>
      <c r="D8" s="80" t="s">
        <v>92</v>
      </c>
      <c r="E8" s="80" t="s">
        <v>92</v>
      </c>
      <c r="F8" s="80" t="s">
        <v>92</v>
      </c>
    </row>
    <row r="9" spans="1:6" ht="15" customHeight="1" x14ac:dyDescent="0.7">
      <c r="A9" s="76" t="s">
        <v>243</v>
      </c>
      <c r="B9" s="76" t="s">
        <v>185</v>
      </c>
      <c r="C9" s="77" t="s">
        <v>364</v>
      </c>
      <c r="D9" s="79" t="s">
        <v>366</v>
      </c>
      <c r="E9" s="80" t="s">
        <v>92</v>
      </c>
      <c r="F9" s="80" t="s">
        <v>92</v>
      </c>
    </row>
    <row r="10" spans="1:6" ht="15" customHeight="1" x14ac:dyDescent="0.7">
      <c r="A10" s="78" t="s">
        <v>92</v>
      </c>
      <c r="B10" s="78" t="s">
        <v>205</v>
      </c>
      <c r="C10" s="78" t="s">
        <v>322</v>
      </c>
      <c r="D10" s="77" t="s">
        <v>364</v>
      </c>
      <c r="E10" s="80" t="s">
        <v>92</v>
      </c>
      <c r="F10" s="80" t="s">
        <v>92</v>
      </c>
    </row>
    <row r="11" spans="1:6" ht="15" customHeight="1" x14ac:dyDescent="0.7">
      <c r="A11" s="76" t="s">
        <v>242</v>
      </c>
      <c r="B11" s="76" t="s">
        <v>205</v>
      </c>
      <c r="C11" s="76" t="s">
        <v>323</v>
      </c>
      <c r="D11" s="78" t="s">
        <v>175</v>
      </c>
      <c r="E11" s="79" t="s">
        <v>366</v>
      </c>
      <c r="F11" s="80" t="s">
        <v>92</v>
      </c>
    </row>
    <row r="12" spans="1:6" ht="15" customHeight="1" x14ac:dyDescent="0.7">
      <c r="A12" s="78" t="s">
        <v>92</v>
      </c>
      <c r="B12" s="78" t="s">
        <v>180</v>
      </c>
      <c r="C12" s="79" t="s">
        <v>365</v>
      </c>
      <c r="D12" s="78" t="s">
        <v>165</v>
      </c>
      <c r="E12" s="77" t="s">
        <v>364</v>
      </c>
      <c r="F12" s="80" t="s">
        <v>92</v>
      </c>
    </row>
    <row r="13" spans="1:6" ht="15" customHeight="1" x14ac:dyDescent="0.7">
      <c r="A13" s="76" t="s">
        <v>240</v>
      </c>
      <c r="B13" s="76" t="s">
        <v>180</v>
      </c>
      <c r="C13" s="77" t="s">
        <v>315</v>
      </c>
      <c r="D13" s="78" t="s">
        <v>340</v>
      </c>
      <c r="E13" s="78" t="s">
        <v>342</v>
      </c>
      <c r="F13" s="80" t="s">
        <v>92</v>
      </c>
    </row>
    <row r="14" spans="1:6" ht="15" customHeight="1" x14ac:dyDescent="0.7">
      <c r="A14" s="78" t="s">
        <v>92</v>
      </c>
      <c r="B14" s="78" t="s">
        <v>184</v>
      </c>
      <c r="C14" s="78" t="s">
        <v>340</v>
      </c>
      <c r="D14" s="76" t="s">
        <v>336</v>
      </c>
      <c r="E14" s="78" t="s">
        <v>165</v>
      </c>
      <c r="F14" s="80" t="s">
        <v>92</v>
      </c>
    </row>
    <row r="15" spans="1:6" ht="15" customHeight="1" x14ac:dyDescent="0.7">
      <c r="A15" s="76" t="s">
        <v>239</v>
      </c>
      <c r="B15" s="76" t="s">
        <v>184</v>
      </c>
      <c r="C15" s="76" t="s">
        <v>336</v>
      </c>
      <c r="D15" s="80" t="s">
        <v>209</v>
      </c>
      <c r="E15" s="78" t="s">
        <v>92</v>
      </c>
      <c r="F15" s="80" t="s">
        <v>165</v>
      </c>
    </row>
    <row r="16" spans="1:6" ht="15" customHeight="1" x14ac:dyDescent="0.7">
      <c r="A16" s="78" t="s">
        <v>92</v>
      </c>
      <c r="B16" s="78" t="s">
        <v>188</v>
      </c>
      <c r="C16" s="80" t="s">
        <v>321</v>
      </c>
      <c r="D16" s="80" t="s">
        <v>165</v>
      </c>
      <c r="E16" s="78" t="s">
        <v>92</v>
      </c>
      <c r="F16" s="81" t="s">
        <v>165</v>
      </c>
    </row>
    <row r="17" spans="1:6" ht="15" customHeight="1" x14ac:dyDescent="0.7">
      <c r="A17" s="76" t="s">
        <v>238</v>
      </c>
      <c r="B17" s="76" t="s">
        <v>180</v>
      </c>
      <c r="C17" s="81" t="s">
        <v>325</v>
      </c>
      <c r="D17" s="79" t="s">
        <v>363</v>
      </c>
      <c r="E17" s="78" t="s">
        <v>92</v>
      </c>
      <c r="F17" s="80" t="s">
        <v>165</v>
      </c>
    </row>
    <row r="18" spans="1:6" ht="15" customHeight="1" x14ac:dyDescent="0.7">
      <c r="A18" s="78" t="s">
        <v>92</v>
      </c>
      <c r="B18" s="78" t="s">
        <v>294</v>
      </c>
      <c r="C18" s="82" t="s">
        <v>363</v>
      </c>
      <c r="D18" s="77" t="s">
        <v>362</v>
      </c>
      <c r="E18" s="78" t="s">
        <v>92</v>
      </c>
      <c r="F18" s="80" t="s">
        <v>165</v>
      </c>
    </row>
    <row r="19" spans="1:6" ht="15" customHeight="1" x14ac:dyDescent="0.7">
      <c r="A19" s="76" t="s">
        <v>236</v>
      </c>
      <c r="B19" s="76" t="s">
        <v>184</v>
      </c>
      <c r="C19" s="83" t="s">
        <v>362</v>
      </c>
      <c r="D19" s="78" t="s">
        <v>265</v>
      </c>
      <c r="E19" s="82" t="s">
        <v>289</v>
      </c>
      <c r="F19" s="80" t="s">
        <v>92</v>
      </c>
    </row>
    <row r="20" spans="1:6" ht="15" customHeight="1" x14ac:dyDescent="0.7">
      <c r="A20" s="78" t="s">
        <v>92</v>
      </c>
      <c r="B20" s="78" t="s">
        <v>180</v>
      </c>
      <c r="C20" s="80" t="s">
        <v>334</v>
      </c>
      <c r="D20" s="78" t="s">
        <v>165</v>
      </c>
      <c r="E20" s="83" t="s">
        <v>360</v>
      </c>
      <c r="F20" s="80" t="s">
        <v>92</v>
      </c>
    </row>
    <row r="21" spans="1:6" ht="15" customHeight="1" x14ac:dyDescent="0.7">
      <c r="A21" s="76" t="s">
        <v>234</v>
      </c>
      <c r="B21" s="76" t="s">
        <v>180</v>
      </c>
      <c r="C21" s="81" t="s">
        <v>339</v>
      </c>
      <c r="D21" s="82" t="s">
        <v>289</v>
      </c>
      <c r="E21" s="80" t="s">
        <v>361</v>
      </c>
      <c r="F21" s="80" t="s">
        <v>92</v>
      </c>
    </row>
    <row r="22" spans="1:6" ht="15" customHeight="1" x14ac:dyDescent="0.7">
      <c r="A22" s="78" t="s">
        <v>92</v>
      </c>
      <c r="B22" s="78" t="s">
        <v>180</v>
      </c>
      <c r="C22" s="82" t="s">
        <v>289</v>
      </c>
      <c r="D22" s="83" t="s">
        <v>360</v>
      </c>
      <c r="E22" s="80" t="s">
        <v>165</v>
      </c>
      <c r="F22" s="80" t="s">
        <v>92</v>
      </c>
    </row>
    <row r="23" spans="1:6" ht="15" customHeight="1" x14ac:dyDescent="0.7">
      <c r="A23" s="76" t="s">
        <v>233</v>
      </c>
      <c r="B23" s="76" t="s">
        <v>188</v>
      </c>
      <c r="C23" s="83" t="s">
        <v>360</v>
      </c>
      <c r="D23" s="80" t="s">
        <v>193</v>
      </c>
      <c r="E23" s="80" t="s">
        <v>92</v>
      </c>
      <c r="F23" s="80" t="s">
        <v>92</v>
      </c>
    </row>
    <row r="24" spans="1:6" x14ac:dyDescent="0.7">
      <c r="A24" s="80" t="s">
        <v>92</v>
      </c>
      <c r="B24" s="80" t="s">
        <v>165</v>
      </c>
      <c r="C24" s="80" t="s">
        <v>92</v>
      </c>
      <c r="D24" s="80" t="s">
        <v>165</v>
      </c>
      <c r="E24" s="80" t="s">
        <v>92</v>
      </c>
      <c r="F24" s="80" t="s">
        <v>92</v>
      </c>
    </row>
    <row r="25" spans="1:6" ht="15.5" x14ac:dyDescent="0.7">
      <c r="A25" s="30"/>
      <c r="B25" s="40" t="s">
        <v>16</v>
      </c>
      <c r="C25" s="30"/>
      <c r="D25" s="30"/>
      <c r="E25" s="30"/>
      <c r="F25" s="18" t="s">
        <v>89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G41"/>
  <sheetViews>
    <sheetView showGridLines="0" topLeftCell="A30" workbookViewId="0">
      <selection activeCell="A6" sqref="A6:G44"/>
    </sheetView>
  </sheetViews>
  <sheetFormatPr defaultColWidth="8.76953125" defaultRowHeight="14.5" x14ac:dyDescent="0.7"/>
  <cols>
    <col min="1" max="1" width="8.76953125" style="75"/>
    <col min="2" max="2" width="6" style="75" customWidth="1"/>
    <col min="3" max="6" width="25" style="75" customWidth="1"/>
    <col min="7" max="7" width="27.2265625" style="75" customWidth="1"/>
    <col min="8" max="16384" width="8.76953125" style="75"/>
  </cols>
  <sheetData>
    <row r="1" spans="1:7" x14ac:dyDescent="0.7">
      <c r="A1" s="175" t="s">
        <v>78</v>
      </c>
      <c r="B1" s="175"/>
      <c r="C1" s="175"/>
      <c r="D1" s="175"/>
      <c r="E1" s="175"/>
      <c r="F1" s="175"/>
      <c r="G1" s="175"/>
    </row>
    <row r="2" spans="1:7" x14ac:dyDescent="0.7">
      <c r="A2" s="175" t="s">
        <v>88</v>
      </c>
      <c r="B2" s="175"/>
      <c r="C2" s="175"/>
      <c r="D2" s="175"/>
      <c r="E2" s="175"/>
      <c r="F2" s="175"/>
      <c r="G2" s="175"/>
    </row>
    <row r="3" spans="1:7" ht="17.75" x14ac:dyDescent="0.7">
      <c r="A3" s="176" t="s">
        <v>86</v>
      </c>
      <c r="B3" s="176"/>
      <c r="C3" s="176"/>
      <c r="D3" s="176"/>
      <c r="E3" s="176"/>
      <c r="F3" s="176"/>
      <c r="G3" s="176"/>
    </row>
    <row r="4" spans="1:7" x14ac:dyDescent="0.7">
      <c r="A4" s="177" t="s">
        <v>80</v>
      </c>
      <c r="B4" s="177"/>
      <c r="C4" s="177"/>
      <c r="D4" s="177"/>
      <c r="E4" s="177"/>
      <c r="F4" s="177"/>
      <c r="G4" s="177"/>
    </row>
    <row r="5" spans="1:7" x14ac:dyDescent="0.7">
      <c r="A5" s="177" t="s">
        <v>87</v>
      </c>
      <c r="B5" s="177"/>
      <c r="C5" s="177"/>
      <c r="D5" s="177"/>
      <c r="E5" s="177"/>
      <c r="F5" s="177"/>
      <c r="G5" s="177"/>
    </row>
    <row r="6" spans="1:7" x14ac:dyDescent="0.7">
      <c r="A6" s="178" t="s">
        <v>386</v>
      </c>
      <c r="B6" s="178"/>
      <c r="C6" s="178"/>
      <c r="D6" s="178"/>
      <c r="E6" s="178"/>
      <c r="F6" s="178"/>
      <c r="G6" s="178"/>
    </row>
    <row r="7" spans="1:7" x14ac:dyDescent="0.7">
      <c r="A7" s="76" t="s">
        <v>92</v>
      </c>
      <c r="B7" s="77" t="s">
        <v>173</v>
      </c>
      <c r="C7" s="77" t="s">
        <v>172</v>
      </c>
      <c r="D7" s="77" t="s">
        <v>170</v>
      </c>
      <c r="E7" s="77" t="s">
        <v>169</v>
      </c>
      <c r="F7" s="77" t="s">
        <v>168</v>
      </c>
      <c r="G7" s="77" t="s">
        <v>167</v>
      </c>
    </row>
    <row r="8" spans="1:7" ht="15" customHeight="1" x14ac:dyDescent="0.7">
      <c r="A8" s="78" t="s">
        <v>92</v>
      </c>
      <c r="B8" s="78" t="s">
        <v>181</v>
      </c>
      <c r="C8" s="79" t="s">
        <v>374</v>
      </c>
      <c r="D8" s="80" t="s">
        <v>92</v>
      </c>
      <c r="E8" s="80" t="s">
        <v>92</v>
      </c>
      <c r="F8" s="80" t="s">
        <v>92</v>
      </c>
      <c r="G8" s="80" t="s">
        <v>92</v>
      </c>
    </row>
    <row r="9" spans="1:7" ht="15" customHeight="1" x14ac:dyDescent="0.7">
      <c r="A9" s="76" t="s">
        <v>243</v>
      </c>
      <c r="B9" s="76" t="s">
        <v>181</v>
      </c>
      <c r="C9" s="77" t="s">
        <v>341</v>
      </c>
      <c r="D9" s="79" t="s">
        <v>374</v>
      </c>
      <c r="E9" s="80" t="s">
        <v>92</v>
      </c>
      <c r="F9" s="80" t="s">
        <v>92</v>
      </c>
      <c r="G9" s="80" t="s">
        <v>92</v>
      </c>
    </row>
    <row r="10" spans="1:7" ht="15" customHeight="1" x14ac:dyDescent="0.7">
      <c r="A10" s="78" t="s">
        <v>92</v>
      </c>
      <c r="B10" s="78" t="s">
        <v>165</v>
      </c>
      <c r="C10" s="78" t="s">
        <v>165</v>
      </c>
      <c r="D10" s="77" t="s">
        <v>341</v>
      </c>
      <c r="E10" s="80" t="s">
        <v>92</v>
      </c>
      <c r="F10" s="80" t="s">
        <v>92</v>
      </c>
      <c r="G10" s="80" t="s">
        <v>92</v>
      </c>
    </row>
    <row r="11" spans="1:7" ht="15" customHeight="1" x14ac:dyDescent="0.7">
      <c r="A11" s="76" t="s">
        <v>242</v>
      </c>
      <c r="B11" s="76" t="s">
        <v>165</v>
      </c>
      <c r="C11" s="76" t="s">
        <v>241</v>
      </c>
      <c r="D11" s="78" t="s">
        <v>165</v>
      </c>
      <c r="E11" s="79" t="s">
        <v>374</v>
      </c>
      <c r="F11" s="80" t="s">
        <v>92</v>
      </c>
      <c r="G11" s="80" t="s">
        <v>92</v>
      </c>
    </row>
    <row r="12" spans="1:7" ht="15" customHeight="1" x14ac:dyDescent="0.7">
      <c r="A12" s="78" t="s">
        <v>92</v>
      </c>
      <c r="B12" s="78" t="s">
        <v>180</v>
      </c>
      <c r="C12" s="80" t="s">
        <v>332</v>
      </c>
      <c r="D12" s="78" t="s">
        <v>165</v>
      </c>
      <c r="E12" s="77" t="s">
        <v>341</v>
      </c>
      <c r="F12" s="80" t="s">
        <v>92</v>
      </c>
      <c r="G12" s="80" t="s">
        <v>92</v>
      </c>
    </row>
    <row r="13" spans="1:7" ht="15" customHeight="1" x14ac:dyDescent="0.7">
      <c r="A13" s="76" t="s">
        <v>240</v>
      </c>
      <c r="B13" s="76" t="s">
        <v>184</v>
      </c>
      <c r="C13" s="81" t="s">
        <v>326</v>
      </c>
      <c r="D13" s="78" t="s">
        <v>332</v>
      </c>
      <c r="E13" s="78" t="s">
        <v>267</v>
      </c>
      <c r="F13" s="80" t="s">
        <v>92</v>
      </c>
      <c r="G13" s="80" t="s">
        <v>92</v>
      </c>
    </row>
    <row r="14" spans="1:7" ht="15" customHeight="1" x14ac:dyDescent="0.7">
      <c r="A14" s="78" t="s">
        <v>92</v>
      </c>
      <c r="B14" s="78" t="s">
        <v>165</v>
      </c>
      <c r="C14" s="78" t="s">
        <v>165</v>
      </c>
      <c r="D14" s="76" t="s">
        <v>326</v>
      </c>
      <c r="E14" s="78" t="s">
        <v>165</v>
      </c>
      <c r="F14" s="80" t="s">
        <v>92</v>
      </c>
      <c r="G14" s="80" t="s">
        <v>92</v>
      </c>
    </row>
    <row r="15" spans="1:7" ht="15" customHeight="1" x14ac:dyDescent="0.7">
      <c r="A15" s="76" t="s">
        <v>239</v>
      </c>
      <c r="B15" s="76" t="s">
        <v>165</v>
      </c>
      <c r="C15" s="76" t="s">
        <v>229</v>
      </c>
      <c r="D15" s="80" t="s">
        <v>165</v>
      </c>
      <c r="E15" s="78" t="s">
        <v>92</v>
      </c>
      <c r="F15" s="79" t="s">
        <v>374</v>
      </c>
      <c r="G15" s="80" t="s">
        <v>92</v>
      </c>
    </row>
    <row r="16" spans="1:7" ht="15" customHeight="1" x14ac:dyDescent="0.7">
      <c r="A16" s="78" t="s">
        <v>92</v>
      </c>
      <c r="B16" s="78" t="s">
        <v>185</v>
      </c>
      <c r="C16" s="79" t="s">
        <v>372</v>
      </c>
      <c r="D16" s="80" t="s">
        <v>165</v>
      </c>
      <c r="E16" s="78" t="s">
        <v>92</v>
      </c>
      <c r="F16" s="77" t="s">
        <v>341</v>
      </c>
      <c r="G16" s="80" t="s">
        <v>92</v>
      </c>
    </row>
    <row r="17" spans="1:7" ht="15" customHeight="1" x14ac:dyDescent="0.7">
      <c r="A17" s="76" t="s">
        <v>238</v>
      </c>
      <c r="B17" s="76" t="s">
        <v>185</v>
      </c>
      <c r="C17" s="77" t="s">
        <v>311</v>
      </c>
      <c r="D17" s="79" t="s">
        <v>372</v>
      </c>
      <c r="E17" s="78" t="s">
        <v>92</v>
      </c>
      <c r="F17" s="78" t="s">
        <v>373</v>
      </c>
      <c r="G17" s="80" t="s">
        <v>92</v>
      </c>
    </row>
    <row r="18" spans="1:7" ht="15" customHeight="1" x14ac:dyDescent="0.7">
      <c r="A18" s="78" t="s">
        <v>92</v>
      </c>
      <c r="B18" s="78" t="s">
        <v>165</v>
      </c>
      <c r="C18" s="78" t="s">
        <v>165</v>
      </c>
      <c r="D18" s="77" t="s">
        <v>311</v>
      </c>
      <c r="E18" s="78" t="s">
        <v>92</v>
      </c>
      <c r="F18" s="78" t="s">
        <v>165</v>
      </c>
      <c r="G18" s="80" t="s">
        <v>92</v>
      </c>
    </row>
    <row r="19" spans="1:7" ht="15" customHeight="1" x14ac:dyDescent="0.7">
      <c r="A19" s="76" t="s">
        <v>236</v>
      </c>
      <c r="B19" s="76" t="s">
        <v>165</v>
      </c>
      <c r="C19" s="76" t="s">
        <v>218</v>
      </c>
      <c r="D19" s="78" t="s">
        <v>165</v>
      </c>
      <c r="E19" s="82" t="s">
        <v>372</v>
      </c>
      <c r="F19" s="78" t="s">
        <v>92</v>
      </c>
      <c r="G19" s="80" t="s">
        <v>92</v>
      </c>
    </row>
    <row r="20" spans="1:7" ht="15" customHeight="1" x14ac:dyDescent="0.7">
      <c r="A20" s="78" t="s">
        <v>92</v>
      </c>
      <c r="B20" s="78" t="s">
        <v>180</v>
      </c>
      <c r="C20" s="80" t="s">
        <v>327</v>
      </c>
      <c r="D20" s="78" t="s">
        <v>165</v>
      </c>
      <c r="E20" s="83" t="s">
        <v>311</v>
      </c>
      <c r="F20" s="78" t="s">
        <v>92</v>
      </c>
      <c r="G20" s="80" t="s">
        <v>92</v>
      </c>
    </row>
    <row r="21" spans="1:7" ht="15" customHeight="1" x14ac:dyDescent="0.7">
      <c r="A21" s="76" t="s">
        <v>234</v>
      </c>
      <c r="B21" s="76" t="s">
        <v>180</v>
      </c>
      <c r="C21" s="81" t="s">
        <v>329</v>
      </c>
      <c r="D21" s="78" t="s">
        <v>327</v>
      </c>
      <c r="E21" s="80" t="s">
        <v>255</v>
      </c>
      <c r="F21" s="78" t="s">
        <v>92</v>
      </c>
      <c r="G21" s="80" t="s">
        <v>92</v>
      </c>
    </row>
    <row r="22" spans="1:7" ht="15" customHeight="1" x14ac:dyDescent="0.7">
      <c r="A22" s="78" t="s">
        <v>92</v>
      </c>
      <c r="B22" s="78" t="s">
        <v>165</v>
      </c>
      <c r="C22" s="78" t="s">
        <v>165</v>
      </c>
      <c r="D22" s="76" t="s">
        <v>329</v>
      </c>
      <c r="E22" s="80" t="s">
        <v>165</v>
      </c>
      <c r="F22" s="78" t="s">
        <v>92</v>
      </c>
      <c r="G22" s="80" t="s">
        <v>92</v>
      </c>
    </row>
    <row r="23" spans="1:7" ht="15" customHeight="1" x14ac:dyDescent="0.7">
      <c r="A23" s="76" t="s">
        <v>233</v>
      </c>
      <c r="B23" s="76" t="s">
        <v>165</v>
      </c>
      <c r="C23" s="76" t="s">
        <v>207</v>
      </c>
      <c r="D23" s="80" t="s">
        <v>165</v>
      </c>
      <c r="E23" s="80" t="s">
        <v>92</v>
      </c>
      <c r="F23" s="78" t="s">
        <v>92</v>
      </c>
      <c r="G23" s="80" t="s">
        <v>165</v>
      </c>
    </row>
    <row r="24" spans="1:7" ht="15" customHeight="1" x14ac:dyDescent="0.7">
      <c r="A24" s="78" t="s">
        <v>92</v>
      </c>
      <c r="B24" s="78" t="s">
        <v>187</v>
      </c>
      <c r="C24" s="80" t="s">
        <v>330</v>
      </c>
      <c r="D24" s="80" t="s">
        <v>165</v>
      </c>
      <c r="E24" s="80" t="s">
        <v>92</v>
      </c>
      <c r="F24" s="78" t="s">
        <v>92</v>
      </c>
      <c r="G24" s="81" t="s">
        <v>165</v>
      </c>
    </row>
    <row r="25" spans="1:7" ht="15" customHeight="1" x14ac:dyDescent="0.7">
      <c r="A25" s="76" t="s">
        <v>232</v>
      </c>
      <c r="B25" s="76" t="s">
        <v>184</v>
      </c>
      <c r="C25" s="81" t="s">
        <v>333</v>
      </c>
      <c r="D25" s="80" t="s">
        <v>371</v>
      </c>
      <c r="E25" s="80" t="s">
        <v>92</v>
      </c>
      <c r="F25" s="78" t="s">
        <v>92</v>
      </c>
      <c r="G25" s="80" t="s">
        <v>165</v>
      </c>
    </row>
    <row r="26" spans="1:7" ht="15" customHeight="1" x14ac:dyDescent="0.7">
      <c r="A26" s="78" t="s">
        <v>92</v>
      </c>
      <c r="B26" s="78" t="s">
        <v>180</v>
      </c>
      <c r="C26" s="78" t="s">
        <v>371</v>
      </c>
      <c r="D26" s="81" t="s">
        <v>305</v>
      </c>
      <c r="E26" s="80" t="s">
        <v>92</v>
      </c>
      <c r="F26" s="78" t="s">
        <v>92</v>
      </c>
      <c r="G26" s="80" t="s">
        <v>165</v>
      </c>
    </row>
    <row r="27" spans="1:7" ht="15" customHeight="1" x14ac:dyDescent="0.7">
      <c r="A27" s="76" t="s">
        <v>230</v>
      </c>
      <c r="B27" s="76" t="s">
        <v>180</v>
      </c>
      <c r="C27" s="76" t="s">
        <v>305</v>
      </c>
      <c r="D27" s="78" t="s">
        <v>269</v>
      </c>
      <c r="E27" s="79" t="s">
        <v>369</v>
      </c>
      <c r="F27" s="78" t="s">
        <v>92</v>
      </c>
      <c r="G27" s="80" t="s">
        <v>92</v>
      </c>
    </row>
    <row r="28" spans="1:7" ht="15" customHeight="1" x14ac:dyDescent="0.7">
      <c r="A28" s="78" t="s">
        <v>92</v>
      </c>
      <c r="B28" s="78" t="s">
        <v>165</v>
      </c>
      <c r="C28" s="80" t="s">
        <v>165</v>
      </c>
      <c r="D28" s="78" t="s">
        <v>165</v>
      </c>
      <c r="E28" s="77" t="s">
        <v>319</v>
      </c>
      <c r="F28" s="78" t="s">
        <v>92</v>
      </c>
      <c r="G28" s="80" t="s">
        <v>92</v>
      </c>
    </row>
    <row r="29" spans="1:7" ht="15" customHeight="1" x14ac:dyDescent="0.7">
      <c r="A29" s="76" t="s">
        <v>228</v>
      </c>
      <c r="B29" s="76" t="s">
        <v>165</v>
      </c>
      <c r="C29" s="81" t="s">
        <v>191</v>
      </c>
      <c r="D29" s="82" t="s">
        <v>369</v>
      </c>
      <c r="E29" s="78" t="s">
        <v>370</v>
      </c>
      <c r="F29" s="78" t="s">
        <v>92</v>
      </c>
      <c r="G29" s="80" t="s">
        <v>92</v>
      </c>
    </row>
    <row r="30" spans="1:7" ht="15" customHeight="1" x14ac:dyDescent="0.7">
      <c r="A30" s="78" t="s">
        <v>92</v>
      </c>
      <c r="B30" s="78" t="s">
        <v>188</v>
      </c>
      <c r="C30" s="82" t="s">
        <v>369</v>
      </c>
      <c r="D30" s="83" t="s">
        <v>319</v>
      </c>
      <c r="E30" s="78" t="s">
        <v>165</v>
      </c>
      <c r="F30" s="78" t="s">
        <v>92</v>
      </c>
      <c r="G30" s="80" t="s">
        <v>92</v>
      </c>
    </row>
    <row r="31" spans="1:7" ht="15" customHeight="1" x14ac:dyDescent="0.7">
      <c r="A31" s="76" t="s">
        <v>227</v>
      </c>
      <c r="B31" s="76" t="s">
        <v>276</v>
      </c>
      <c r="C31" s="83" t="s">
        <v>319</v>
      </c>
      <c r="D31" s="80" t="s">
        <v>165</v>
      </c>
      <c r="E31" s="78" t="s">
        <v>92</v>
      </c>
      <c r="F31" s="82" t="s">
        <v>367</v>
      </c>
      <c r="G31" s="80" t="s">
        <v>92</v>
      </c>
    </row>
    <row r="32" spans="1:7" ht="15" customHeight="1" x14ac:dyDescent="0.7">
      <c r="A32" s="78" t="s">
        <v>92</v>
      </c>
      <c r="B32" s="78" t="s">
        <v>165</v>
      </c>
      <c r="C32" s="80" t="s">
        <v>165</v>
      </c>
      <c r="D32" s="80" t="s">
        <v>165</v>
      </c>
      <c r="E32" s="78" t="s">
        <v>92</v>
      </c>
      <c r="F32" s="83" t="s">
        <v>335</v>
      </c>
      <c r="G32" s="80" t="s">
        <v>92</v>
      </c>
    </row>
    <row r="33" spans="1:7" ht="15" customHeight="1" x14ac:dyDescent="0.7">
      <c r="A33" s="76" t="s">
        <v>226</v>
      </c>
      <c r="B33" s="76" t="s">
        <v>165</v>
      </c>
      <c r="C33" s="81" t="s">
        <v>186</v>
      </c>
      <c r="D33" s="80" t="s">
        <v>314</v>
      </c>
      <c r="E33" s="78" t="s">
        <v>92</v>
      </c>
      <c r="F33" s="80" t="s">
        <v>368</v>
      </c>
      <c r="G33" s="80" t="s">
        <v>92</v>
      </c>
    </row>
    <row r="34" spans="1:7" ht="15" customHeight="1" x14ac:dyDescent="0.7">
      <c r="A34" s="78" t="s">
        <v>92</v>
      </c>
      <c r="B34" s="78" t="s">
        <v>185</v>
      </c>
      <c r="C34" s="78" t="s">
        <v>314</v>
      </c>
      <c r="D34" s="81" t="s">
        <v>316</v>
      </c>
      <c r="E34" s="78" t="s">
        <v>92</v>
      </c>
      <c r="F34" s="80" t="s">
        <v>165</v>
      </c>
      <c r="G34" s="80" t="s">
        <v>92</v>
      </c>
    </row>
    <row r="35" spans="1:7" ht="15" customHeight="1" x14ac:dyDescent="0.7">
      <c r="A35" s="76" t="s">
        <v>225</v>
      </c>
      <c r="B35" s="76" t="s">
        <v>181</v>
      </c>
      <c r="C35" s="76" t="s">
        <v>316</v>
      </c>
      <c r="D35" s="78" t="s">
        <v>165</v>
      </c>
      <c r="E35" s="82" t="s">
        <v>367</v>
      </c>
      <c r="F35" s="80" t="s">
        <v>92</v>
      </c>
      <c r="G35" s="80" t="s">
        <v>92</v>
      </c>
    </row>
    <row r="36" spans="1:7" ht="15" customHeight="1" x14ac:dyDescent="0.7">
      <c r="A36" s="78" t="s">
        <v>92</v>
      </c>
      <c r="B36" s="78" t="s">
        <v>165</v>
      </c>
      <c r="C36" s="80" t="s">
        <v>165</v>
      </c>
      <c r="D36" s="78" t="s">
        <v>165</v>
      </c>
      <c r="E36" s="83" t="s">
        <v>335</v>
      </c>
      <c r="F36" s="80" t="s">
        <v>92</v>
      </c>
      <c r="G36" s="80" t="s">
        <v>92</v>
      </c>
    </row>
    <row r="37" spans="1:7" ht="15" customHeight="1" x14ac:dyDescent="0.7">
      <c r="A37" s="76" t="s">
        <v>223</v>
      </c>
      <c r="B37" s="76" t="s">
        <v>165</v>
      </c>
      <c r="C37" s="81" t="s">
        <v>179</v>
      </c>
      <c r="D37" s="82" t="s">
        <v>367</v>
      </c>
      <c r="E37" s="80" t="s">
        <v>249</v>
      </c>
      <c r="F37" s="80" t="s">
        <v>92</v>
      </c>
      <c r="G37" s="80" t="s">
        <v>92</v>
      </c>
    </row>
    <row r="38" spans="1:7" ht="15" customHeight="1" x14ac:dyDescent="0.7">
      <c r="A38" s="78" t="s">
        <v>92</v>
      </c>
      <c r="B38" s="78" t="s">
        <v>184</v>
      </c>
      <c r="C38" s="82" t="s">
        <v>367</v>
      </c>
      <c r="D38" s="83" t="s">
        <v>335</v>
      </c>
      <c r="E38" s="80" t="s">
        <v>165</v>
      </c>
      <c r="F38" s="80" t="s">
        <v>92</v>
      </c>
      <c r="G38" s="80" t="s">
        <v>92</v>
      </c>
    </row>
    <row r="39" spans="1:7" ht="15" customHeight="1" x14ac:dyDescent="0.7">
      <c r="A39" s="76" t="s">
        <v>222</v>
      </c>
      <c r="B39" s="76" t="s">
        <v>184</v>
      </c>
      <c r="C39" s="83" t="s">
        <v>335</v>
      </c>
      <c r="D39" s="80" t="s">
        <v>165</v>
      </c>
      <c r="E39" s="80" t="s">
        <v>92</v>
      </c>
      <c r="F39" s="80" t="s">
        <v>92</v>
      </c>
      <c r="G39" s="80" t="s">
        <v>92</v>
      </c>
    </row>
    <row r="40" spans="1:7" x14ac:dyDescent="0.7">
      <c r="A40" s="80" t="s">
        <v>92</v>
      </c>
      <c r="B40" s="80" t="s">
        <v>165</v>
      </c>
      <c r="C40" s="80" t="s">
        <v>92</v>
      </c>
      <c r="D40" s="80" t="s">
        <v>165</v>
      </c>
      <c r="E40" s="80" t="s">
        <v>92</v>
      </c>
      <c r="F40" s="80" t="s">
        <v>92</v>
      </c>
      <c r="G40" s="80" t="s">
        <v>92</v>
      </c>
    </row>
    <row r="41" spans="1:7" ht="15.5" x14ac:dyDescent="0.7">
      <c r="A41" s="30"/>
      <c r="B41" s="40" t="s">
        <v>16</v>
      </c>
      <c r="C41" s="30"/>
      <c r="D41" s="30"/>
      <c r="E41" s="30"/>
      <c r="F41" s="18" t="s">
        <v>89</v>
      </c>
      <c r="G41" s="80" t="s">
        <v>92</v>
      </c>
    </row>
  </sheetData>
  <mergeCells count="6">
    <mergeCell ref="A6:G6"/>
    <mergeCell ref="A1:G1"/>
    <mergeCell ref="A2:G2"/>
    <mergeCell ref="A3:G3"/>
    <mergeCell ref="A4:G4"/>
    <mergeCell ref="A5:G5"/>
  </mergeCells>
  <pageMargins left="0.23622047244094488" right="0.23622047244094488" top="0.23622047244094488" bottom="0.23622047244094488" header="0.11811023622047244" footer="0.11811023622047244"/>
  <pageSetup paperSize="9"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0"/>
  <sheetViews>
    <sheetView topLeftCell="A31" workbookViewId="0">
      <selection activeCell="D31" sqref="D31"/>
    </sheetView>
  </sheetViews>
  <sheetFormatPr defaultColWidth="9.2265625" defaultRowHeight="14.75" x14ac:dyDescent="0.75"/>
  <cols>
    <col min="1" max="1" width="9.2265625" style="41"/>
    <col min="2" max="2" width="12" style="41" customWidth="1"/>
    <col min="3" max="3" width="47.76953125" style="41" bestFit="1" customWidth="1"/>
    <col min="4" max="4" width="12.453125" style="41" customWidth="1"/>
    <col min="5" max="5" width="9.2265625" style="41"/>
    <col min="6" max="6" width="23.54296875" style="41" bestFit="1" customWidth="1"/>
    <col min="7" max="7" width="12.2265625" style="41" customWidth="1"/>
    <col min="8" max="16384" width="9.2265625" style="41"/>
  </cols>
  <sheetData>
    <row r="1" spans="1:7" x14ac:dyDescent="0.75">
      <c r="A1" s="150" t="s">
        <v>78</v>
      </c>
      <c r="B1" s="150"/>
      <c r="C1" s="150"/>
      <c r="D1" s="150"/>
      <c r="E1" s="150"/>
      <c r="F1" s="150"/>
      <c r="G1" s="150"/>
    </row>
    <row r="2" spans="1:7" x14ac:dyDescent="0.75">
      <c r="A2" s="150" t="s">
        <v>88</v>
      </c>
      <c r="B2" s="150"/>
      <c r="C2" s="150"/>
      <c r="D2" s="150"/>
      <c r="E2" s="150"/>
      <c r="F2" s="150"/>
      <c r="G2" s="150"/>
    </row>
    <row r="3" spans="1:7" x14ac:dyDescent="0.75">
      <c r="A3" s="150" t="s">
        <v>418</v>
      </c>
      <c r="B3" s="150"/>
      <c r="C3" s="150"/>
      <c r="D3" s="150"/>
      <c r="E3" s="150"/>
      <c r="F3" s="150"/>
      <c r="G3" s="150"/>
    </row>
    <row r="4" spans="1:7" x14ac:dyDescent="0.75">
      <c r="A4" s="151" t="s">
        <v>419</v>
      </c>
      <c r="B4" s="151"/>
      <c r="C4" s="151"/>
      <c r="D4" s="151"/>
      <c r="E4" s="151"/>
      <c r="F4" s="151"/>
      <c r="G4" s="151"/>
    </row>
    <row r="5" spans="1:7" x14ac:dyDescent="0.75">
      <c r="A5" s="151" t="s">
        <v>466</v>
      </c>
      <c r="B5" s="151"/>
      <c r="C5" s="151"/>
      <c r="D5" s="151"/>
      <c r="E5" s="151"/>
      <c r="F5" s="151"/>
      <c r="G5" s="151"/>
    </row>
    <row r="6" spans="1:7" ht="15.75" x14ac:dyDescent="0.75">
      <c r="A6" s="149" t="s">
        <v>64</v>
      </c>
      <c r="B6" s="149"/>
      <c r="C6" s="149"/>
      <c r="D6" s="149"/>
      <c r="E6" s="149"/>
      <c r="F6" s="149"/>
      <c r="G6" s="149"/>
    </row>
    <row r="7" spans="1:7" ht="15.5" x14ac:dyDescent="0.75">
      <c r="A7" s="144" t="s">
        <v>65</v>
      </c>
      <c r="B7" s="144"/>
      <c r="C7" s="144"/>
      <c r="D7" s="42" t="s">
        <v>66</v>
      </c>
      <c r="E7" s="145" t="s">
        <v>67</v>
      </c>
      <c r="F7" s="145"/>
      <c r="G7" s="42" t="s">
        <v>66</v>
      </c>
    </row>
    <row r="8" spans="1:7" ht="15.75" x14ac:dyDescent="0.75">
      <c r="A8" s="146" t="s">
        <v>68</v>
      </c>
      <c r="B8" s="146"/>
      <c r="C8" s="146"/>
      <c r="D8" s="146">
        <v>92</v>
      </c>
      <c r="E8" s="147"/>
      <c r="F8" s="148"/>
      <c r="G8" s="43"/>
    </row>
    <row r="9" spans="1:7" ht="15.75" x14ac:dyDescent="0.75">
      <c r="A9" s="146"/>
      <c r="B9" s="146"/>
      <c r="C9" s="146"/>
      <c r="D9" s="146"/>
      <c r="E9" s="147" t="s">
        <v>36</v>
      </c>
      <c r="F9" s="148"/>
      <c r="G9" s="43">
        <v>1</v>
      </c>
    </row>
    <row r="10" spans="1:7" ht="15.75" x14ac:dyDescent="0.75">
      <c r="A10" s="146"/>
      <c r="B10" s="146"/>
      <c r="C10" s="146"/>
      <c r="D10" s="146"/>
      <c r="E10" s="147">
        <v>1</v>
      </c>
      <c r="F10" s="148"/>
      <c r="G10" s="43">
        <v>21</v>
      </c>
    </row>
    <row r="11" spans="1:7" ht="15.75" x14ac:dyDescent="0.75">
      <c r="A11" s="146" t="s">
        <v>76</v>
      </c>
      <c r="B11" s="146"/>
      <c r="C11" s="146"/>
      <c r="D11" s="146"/>
      <c r="E11" s="147">
        <v>2</v>
      </c>
      <c r="F11" s="148"/>
      <c r="G11" s="43">
        <v>4</v>
      </c>
    </row>
    <row r="12" spans="1:7" ht="15.75" x14ac:dyDescent="0.75">
      <c r="A12" s="146"/>
      <c r="B12" s="146"/>
      <c r="C12" s="146"/>
      <c r="D12" s="146"/>
      <c r="E12" s="147">
        <v>3</v>
      </c>
      <c r="F12" s="148"/>
      <c r="G12" s="43">
        <v>6</v>
      </c>
    </row>
    <row r="13" spans="1:7" ht="15.75" x14ac:dyDescent="0.75">
      <c r="A13" s="146"/>
      <c r="B13" s="146"/>
      <c r="C13" s="146"/>
      <c r="D13" s="146"/>
      <c r="E13" s="147" t="s">
        <v>38</v>
      </c>
      <c r="F13" s="148"/>
      <c r="G13" s="43">
        <v>20</v>
      </c>
    </row>
    <row r="14" spans="1:7" ht="15.75" x14ac:dyDescent="0.75">
      <c r="A14" s="146" t="s">
        <v>77</v>
      </c>
      <c r="B14" s="146"/>
      <c r="C14" s="146"/>
      <c r="D14" s="146"/>
      <c r="E14" s="147" t="s">
        <v>39</v>
      </c>
      <c r="F14" s="148"/>
      <c r="G14" s="43">
        <v>7</v>
      </c>
    </row>
    <row r="15" spans="1:7" ht="15.75" x14ac:dyDescent="0.75">
      <c r="A15" s="146"/>
      <c r="B15" s="146"/>
      <c r="C15" s="146"/>
      <c r="D15" s="146"/>
      <c r="E15" s="147" t="s">
        <v>40</v>
      </c>
      <c r="F15" s="148"/>
      <c r="G15" s="43">
        <v>21</v>
      </c>
    </row>
    <row r="16" spans="1:7" ht="15.75" x14ac:dyDescent="0.75">
      <c r="A16" s="146"/>
      <c r="B16" s="146"/>
      <c r="C16" s="146"/>
      <c r="D16" s="146"/>
      <c r="E16" s="147" t="s">
        <v>43</v>
      </c>
      <c r="F16" s="148"/>
      <c r="G16" s="43">
        <v>9</v>
      </c>
    </row>
    <row r="17" spans="1:8" ht="15" customHeight="1" x14ac:dyDescent="0.75">
      <c r="A17" s="153" t="s">
        <v>598</v>
      </c>
      <c r="B17" s="154"/>
      <c r="C17" s="154"/>
      <c r="D17" s="154"/>
      <c r="E17" s="154"/>
      <c r="F17" s="154"/>
      <c r="G17" s="155"/>
    </row>
    <row r="18" spans="1:8" x14ac:dyDescent="0.75">
      <c r="A18" s="44" t="s">
        <v>69</v>
      </c>
      <c r="B18" s="44" t="s">
        <v>70</v>
      </c>
      <c r="C18" s="156" t="s">
        <v>71</v>
      </c>
      <c r="D18" s="158"/>
      <c r="E18" s="157"/>
      <c r="F18" s="156" t="s">
        <v>72</v>
      </c>
      <c r="G18" s="157"/>
    </row>
    <row r="19" spans="1:8" x14ac:dyDescent="0.75">
      <c r="A19" s="54">
        <v>1</v>
      </c>
      <c r="B19" s="54" t="s">
        <v>81</v>
      </c>
      <c r="C19" s="159" t="s">
        <v>82</v>
      </c>
      <c r="D19" s="159"/>
      <c r="E19" s="159"/>
      <c r="F19" s="139">
        <v>92</v>
      </c>
      <c r="G19" s="140"/>
    </row>
    <row r="20" spans="1:8" ht="15.5" x14ac:dyDescent="0.75">
      <c r="A20" s="142" t="s">
        <v>596</v>
      </c>
      <c r="B20" s="142"/>
      <c r="C20" s="142"/>
      <c r="D20" s="142"/>
      <c r="E20" s="142" t="s">
        <v>597</v>
      </c>
      <c r="F20" s="142"/>
      <c r="G20" s="142"/>
    </row>
    <row r="21" spans="1:8" ht="33" customHeight="1" x14ac:dyDescent="0.75">
      <c r="A21" s="44" t="s">
        <v>69</v>
      </c>
      <c r="B21" s="44" t="s">
        <v>70</v>
      </c>
      <c r="C21" s="44" t="s">
        <v>71</v>
      </c>
      <c r="D21" s="44" t="s">
        <v>72</v>
      </c>
      <c r="E21" s="44" t="s">
        <v>69</v>
      </c>
      <c r="F21" s="44" t="s">
        <v>71</v>
      </c>
      <c r="G21" s="44" t="s">
        <v>72</v>
      </c>
    </row>
    <row r="22" spans="1:8" ht="15" customHeight="1" x14ac:dyDescent="0.75">
      <c r="A22" s="143">
        <v>1</v>
      </c>
      <c r="B22" s="141" t="s">
        <v>37</v>
      </c>
      <c r="C22" s="141" t="s">
        <v>26</v>
      </c>
      <c r="D22" s="141">
        <v>25</v>
      </c>
      <c r="E22" s="46">
        <v>1</v>
      </c>
      <c r="F22" s="45" t="s">
        <v>461</v>
      </c>
      <c r="G22" s="45">
        <v>5</v>
      </c>
    </row>
    <row r="23" spans="1:8" ht="15" customHeight="1" x14ac:dyDescent="0.75">
      <c r="A23" s="143"/>
      <c r="B23" s="141"/>
      <c r="C23" s="141"/>
      <c r="D23" s="141"/>
      <c r="E23" s="46">
        <v>2</v>
      </c>
      <c r="F23" s="45" t="s">
        <v>462</v>
      </c>
      <c r="G23" s="45">
        <v>20</v>
      </c>
    </row>
    <row r="24" spans="1:8" ht="15" customHeight="1" x14ac:dyDescent="0.75">
      <c r="A24" s="91">
        <v>2</v>
      </c>
      <c r="B24" s="126" t="s">
        <v>464</v>
      </c>
      <c r="C24" s="126" t="s">
        <v>463</v>
      </c>
      <c r="D24" s="126">
        <v>4</v>
      </c>
      <c r="E24" s="91">
        <v>3</v>
      </c>
      <c r="F24" s="90" t="s">
        <v>465</v>
      </c>
      <c r="G24" s="90">
        <v>4</v>
      </c>
    </row>
    <row r="25" spans="1:8" ht="15" customHeight="1" x14ac:dyDescent="0.75">
      <c r="A25" s="143">
        <v>3</v>
      </c>
      <c r="B25" s="141" t="s">
        <v>34</v>
      </c>
      <c r="C25" s="141" t="s">
        <v>73</v>
      </c>
      <c r="D25" s="141">
        <v>62</v>
      </c>
      <c r="E25" s="46">
        <v>4</v>
      </c>
      <c r="F25" s="45" t="s">
        <v>33</v>
      </c>
      <c r="G25" s="45">
        <v>44</v>
      </c>
    </row>
    <row r="26" spans="1:8" ht="15" customHeight="1" x14ac:dyDescent="0.75">
      <c r="A26" s="143"/>
      <c r="B26" s="141"/>
      <c r="C26" s="141"/>
      <c r="D26" s="141"/>
      <c r="E26" s="46">
        <v>5</v>
      </c>
      <c r="F26" s="45" t="s">
        <v>113</v>
      </c>
      <c r="G26" s="45">
        <v>1</v>
      </c>
    </row>
    <row r="27" spans="1:8" ht="15" customHeight="1" x14ac:dyDescent="0.75">
      <c r="A27" s="143"/>
      <c r="B27" s="141"/>
      <c r="C27" s="141"/>
      <c r="D27" s="141"/>
      <c r="E27" s="46">
        <v>6</v>
      </c>
      <c r="F27" s="45" t="s">
        <v>108</v>
      </c>
      <c r="G27" s="45">
        <v>17</v>
      </c>
    </row>
    <row r="28" spans="1:8" ht="15" customHeight="1" x14ac:dyDescent="0.75">
      <c r="A28" s="46">
        <v>4</v>
      </c>
      <c r="B28" s="45" t="s">
        <v>42</v>
      </c>
      <c r="C28" s="90" t="s">
        <v>74</v>
      </c>
      <c r="D28" s="45">
        <v>1</v>
      </c>
      <c r="E28" s="46">
        <v>7</v>
      </c>
      <c r="F28" s="45" t="s">
        <v>41</v>
      </c>
      <c r="G28" s="45">
        <v>1</v>
      </c>
      <c r="H28" s="47"/>
    </row>
    <row r="30" spans="1:8" ht="23.25" customHeight="1" x14ac:dyDescent="0.75">
      <c r="B30" s="152" t="s">
        <v>16</v>
      </c>
      <c r="C30" s="152"/>
      <c r="D30" s="48"/>
      <c r="F30" s="49" t="s">
        <v>109</v>
      </c>
    </row>
  </sheetData>
  <mergeCells count="39">
    <mergeCell ref="B30:C30"/>
    <mergeCell ref="A11:C13"/>
    <mergeCell ref="D11:D13"/>
    <mergeCell ref="E11:F11"/>
    <mergeCell ref="E13:F13"/>
    <mergeCell ref="A14:C16"/>
    <mergeCell ref="D14:D16"/>
    <mergeCell ref="E14:F14"/>
    <mergeCell ref="E16:F16"/>
    <mergeCell ref="E12:F12"/>
    <mergeCell ref="E15:F15"/>
    <mergeCell ref="A17:G17"/>
    <mergeCell ref="F18:G18"/>
    <mergeCell ref="C18:E18"/>
    <mergeCell ref="A25:A27"/>
    <mergeCell ref="C19:E19"/>
    <mergeCell ref="A6:G6"/>
    <mergeCell ref="A1:G1"/>
    <mergeCell ref="A2:G2"/>
    <mergeCell ref="A3:G3"/>
    <mergeCell ref="A4:G4"/>
    <mergeCell ref="A5:G5"/>
    <mergeCell ref="A7:C7"/>
    <mergeCell ref="E7:F7"/>
    <mergeCell ref="A8:C10"/>
    <mergeCell ref="D8:D10"/>
    <mergeCell ref="E8:F8"/>
    <mergeCell ref="E10:F10"/>
    <mergeCell ref="E9:F9"/>
    <mergeCell ref="F19:G19"/>
    <mergeCell ref="D25:D27"/>
    <mergeCell ref="C25:C27"/>
    <mergeCell ref="B25:B27"/>
    <mergeCell ref="A20:D20"/>
    <mergeCell ref="E20:G20"/>
    <mergeCell ref="A22:A23"/>
    <mergeCell ref="B22:B23"/>
    <mergeCell ref="C22:C23"/>
    <mergeCell ref="D22:D23"/>
  </mergeCells>
  <pageMargins left="0.19685039370078741" right="0.19685039370078741" top="0.19685039370078741" bottom="0.19685039370078741" header="0.19685039370078741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08"/>
  <sheetViews>
    <sheetView topLeftCell="A64" zoomScale="67" zoomScaleNormal="67" workbookViewId="0">
      <selection activeCell="D101" sqref="D101"/>
    </sheetView>
  </sheetViews>
  <sheetFormatPr defaultColWidth="8.76953125" defaultRowHeight="14.75" x14ac:dyDescent="0.75"/>
  <cols>
    <col min="1" max="1" width="13.90625" style="56" customWidth="1"/>
    <col min="2" max="2" width="24.2265625" style="56" customWidth="1"/>
    <col min="3" max="3" width="14.81640625" style="56" customWidth="1"/>
    <col min="4" max="4" width="11.76953125" style="58" customWidth="1"/>
    <col min="5" max="5" width="95.31640625" style="56" customWidth="1"/>
    <col min="6" max="6" width="19.5" style="56" customWidth="1"/>
    <col min="7" max="7" width="10.1796875" style="56" customWidth="1"/>
    <col min="8" max="8" width="26.54296875" style="56" customWidth="1"/>
    <col min="9" max="9" width="14.953125" customWidth="1"/>
    <col min="10" max="16384" width="8.76953125" style="41"/>
  </cols>
  <sheetData>
    <row r="1" spans="1:9" ht="14.75" customHeight="1" x14ac:dyDescent="0.75">
      <c r="A1" s="162" t="str">
        <f>Расписание!$A$1</f>
        <v>Общероссийская спортивная общественная организация "Национальная федерация бадминтона России"</v>
      </c>
      <c r="B1" s="163"/>
      <c r="C1" s="163"/>
      <c r="D1" s="163"/>
      <c r="E1" s="163"/>
      <c r="F1" s="163"/>
      <c r="G1" s="163"/>
      <c r="H1" s="163"/>
      <c r="I1" s="163"/>
    </row>
    <row r="2" spans="1:9" ht="14.75" customHeight="1" x14ac:dyDescent="0.75">
      <c r="A2" s="162" t="str">
        <f>Расписание!$A$2</f>
        <v>Федерация бадминтона Нижегородской области</v>
      </c>
      <c r="B2" s="163"/>
      <c r="C2" s="163"/>
      <c r="D2" s="163"/>
      <c r="E2" s="163"/>
      <c r="F2" s="163"/>
      <c r="G2" s="163"/>
      <c r="H2" s="163"/>
      <c r="I2" s="163"/>
    </row>
    <row r="3" spans="1:9" ht="15.75" customHeight="1" x14ac:dyDescent="0.75">
      <c r="A3" s="164" t="str">
        <f>Расписание!$A$3</f>
        <v>Всероссийские юниорские и юношеские соревнования по бадминтону "Атомный волан"</v>
      </c>
      <c r="B3" s="165"/>
      <c r="C3" s="165"/>
      <c r="D3" s="165"/>
      <c r="E3" s="165"/>
      <c r="F3" s="165"/>
      <c r="G3" s="165"/>
      <c r="H3" s="165"/>
      <c r="I3" s="165"/>
    </row>
    <row r="4" spans="1:9" ht="14.75" customHeight="1" x14ac:dyDescent="0.75">
      <c r="A4" s="162" t="str">
        <f>Расписание!$A$4</f>
        <v xml:space="preserve">Всероссийская юниорская и юношеская серия Гран-при по бадминтону 2024 года, этап первенств России </v>
      </c>
      <c r="B4" s="163"/>
      <c r="C4" s="163"/>
      <c r="D4" s="163"/>
      <c r="E4" s="163"/>
      <c r="F4" s="163"/>
      <c r="G4" s="163"/>
      <c r="H4" s="163"/>
      <c r="I4" s="163"/>
    </row>
    <row r="5" spans="1:9" ht="14.25" customHeight="1" x14ac:dyDescent="0.75">
      <c r="A5" s="162" t="str">
        <f>Расписание!$A$5</f>
        <v>г. Саров, Нижегородская область, 24 - 26 апреля 2024 г.</v>
      </c>
      <c r="B5" s="163"/>
      <c r="C5" s="163"/>
      <c r="D5" s="163"/>
      <c r="E5" s="163"/>
      <c r="F5" s="163"/>
      <c r="G5" s="163"/>
      <c r="H5" s="163"/>
      <c r="I5" s="163"/>
    </row>
    <row r="6" spans="1:9" ht="19" customHeight="1" x14ac:dyDescent="0.9">
      <c r="A6" s="160" t="s">
        <v>593</v>
      </c>
      <c r="B6" s="161"/>
      <c r="C6" s="161"/>
      <c r="D6" s="161"/>
      <c r="E6" s="161"/>
      <c r="F6" s="161"/>
      <c r="G6" s="161"/>
      <c r="H6" s="161"/>
      <c r="I6" s="161"/>
    </row>
    <row r="7" spans="1:9" ht="28.25" customHeight="1" x14ac:dyDescent="0.75">
      <c r="A7" s="124" t="s">
        <v>28</v>
      </c>
      <c r="B7" s="124" t="s">
        <v>19</v>
      </c>
      <c r="C7" s="125" t="s">
        <v>29</v>
      </c>
      <c r="D7" s="125" t="s">
        <v>30</v>
      </c>
      <c r="E7" s="124" t="s">
        <v>31</v>
      </c>
      <c r="F7" s="125" t="s">
        <v>83</v>
      </c>
      <c r="G7" s="124" t="s">
        <v>23</v>
      </c>
      <c r="H7" s="124" t="s">
        <v>32</v>
      </c>
      <c r="I7" s="41"/>
    </row>
    <row r="8" spans="1:9" ht="14.75" customHeight="1" x14ac:dyDescent="0.75">
      <c r="A8" s="59" t="s">
        <v>142</v>
      </c>
      <c r="B8" s="59" t="s">
        <v>143</v>
      </c>
      <c r="C8" s="102">
        <v>40315</v>
      </c>
      <c r="D8" s="103" t="s">
        <v>93</v>
      </c>
      <c r="E8" s="59" t="s">
        <v>88</v>
      </c>
      <c r="F8" s="59" t="s">
        <v>33</v>
      </c>
      <c r="G8" s="59" t="s">
        <v>34</v>
      </c>
      <c r="H8" s="59" t="s">
        <v>94</v>
      </c>
      <c r="I8" s="41"/>
    </row>
    <row r="9" spans="1:9" x14ac:dyDescent="0.75">
      <c r="A9" s="59" t="s">
        <v>130</v>
      </c>
      <c r="B9" s="59" t="s">
        <v>131</v>
      </c>
      <c r="C9" s="102">
        <v>40322</v>
      </c>
      <c r="D9" s="103">
        <v>1</v>
      </c>
      <c r="E9" s="59" t="s">
        <v>88</v>
      </c>
      <c r="F9" s="59" t="s">
        <v>33</v>
      </c>
      <c r="G9" s="59" t="s">
        <v>34</v>
      </c>
      <c r="H9" s="59" t="s">
        <v>96</v>
      </c>
      <c r="I9" s="41"/>
    </row>
    <row r="10" spans="1:9" x14ac:dyDescent="0.75">
      <c r="A10" s="59" t="s">
        <v>126</v>
      </c>
      <c r="B10" s="59" t="s">
        <v>127</v>
      </c>
      <c r="C10" s="102">
        <v>40565</v>
      </c>
      <c r="D10" s="103" t="s">
        <v>95</v>
      </c>
      <c r="E10" s="59" t="s">
        <v>88</v>
      </c>
      <c r="F10" s="59" t="s">
        <v>33</v>
      </c>
      <c r="G10" s="59" t="s">
        <v>34</v>
      </c>
      <c r="H10" s="59" t="s">
        <v>94</v>
      </c>
      <c r="I10" s="41"/>
    </row>
    <row r="11" spans="1:9" x14ac:dyDescent="0.75">
      <c r="A11" s="59" t="s">
        <v>138</v>
      </c>
      <c r="B11" s="59" t="s">
        <v>139</v>
      </c>
      <c r="C11" s="102">
        <v>40489</v>
      </c>
      <c r="D11" s="103" t="s">
        <v>38</v>
      </c>
      <c r="E11" s="59" t="s">
        <v>88</v>
      </c>
      <c r="F11" s="59" t="s">
        <v>33</v>
      </c>
      <c r="G11" s="59" t="s">
        <v>34</v>
      </c>
      <c r="H11" s="59" t="s">
        <v>99</v>
      </c>
      <c r="I11" s="41"/>
    </row>
    <row r="12" spans="1:9" x14ac:dyDescent="0.75">
      <c r="A12" s="59" t="s">
        <v>105</v>
      </c>
      <c r="B12" s="59" t="s">
        <v>106</v>
      </c>
      <c r="C12" s="102">
        <v>40222</v>
      </c>
      <c r="D12" s="103" t="s">
        <v>38</v>
      </c>
      <c r="E12" s="59" t="s">
        <v>88</v>
      </c>
      <c r="F12" s="59" t="s">
        <v>33</v>
      </c>
      <c r="G12" s="59" t="s">
        <v>34</v>
      </c>
      <c r="H12" s="59" t="s">
        <v>99</v>
      </c>
      <c r="I12" s="41"/>
    </row>
    <row r="13" spans="1:9" x14ac:dyDescent="0.75">
      <c r="A13" s="59" t="s">
        <v>124</v>
      </c>
      <c r="B13" s="59" t="s">
        <v>125</v>
      </c>
      <c r="C13" s="102">
        <v>40619</v>
      </c>
      <c r="D13" s="103" t="s">
        <v>38</v>
      </c>
      <c r="E13" s="59" t="s">
        <v>88</v>
      </c>
      <c r="F13" s="59" t="s">
        <v>33</v>
      </c>
      <c r="G13" s="59" t="s">
        <v>34</v>
      </c>
      <c r="H13" s="59" t="s">
        <v>102</v>
      </c>
      <c r="I13" s="41"/>
    </row>
    <row r="14" spans="1:9" x14ac:dyDescent="0.75">
      <c r="A14" s="59" t="s">
        <v>152</v>
      </c>
      <c r="B14" s="59" t="s">
        <v>153</v>
      </c>
      <c r="C14" s="102">
        <v>40801</v>
      </c>
      <c r="D14" s="103" t="s">
        <v>97</v>
      </c>
      <c r="E14" s="59" t="s">
        <v>88</v>
      </c>
      <c r="F14" s="59" t="s">
        <v>33</v>
      </c>
      <c r="G14" s="59" t="s">
        <v>34</v>
      </c>
      <c r="H14" s="59" t="s">
        <v>94</v>
      </c>
      <c r="I14" s="41"/>
    </row>
    <row r="15" spans="1:9" x14ac:dyDescent="0.75">
      <c r="A15" s="59" t="s">
        <v>103</v>
      </c>
      <c r="B15" s="59" t="s">
        <v>104</v>
      </c>
      <c r="C15" s="102">
        <v>40622</v>
      </c>
      <c r="D15" s="103" t="s">
        <v>38</v>
      </c>
      <c r="E15" s="59" t="s">
        <v>88</v>
      </c>
      <c r="F15" s="59" t="s">
        <v>33</v>
      </c>
      <c r="G15" s="59" t="s">
        <v>34</v>
      </c>
      <c r="H15" s="59" t="s">
        <v>99</v>
      </c>
      <c r="I15" s="41"/>
    </row>
    <row r="16" spans="1:9" x14ac:dyDescent="0.75">
      <c r="A16" s="59" t="s">
        <v>132</v>
      </c>
      <c r="B16" s="59" t="s">
        <v>133</v>
      </c>
      <c r="C16" s="102">
        <v>40544</v>
      </c>
      <c r="D16" s="103" t="s">
        <v>38</v>
      </c>
      <c r="E16" s="59" t="s">
        <v>88</v>
      </c>
      <c r="F16" s="59" t="s">
        <v>33</v>
      </c>
      <c r="G16" s="59" t="s">
        <v>34</v>
      </c>
      <c r="H16" s="59" t="s">
        <v>99</v>
      </c>
      <c r="I16" s="41"/>
    </row>
    <row r="17" spans="1:9" x14ac:dyDescent="0.75">
      <c r="A17" s="59" t="s">
        <v>117</v>
      </c>
      <c r="B17" s="59" t="s">
        <v>118</v>
      </c>
      <c r="C17" s="102">
        <v>41445</v>
      </c>
      <c r="D17" s="103" t="s">
        <v>40</v>
      </c>
      <c r="E17" s="59" t="s">
        <v>88</v>
      </c>
      <c r="F17" s="59" t="s">
        <v>33</v>
      </c>
      <c r="G17" s="59" t="s">
        <v>34</v>
      </c>
      <c r="H17" s="59" t="s">
        <v>94</v>
      </c>
      <c r="I17" s="41"/>
    </row>
    <row r="18" spans="1:9" x14ac:dyDescent="0.75">
      <c r="A18" s="59" t="s">
        <v>134</v>
      </c>
      <c r="B18" s="59" t="s">
        <v>135</v>
      </c>
      <c r="C18" s="102">
        <v>40248</v>
      </c>
      <c r="D18" s="103" t="s">
        <v>38</v>
      </c>
      <c r="E18" s="59" t="s">
        <v>88</v>
      </c>
      <c r="F18" s="59" t="s">
        <v>33</v>
      </c>
      <c r="G18" s="59" t="s">
        <v>34</v>
      </c>
      <c r="H18" s="59" t="s">
        <v>99</v>
      </c>
      <c r="I18" s="41"/>
    </row>
    <row r="19" spans="1:9" x14ac:dyDescent="0.75">
      <c r="A19" s="59" t="s">
        <v>111</v>
      </c>
      <c r="B19" s="59" t="s">
        <v>112</v>
      </c>
      <c r="C19" s="102">
        <v>40721</v>
      </c>
      <c r="D19" s="103" t="s">
        <v>40</v>
      </c>
      <c r="E19" s="59" t="s">
        <v>88</v>
      </c>
      <c r="F19" s="59" t="s">
        <v>33</v>
      </c>
      <c r="G19" s="59" t="s">
        <v>34</v>
      </c>
      <c r="H19" s="59" t="s">
        <v>94</v>
      </c>
      <c r="I19" s="41"/>
    </row>
    <row r="20" spans="1:9" x14ac:dyDescent="0.75">
      <c r="A20" s="59" t="s">
        <v>146</v>
      </c>
      <c r="B20" s="59" t="s">
        <v>147</v>
      </c>
      <c r="C20" s="102">
        <v>41483</v>
      </c>
      <c r="D20" s="103" t="s">
        <v>39</v>
      </c>
      <c r="E20" s="59" t="s">
        <v>88</v>
      </c>
      <c r="F20" s="59" t="s">
        <v>33</v>
      </c>
      <c r="G20" s="59" t="s">
        <v>34</v>
      </c>
      <c r="H20" s="59" t="s">
        <v>94</v>
      </c>
      <c r="I20" s="41"/>
    </row>
    <row r="21" spans="1:9" x14ac:dyDescent="0.75">
      <c r="A21" s="59" t="s">
        <v>148</v>
      </c>
      <c r="B21" s="59" t="s">
        <v>149</v>
      </c>
      <c r="C21" s="102">
        <v>40582</v>
      </c>
      <c r="D21" s="103" t="s">
        <v>95</v>
      </c>
      <c r="E21" s="59" t="s">
        <v>88</v>
      </c>
      <c r="F21" s="59" t="s">
        <v>33</v>
      </c>
      <c r="G21" s="59" t="s">
        <v>34</v>
      </c>
      <c r="H21" s="59" t="s">
        <v>94</v>
      </c>
      <c r="I21" s="41"/>
    </row>
    <row r="22" spans="1:9" x14ac:dyDescent="0.75">
      <c r="A22" s="59" t="s">
        <v>120</v>
      </c>
      <c r="B22" s="59" t="s">
        <v>121</v>
      </c>
      <c r="C22" s="102">
        <v>40753</v>
      </c>
      <c r="D22" s="103" t="s">
        <v>38</v>
      </c>
      <c r="E22" s="59" t="s">
        <v>88</v>
      </c>
      <c r="F22" s="59" t="s">
        <v>33</v>
      </c>
      <c r="G22" s="59" t="s">
        <v>34</v>
      </c>
      <c r="H22" s="59" t="s">
        <v>94</v>
      </c>
      <c r="I22" s="41"/>
    </row>
    <row r="23" spans="1:9" x14ac:dyDescent="0.75">
      <c r="A23" s="59" t="s">
        <v>98</v>
      </c>
      <c r="B23" s="59" t="s">
        <v>100</v>
      </c>
      <c r="C23" s="102">
        <v>40163</v>
      </c>
      <c r="D23" s="103" t="s">
        <v>95</v>
      </c>
      <c r="E23" s="59" t="s">
        <v>88</v>
      </c>
      <c r="F23" s="59" t="s">
        <v>33</v>
      </c>
      <c r="G23" s="59" t="s">
        <v>34</v>
      </c>
      <c r="H23" s="59" t="s">
        <v>99</v>
      </c>
      <c r="I23" s="41"/>
    </row>
    <row r="24" spans="1:9" x14ac:dyDescent="0.75">
      <c r="A24" s="59" t="s">
        <v>128</v>
      </c>
      <c r="B24" s="59" t="s">
        <v>129</v>
      </c>
      <c r="C24" s="102">
        <v>40024</v>
      </c>
      <c r="D24" s="103" t="s">
        <v>93</v>
      </c>
      <c r="E24" s="59" t="s">
        <v>88</v>
      </c>
      <c r="F24" s="59" t="s">
        <v>33</v>
      </c>
      <c r="G24" s="59" t="s">
        <v>34</v>
      </c>
      <c r="H24" s="59" t="s">
        <v>99</v>
      </c>
      <c r="I24" s="41"/>
    </row>
    <row r="25" spans="1:9" x14ac:dyDescent="0.75">
      <c r="A25" s="59" t="s">
        <v>140</v>
      </c>
      <c r="B25" s="59" t="s">
        <v>141</v>
      </c>
      <c r="C25" s="102">
        <v>41466</v>
      </c>
      <c r="D25" s="103" t="s">
        <v>38</v>
      </c>
      <c r="E25" s="59" t="s">
        <v>154</v>
      </c>
      <c r="F25" s="59" t="s">
        <v>113</v>
      </c>
      <c r="G25" s="59" t="s">
        <v>34</v>
      </c>
      <c r="H25" s="59" t="s">
        <v>114</v>
      </c>
      <c r="I25" s="41"/>
    </row>
    <row r="26" spans="1:9" x14ac:dyDescent="0.75">
      <c r="A26" s="59" t="s">
        <v>136</v>
      </c>
      <c r="B26" s="59" t="s">
        <v>137</v>
      </c>
      <c r="C26" s="102">
        <v>40329</v>
      </c>
      <c r="D26" s="103">
        <v>1</v>
      </c>
      <c r="E26" s="59" t="s">
        <v>88</v>
      </c>
      <c r="F26" s="59" t="s">
        <v>108</v>
      </c>
      <c r="G26" s="59" t="s">
        <v>34</v>
      </c>
      <c r="H26" s="59" t="s">
        <v>109</v>
      </c>
      <c r="I26" s="41"/>
    </row>
    <row r="27" spans="1:9" x14ac:dyDescent="0.75">
      <c r="A27" s="59" t="s">
        <v>115</v>
      </c>
      <c r="B27" s="59" t="s">
        <v>116</v>
      </c>
      <c r="C27" s="102">
        <v>40648</v>
      </c>
      <c r="D27" s="103">
        <v>1</v>
      </c>
      <c r="E27" s="59" t="s">
        <v>88</v>
      </c>
      <c r="F27" s="59" t="s">
        <v>108</v>
      </c>
      <c r="G27" s="59" t="s">
        <v>34</v>
      </c>
      <c r="H27" s="59" t="s">
        <v>109</v>
      </c>
      <c r="I27" s="41"/>
    </row>
    <row r="28" spans="1:9" x14ac:dyDescent="0.75">
      <c r="A28" s="59" t="s">
        <v>122</v>
      </c>
      <c r="B28" s="59" t="s">
        <v>123</v>
      </c>
      <c r="C28" s="102">
        <v>40614</v>
      </c>
      <c r="D28" s="103" t="s">
        <v>38</v>
      </c>
      <c r="E28" s="59" t="s">
        <v>88</v>
      </c>
      <c r="F28" s="59" t="s">
        <v>108</v>
      </c>
      <c r="G28" s="59" t="s">
        <v>34</v>
      </c>
      <c r="H28" s="59" t="s">
        <v>109</v>
      </c>
      <c r="I28" s="41"/>
    </row>
    <row r="29" spans="1:9" x14ac:dyDescent="0.75">
      <c r="A29" s="59" t="s">
        <v>107</v>
      </c>
      <c r="B29" s="59" t="s">
        <v>110</v>
      </c>
      <c r="C29" s="102">
        <v>40922</v>
      </c>
      <c r="D29" s="103" t="s">
        <v>40</v>
      </c>
      <c r="E29" s="59" t="s">
        <v>88</v>
      </c>
      <c r="F29" s="59" t="s">
        <v>108</v>
      </c>
      <c r="G29" s="59" t="s">
        <v>34</v>
      </c>
      <c r="H29" s="59" t="s">
        <v>109</v>
      </c>
      <c r="I29" s="41"/>
    </row>
    <row r="30" spans="1:9" x14ac:dyDescent="0.75">
      <c r="A30" s="59" t="s">
        <v>150</v>
      </c>
      <c r="B30" s="59" t="s">
        <v>151</v>
      </c>
      <c r="C30" s="102">
        <v>39876</v>
      </c>
      <c r="D30" s="103" t="s">
        <v>93</v>
      </c>
      <c r="E30" s="59" t="s">
        <v>88</v>
      </c>
      <c r="F30" s="59" t="s">
        <v>108</v>
      </c>
      <c r="G30" s="59" t="s">
        <v>34</v>
      </c>
      <c r="H30" s="59" t="s">
        <v>109</v>
      </c>
      <c r="I30" s="41"/>
    </row>
    <row r="31" spans="1:9" x14ac:dyDescent="0.75">
      <c r="A31" s="59" t="s">
        <v>535</v>
      </c>
      <c r="B31" s="59" t="s">
        <v>536</v>
      </c>
      <c r="C31" s="104">
        <v>39933</v>
      </c>
      <c r="D31" s="103">
        <v>1</v>
      </c>
      <c r="E31" s="59" t="s">
        <v>88</v>
      </c>
      <c r="F31" s="59" t="s">
        <v>108</v>
      </c>
      <c r="G31" s="59" t="s">
        <v>34</v>
      </c>
      <c r="H31" s="59" t="s">
        <v>109</v>
      </c>
      <c r="I31" s="41"/>
    </row>
    <row r="32" spans="1:9" x14ac:dyDescent="0.75">
      <c r="A32" s="59" t="s">
        <v>467</v>
      </c>
      <c r="B32" s="59" t="s">
        <v>468</v>
      </c>
      <c r="C32" s="104">
        <v>40459</v>
      </c>
      <c r="D32" s="103">
        <v>2</v>
      </c>
      <c r="E32" s="59" t="s">
        <v>88</v>
      </c>
      <c r="F32" s="59" t="s">
        <v>108</v>
      </c>
      <c r="G32" s="59" t="s">
        <v>34</v>
      </c>
      <c r="H32" s="59" t="s">
        <v>109</v>
      </c>
      <c r="I32" s="41"/>
    </row>
    <row r="33" spans="1:9" x14ac:dyDescent="0.75">
      <c r="A33" s="59" t="s">
        <v>469</v>
      </c>
      <c r="B33" s="59" t="s">
        <v>470</v>
      </c>
      <c r="C33" s="104">
        <v>40260</v>
      </c>
      <c r="D33" s="103" t="s">
        <v>38</v>
      </c>
      <c r="E33" s="59" t="s">
        <v>88</v>
      </c>
      <c r="F33" s="59" t="s">
        <v>471</v>
      </c>
      <c r="G33" s="59" t="s">
        <v>34</v>
      </c>
      <c r="H33" s="59" t="s">
        <v>109</v>
      </c>
      <c r="I33" s="41"/>
    </row>
    <row r="34" spans="1:9" x14ac:dyDescent="0.75">
      <c r="A34" s="59" t="s">
        <v>472</v>
      </c>
      <c r="B34" s="59" t="s">
        <v>473</v>
      </c>
      <c r="C34" s="104">
        <v>40286</v>
      </c>
      <c r="D34" s="103" t="s">
        <v>38</v>
      </c>
      <c r="E34" s="59" t="s">
        <v>88</v>
      </c>
      <c r="F34" s="59" t="s">
        <v>108</v>
      </c>
      <c r="G34" s="59" t="s">
        <v>34</v>
      </c>
      <c r="H34" s="59" t="s">
        <v>109</v>
      </c>
      <c r="I34" s="41"/>
    </row>
    <row r="35" spans="1:9" x14ac:dyDescent="0.75">
      <c r="A35" s="59" t="s">
        <v>537</v>
      </c>
      <c r="B35" s="59" t="s">
        <v>538</v>
      </c>
      <c r="C35" s="104">
        <v>40450</v>
      </c>
      <c r="D35" s="103" t="s">
        <v>38</v>
      </c>
      <c r="E35" s="59" t="s">
        <v>88</v>
      </c>
      <c r="F35" s="59" t="s">
        <v>108</v>
      </c>
      <c r="G35" s="59" t="s">
        <v>34</v>
      </c>
      <c r="H35" s="59" t="s">
        <v>109</v>
      </c>
      <c r="I35" s="41"/>
    </row>
    <row r="36" spans="1:9" x14ac:dyDescent="0.75">
      <c r="A36" s="59" t="s">
        <v>539</v>
      </c>
      <c r="B36" s="59" t="s">
        <v>540</v>
      </c>
      <c r="C36" s="104">
        <v>41144</v>
      </c>
      <c r="D36" s="103" t="s">
        <v>40</v>
      </c>
      <c r="E36" s="59" t="s">
        <v>88</v>
      </c>
      <c r="F36" s="59" t="s">
        <v>108</v>
      </c>
      <c r="G36" s="59" t="s">
        <v>34</v>
      </c>
      <c r="H36" s="59" t="s">
        <v>109</v>
      </c>
      <c r="I36" s="41"/>
    </row>
    <row r="37" spans="1:9" x14ac:dyDescent="0.75">
      <c r="A37" s="59" t="s">
        <v>474</v>
      </c>
      <c r="B37" s="59" t="s">
        <v>475</v>
      </c>
      <c r="C37" s="104">
        <v>40974</v>
      </c>
      <c r="D37" s="103" t="s">
        <v>40</v>
      </c>
      <c r="E37" s="59" t="s">
        <v>88</v>
      </c>
      <c r="F37" s="59" t="s">
        <v>108</v>
      </c>
      <c r="G37" s="59" t="s">
        <v>34</v>
      </c>
      <c r="H37" s="59" t="s">
        <v>109</v>
      </c>
      <c r="I37" s="41"/>
    </row>
    <row r="38" spans="1:9" x14ac:dyDescent="0.75">
      <c r="A38" s="59"/>
      <c r="B38" s="59" t="s">
        <v>476</v>
      </c>
      <c r="C38" s="104">
        <v>41042</v>
      </c>
      <c r="D38" s="103" t="s">
        <v>40</v>
      </c>
      <c r="E38" s="59" t="s">
        <v>88</v>
      </c>
      <c r="F38" s="59" t="s">
        <v>108</v>
      </c>
      <c r="G38" s="59" t="s">
        <v>34</v>
      </c>
      <c r="H38" s="59" t="s">
        <v>109</v>
      </c>
    </row>
    <row r="39" spans="1:9" x14ac:dyDescent="0.75">
      <c r="A39" s="59"/>
      <c r="B39" s="59" t="s">
        <v>541</v>
      </c>
      <c r="C39" s="104">
        <v>41128</v>
      </c>
      <c r="D39" s="103" t="s">
        <v>40</v>
      </c>
      <c r="E39" s="59" t="s">
        <v>88</v>
      </c>
      <c r="F39" s="59" t="s">
        <v>108</v>
      </c>
      <c r="G39" s="59" t="s">
        <v>34</v>
      </c>
      <c r="H39" s="59" t="s">
        <v>109</v>
      </c>
    </row>
    <row r="40" spans="1:9" x14ac:dyDescent="0.75">
      <c r="A40" s="59"/>
      <c r="B40" s="59" t="s">
        <v>594</v>
      </c>
      <c r="C40" s="104">
        <v>40919</v>
      </c>
      <c r="D40" s="103" t="s">
        <v>40</v>
      </c>
      <c r="E40" s="59" t="s">
        <v>88</v>
      </c>
      <c r="F40" s="59" t="s">
        <v>108</v>
      </c>
      <c r="G40" s="59" t="s">
        <v>34</v>
      </c>
      <c r="H40" s="59" t="s">
        <v>109</v>
      </c>
    </row>
    <row r="41" spans="1:9" x14ac:dyDescent="0.75">
      <c r="A41" s="59"/>
      <c r="B41" s="59" t="s">
        <v>477</v>
      </c>
      <c r="C41" s="104">
        <v>41270</v>
      </c>
      <c r="D41" s="103" t="s">
        <v>43</v>
      </c>
      <c r="E41" s="59" t="s">
        <v>88</v>
      </c>
      <c r="F41" s="59" t="s">
        <v>108</v>
      </c>
      <c r="G41" s="59" t="s">
        <v>34</v>
      </c>
      <c r="H41" s="59" t="s">
        <v>109</v>
      </c>
    </row>
    <row r="42" spans="1:9" x14ac:dyDescent="0.75">
      <c r="A42" s="59"/>
      <c r="B42" s="59" t="s">
        <v>478</v>
      </c>
      <c r="C42" s="104">
        <v>40324</v>
      </c>
      <c r="D42" s="103" t="s">
        <v>40</v>
      </c>
      <c r="E42" s="59" t="s">
        <v>88</v>
      </c>
      <c r="F42" s="59" t="s">
        <v>108</v>
      </c>
      <c r="G42" s="59" t="s">
        <v>34</v>
      </c>
      <c r="H42" s="59" t="s">
        <v>109</v>
      </c>
    </row>
    <row r="43" spans="1:9" x14ac:dyDescent="0.75">
      <c r="A43" s="59"/>
      <c r="B43" s="59" t="s">
        <v>543</v>
      </c>
      <c r="C43" s="104">
        <v>39823</v>
      </c>
      <c r="D43" s="103" t="s">
        <v>43</v>
      </c>
      <c r="E43" s="59" t="s">
        <v>88</v>
      </c>
      <c r="F43" s="59" t="s">
        <v>33</v>
      </c>
      <c r="G43" s="59" t="s">
        <v>34</v>
      </c>
      <c r="H43" s="59" t="s">
        <v>482</v>
      </c>
    </row>
    <row r="44" spans="1:9" x14ac:dyDescent="0.75">
      <c r="A44" s="59"/>
      <c r="B44" s="59" t="s">
        <v>544</v>
      </c>
      <c r="C44" s="104">
        <v>41567</v>
      </c>
      <c r="D44" s="103" t="s">
        <v>40</v>
      </c>
      <c r="E44" s="59" t="s">
        <v>88</v>
      </c>
      <c r="F44" s="59" t="s">
        <v>33</v>
      </c>
      <c r="G44" s="59" t="s">
        <v>34</v>
      </c>
      <c r="H44" s="59" t="s">
        <v>482</v>
      </c>
    </row>
    <row r="45" spans="1:9" x14ac:dyDescent="0.75">
      <c r="A45" s="59"/>
      <c r="B45" s="59" t="s">
        <v>545</v>
      </c>
      <c r="C45" s="104">
        <v>40124</v>
      </c>
      <c r="D45" s="103" t="s">
        <v>43</v>
      </c>
      <c r="E45" s="59" t="s">
        <v>88</v>
      </c>
      <c r="F45" s="59" t="s">
        <v>33</v>
      </c>
      <c r="G45" s="59" t="s">
        <v>34</v>
      </c>
      <c r="H45" s="59" t="s">
        <v>482</v>
      </c>
    </row>
    <row r="46" spans="1:9" x14ac:dyDescent="0.75">
      <c r="A46" s="59"/>
      <c r="B46" s="59" t="s">
        <v>483</v>
      </c>
      <c r="C46" s="104">
        <v>41326</v>
      </c>
      <c r="D46" s="103" t="s">
        <v>40</v>
      </c>
      <c r="E46" s="59" t="s">
        <v>88</v>
      </c>
      <c r="F46" s="59" t="s">
        <v>33</v>
      </c>
      <c r="G46" s="59" t="s">
        <v>34</v>
      </c>
      <c r="H46" s="59" t="s">
        <v>482</v>
      </c>
    </row>
    <row r="47" spans="1:9" x14ac:dyDescent="0.75">
      <c r="A47" s="59"/>
      <c r="B47" s="59" t="s">
        <v>484</v>
      </c>
      <c r="C47" s="59">
        <v>2013</v>
      </c>
      <c r="D47" s="103" t="s">
        <v>39</v>
      </c>
      <c r="E47" s="59" t="s">
        <v>0</v>
      </c>
      <c r="F47" s="59" t="s">
        <v>462</v>
      </c>
      <c r="G47" s="59" t="s">
        <v>37</v>
      </c>
      <c r="H47" s="59" t="s">
        <v>485</v>
      </c>
    </row>
    <row r="48" spans="1:9" x14ac:dyDescent="0.75">
      <c r="A48" s="59" t="s">
        <v>486</v>
      </c>
      <c r="B48" s="59" t="s">
        <v>487</v>
      </c>
      <c r="C48" s="59">
        <v>2012</v>
      </c>
      <c r="D48" s="103" t="s">
        <v>38</v>
      </c>
      <c r="E48" s="59" t="s">
        <v>0</v>
      </c>
      <c r="F48" s="59" t="s">
        <v>462</v>
      </c>
      <c r="G48" s="59" t="s">
        <v>37</v>
      </c>
      <c r="H48" s="59" t="s">
        <v>485</v>
      </c>
    </row>
    <row r="49" spans="1:8" ht="14.75" customHeight="1" x14ac:dyDescent="0.75">
      <c r="A49" s="59" t="s">
        <v>546</v>
      </c>
      <c r="B49" s="59" t="s">
        <v>547</v>
      </c>
      <c r="C49" s="59">
        <v>2012</v>
      </c>
      <c r="D49" s="103">
        <v>2</v>
      </c>
      <c r="E49" s="59" t="s">
        <v>0</v>
      </c>
      <c r="F49" s="59" t="s">
        <v>462</v>
      </c>
      <c r="G49" s="59" t="s">
        <v>37</v>
      </c>
      <c r="H49" s="59" t="s">
        <v>485</v>
      </c>
    </row>
    <row r="50" spans="1:8" x14ac:dyDescent="0.75">
      <c r="A50" s="59" t="s">
        <v>488</v>
      </c>
      <c r="B50" s="59" t="s">
        <v>489</v>
      </c>
      <c r="C50" s="59">
        <v>2013</v>
      </c>
      <c r="D50" s="103" t="s">
        <v>40</v>
      </c>
      <c r="E50" s="59" t="s">
        <v>0</v>
      </c>
      <c r="F50" s="59" t="s">
        <v>461</v>
      </c>
      <c r="G50" s="59" t="s">
        <v>37</v>
      </c>
      <c r="H50" s="59" t="s">
        <v>490</v>
      </c>
    </row>
    <row r="51" spans="1:8" x14ac:dyDescent="0.75">
      <c r="A51" s="59" t="s">
        <v>548</v>
      </c>
      <c r="B51" s="59" t="s">
        <v>549</v>
      </c>
      <c r="C51" s="59">
        <v>2012</v>
      </c>
      <c r="D51" s="103">
        <v>2</v>
      </c>
      <c r="E51" s="59" t="s">
        <v>0</v>
      </c>
      <c r="F51" s="59" t="s">
        <v>461</v>
      </c>
      <c r="G51" s="59" t="s">
        <v>37</v>
      </c>
      <c r="H51" s="59" t="s">
        <v>490</v>
      </c>
    </row>
    <row r="52" spans="1:8" x14ac:dyDescent="0.75">
      <c r="A52" s="59" t="s">
        <v>550</v>
      </c>
      <c r="B52" s="59" t="s">
        <v>551</v>
      </c>
      <c r="C52" s="59">
        <v>2012</v>
      </c>
      <c r="D52" s="103" t="s">
        <v>40</v>
      </c>
      <c r="E52" s="59" t="s">
        <v>0</v>
      </c>
      <c r="F52" s="59" t="s">
        <v>461</v>
      </c>
      <c r="G52" s="59" t="s">
        <v>37</v>
      </c>
      <c r="H52" s="59" t="s">
        <v>490</v>
      </c>
    </row>
    <row r="53" spans="1:8" x14ac:dyDescent="0.75">
      <c r="A53" s="59" t="s">
        <v>552</v>
      </c>
      <c r="B53" s="59" t="s">
        <v>553</v>
      </c>
      <c r="C53" s="59">
        <v>2012</v>
      </c>
      <c r="D53" s="103">
        <v>3</v>
      </c>
      <c r="E53" s="59" t="s">
        <v>0</v>
      </c>
      <c r="F53" s="59" t="s">
        <v>461</v>
      </c>
      <c r="G53" s="59" t="s">
        <v>37</v>
      </c>
      <c r="H53" s="59" t="s">
        <v>490</v>
      </c>
    </row>
    <row r="54" spans="1:8" x14ac:dyDescent="0.75">
      <c r="A54" s="59" t="s">
        <v>491</v>
      </c>
      <c r="B54" s="59" t="s">
        <v>492</v>
      </c>
      <c r="C54" s="59">
        <v>2010</v>
      </c>
      <c r="D54" s="103">
        <v>1</v>
      </c>
      <c r="E54" s="59" t="s">
        <v>0</v>
      </c>
      <c r="F54" s="59" t="s">
        <v>462</v>
      </c>
      <c r="G54" s="59" t="s">
        <v>37</v>
      </c>
      <c r="H54" s="59" t="s">
        <v>485</v>
      </c>
    </row>
    <row r="55" spans="1:8" x14ac:dyDescent="0.75">
      <c r="A55" s="59" t="s">
        <v>493</v>
      </c>
      <c r="B55" s="59" t="s">
        <v>494</v>
      </c>
      <c r="C55" s="59">
        <v>2010</v>
      </c>
      <c r="D55" s="103">
        <v>1</v>
      </c>
      <c r="E55" s="59" t="s">
        <v>0</v>
      </c>
      <c r="F55" s="59" t="s">
        <v>462</v>
      </c>
      <c r="G55" s="59" t="s">
        <v>37</v>
      </c>
      <c r="H55" s="59" t="s">
        <v>485</v>
      </c>
    </row>
    <row r="56" spans="1:8" x14ac:dyDescent="0.75">
      <c r="A56" s="59" t="s">
        <v>495</v>
      </c>
      <c r="B56" s="59" t="s">
        <v>496</v>
      </c>
      <c r="C56" s="59">
        <v>2010</v>
      </c>
      <c r="D56" s="103">
        <v>1</v>
      </c>
      <c r="E56" s="59" t="s">
        <v>0</v>
      </c>
      <c r="F56" s="59" t="s">
        <v>462</v>
      </c>
      <c r="G56" s="59" t="s">
        <v>37</v>
      </c>
      <c r="H56" s="59" t="s">
        <v>497</v>
      </c>
    </row>
    <row r="57" spans="1:8" x14ac:dyDescent="0.75">
      <c r="A57" s="59" t="s">
        <v>554</v>
      </c>
      <c r="B57" s="59" t="s">
        <v>555</v>
      </c>
      <c r="C57" s="59">
        <v>2010</v>
      </c>
      <c r="D57" s="103">
        <v>1</v>
      </c>
      <c r="E57" s="59" t="s">
        <v>0</v>
      </c>
      <c r="F57" s="59" t="s">
        <v>462</v>
      </c>
      <c r="G57" s="59" t="s">
        <v>37</v>
      </c>
      <c r="H57" s="59" t="s">
        <v>485</v>
      </c>
    </row>
    <row r="58" spans="1:8" x14ac:dyDescent="0.75">
      <c r="A58" s="59" t="s">
        <v>556</v>
      </c>
      <c r="B58" s="59" t="s">
        <v>557</v>
      </c>
      <c r="C58" s="59">
        <v>2011</v>
      </c>
      <c r="D58" s="103">
        <v>2</v>
      </c>
      <c r="E58" s="59" t="s">
        <v>0</v>
      </c>
      <c r="F58" s="59" t="s">
        <v>462</v>
      </c>
      <c r="G58" s="59" t="s">
        <v>37</v>
      </c>
      <c r="H58" s="59" t="s">
        <v>497</v>
      </c>
    </row>
    <row r="59" spans="1:8" x14ac:dyDescent="0.75">
      <c r="A59" s="59" t="s">
        <v>558</v>
      </c>
      <c r="B59" s="59" t="s">
        <v>559</v>
      </c>
      <c r="C59" s="59">
        <v>2011</v>
      </c>
      <c r="D59" s="103">
        <v>3</v>
      </c>
      <c r="E59" s="59" t="s">
        <v>0</v>
      </c>
      <c r="F59" s="59" t="s">
        <v>462</v>
      </c>
      <c r="G59" s="59" t="s">
        <v>37</v>
      </c>
      <c r="H59" s="59" t="s">
        <v>485</v>
      </c>
    </row>
    <row r="60" spans="1:8" x14ac:dyDescent="0.75">
      <c r="A60" s="59" t="s">
        <v>560</v>
      </c>
      <c r="B60" s="59" t="s">
        <v>561</v>
      </c>
      <c r="C60" s="59">
        <v>2010</v>
      </c>
      <c r="D60" s="103" t="s">
        <v>38</v>
      </c>
      <c r="E60" s="59" t="s">
        <v>0</v>
      </c>
      <c r="F60" s="59" t="s">
        <v>462</v>
      </c>
      <c r="G60" s="59" t="s">
        <v>37</v>
      </c>
      <c r="H60" s="59" t="s">
        <v>485</v>
      </c>
    </row>
    <row r="61" spans="1:8" x14ac:dyDescent="0.75">
      <c r="A61" s="59" t="s">
        <v>562</v>
      </c>
      <c r="B61" s="59" t="s">
        <v>563</v>
      </c>
      <c r="C61" s="59">
        <v>2010</v>
      </c>
      <c r="D61" s="103" t="s">
        <v>38</v>
      </c>
      <c r="E61" s="59" t="s">
        <v>0</v>
      </c>
      <c r="F61" s="59" t="s">
        <v>462</v>
      </c>
      <c r="G61" s="59" t="s">
        <v>37</v>
      </c>
      <c r="H61" s="59" t="s">
        <v>497</v>
      </c>
    </row>
    <row r="62" spans="1:8" ht="13.5" customHeight="1" x14ac:dyDescent="0.75">
      <c r="A62" s="59" t="s">
        <v>498</v>
      </c>
      <c r="B62" s="59" t="s">
        <v>499</v>
      </c>
      <c r="C62" s="59">
        <v>2009</v>
      </c>
      <c r="D62" s="103">
        <v>1</v>
      </c>
      <c r="E62" s="59" t="s">
        <v>0</v>
      </c>
      <c r="F62" s="59" t="s">
        <v>462</v>
      </c>
      <c r="G62" s="59" t="s">
        <v>37</v>
      </c>
      <c r="H62" s="59" t="s">
        <v>485</v>
      </c>
    </row>
    <row r="63" spans="1:8" x14ac:dyDescent="0.75">
      <c r="A63" s="59" t="s">
        <v>500</v>
      </c>
      <c r="B63" s="59" t="s">
        <v>501</v>
      </c>
      <c r="C63" s="59">
        <v>2009</v>
      </c>
      <c r="D63" s="103" t="s">
        <v>38</v>
      </c>
      <c r="E63" s="59" t="s">
        <v>0</v>
      </c>
      <c r="F63" s="59" t="s">
        <v>462</v>
      </c>
      <c r="G63" s="59" t="s">
        <v>37</v>
      </c>
      <c r="H63" s="59" t="s">
        <v>485</v>
      </c>
    </row>
    <row r="64" spans="1:8" x14ac:dyDescent="0.75">
      <c r="A64" s="59" t="s">
        <v>502</v>
      </c>
      <c r="B64" s="59" t="s">
        <v>503</v>
      </c>
      <c r="C64" s="59">
        <v>2008</v>
      </c>
      <c r="D64" s="103">
        <v>1</v>
      </c>
      <c r="E64" s="59" t="s">
        <v>0</v>
      </c>
      <c r="F64" s="59" t="s">
        <v>462</v>
      </c>
      <c r="G64" s="59" t="s">
        <v>37</v>
      </c>
      <c r="H64" s="59" t="s">
        <v>485</v>
      </c>
    </row>
    <row r="65" spans="1:8" x14ac:dyDescent="0.75">
      <c r="A65" s="59" t="s">
        <v>504</v>
      </c>
      <c r="B65" s="59" t="s">
        <v>505</v>
      </c>
      <c r="C65" s="59">
        <v>2008</v>
      </c>
      <c r="D65" s="103" t="s">
        <v>38</v>
      </c>
      <c r="E65" s="59" t="s">
        <v>0</v>
      </c>
      <c r="F65" s="59" t="s">
        <v>462</v>
      </c>
      <c r="G65" s="59" t="s">
        <v>37</v>
      </c>
      <c r="H65" s="59" t="s">
        <v>485</v>
      </c>
    </row>
    <row r="66" spans="1:8" x14ac:dyDescent="0.75">
      <c r="A66" s="59" t="s">
        <v>506</v>
      </c>
      <c r="B66" s="59" t="s">
        <v>507</v>
      </c>
      <c r="C66" s="59">
        <v>2009</v>
      </c>
      <c r="D66" s="103" t="s">
        <v>38</v>
      </c>
      <c r="E66" s="59" t="s">
        <v>0</v>
      </c>
      <c r="F66" s="59" t="s">
        <v>462</v>
      </c>
      <c r="G66" s="59" t="s">
        <v>37</v>
      </c>
      <c r="H66" s="59" t="s">
        <v>497</v>
      </c>
    </row>
    <row r="67" spans="1:8" x14ac:dyDescent="0.75">
      <c r="A67" s="59" t="s">
        <v>564</v>
      </c>
      <c r="B67" s="59" t="s">
        <v>565</v>
      </c>
      <c r="C67" s="59">
        <v>2008</v>
      </c>
      <c r="D67" s="103">
        <v>1</v>
      </c>
      <c r="E67" s="59" t="s">
        <v>0</v>
      </c>
      <c r="F67" s="59" t="s">
        <v>462</v>
      </c>
      <c r="G67" s="59" t="s">
        <v>37</v>
      </c>
      <c r="H67" s="59" t="s">
        <v>485</v>
      </c>
    </row>
    <row r="68" spans="1:8" x14ac:dyDescent="0.75">
      <c r="A68" s="59" t="s">
        <v>566</v>
      </c>
      <c r="B68" s="59" t="s">
        <v>567</v>
      </c>
      <c r="C68" s="59">
        <v>2008</v>
      </c>
      <c r="D68" s="103">
        <v>1</v>
      </c>
      <c r="E68" s="59" t="s">
        <v>0</v>
      </c>
      <c r="F68" s="59" t="s">
        <v>462</v>
      </c>
      <c r="G68" s="59" t="s">
        <v>37</v>
      </c>
      <c r="H68" s="59" t="s">
        <v>485</v>
      </c>
    </row>
    <row r="69" spans="1:8" x14ac:dyDescent="0.75">
      <c r="A69" s="59" t="s">
        <v>568</v>
      </c>
      <c r="B69" s="59" t="s">
        <v>569</v>
      </c>
      <c r="C69" s="59">
        <v>2009</v>
      </c>
      <c r="D69" s="103">
        <v>1</v>
      </c>
      <c r="E69" s="59" t="s">
        <v>0</v>
      </c>
      <c r="F69" s="59" t="s">
        <v>462</v>
      </c>
      <c r="G69" s="59" t="s">
        <v>37</v>
      </c>
      <c r="H69" s="59" t="s">
        <v>485</v>
      </c>
    </row>
    <row r="70" spans="1:8" x14ac:dyDescent="0.75">
      <c r="A70" s="59" t="s">
        <v>570</v>
      </c>
      <c r="B70" s="59" t="s">
        <v>571</v>
      </c>
      <c r="C70" s="59">
        <v>2008</v>
      </c>
      <c r="D70" s="103">
        <v>1</v>
      </c>
      <c r="E70" s="59" t="s">
        <v>0</v>
      </c>
      <c r="F70" s="59" t="s">
        <v>461</v>
      </c>
      <c r="G70" s="59" t="s">
        <v>37</v>
      </c>
      <c r="H70" s="59" t="s">
        <v>490</v>
      </c>
    </row>
    <row r="71" spans="1:8" x14ac:dyDescent="0.75">
      <c r="A71" s="59" t="s">
        <v>572</v>
      </c>
      <c r="B71" s="59" t="s">
        <v>573</v>
      </c>
      <c r="C71" s="59">
        <v>2014</v>
      </c>
      <c r="D71" s="103" t="s">
        <v>43</v>
      </c>
      <c r="E71" s="59" t="s">
        <v>0</v>
      </c>
      <c r="F71" s="59" t="s">
        <v>462</v>
      </c>
      <c r="G71" s="59" t="s">
        <v>37</v>
      </c>
      <c r="H71" s="59" t="s">
        <v>485</v>
      </c>
    </row>
    <row r="72" spans="1:8" x14ac:dyDescent="0.75">
      <c r="A72" s="59" t="s">
        <v>508</v>
      </c>
      <c r="B72" s="59" t="s">
        <v>509</v>
      </c>
      <c r="C72" s="104">
        <v>39831</v>
      </c>
      <c r="D72" s="103">
        <v>1</v>
      </c>
      <c r="E72" s="59" t="s">
        <v>88</v>
      </c>
      <c r="F72" s="59" t="s">
        <v>33</v>
      </c>
      <c r="G72" s="59" t="s">
        <v>34</v>
      </c>
      <c r="H72" s="59" t="s">
        <v>94</v>
      </c>
    </row>
    <row r="73" spans="1:8" x14ac:dyDescent="0.75">
      <c r="A73" s="59" t="s">
        <v>510</v>
      </c>
      <c r="B73" s="59" t="s">
        <v>511</v>
      </c>
      <c r="C73" s="104">
        <v>39886</v>
      </c>
      <c r="D73" s="103">
        <v>1</v>
      </c>
      <c r="E73" s="59" t="s">
        <v>88</v>
      </c>
      <c r="F73" s="59" t="s">
        <v>33</v>
      </c>
      <c r="G73" s="59" t="s">
        <v>34</v>
      </c>
      <c r="H73" s="59" t="s">
        <v>94</v>
      </c>
    </row>
    <row r="74" spans="1:8" x14ac:dyDescent="0.75">
      <c r="A74" s="59" t="s">
        <v>512</v>
      </c>
      <c r="B74" s="59" t="s">
        <v>513</v>
      </c>
      <c r="C74" s="104">
        <v>39715</v>
      </c>
      <c r="D74" s="103">
        <v>1</v>
      </c>
      <c r="E74" s="59" t="s">
        <v>88</v>
      </c>
      <c r="F74" s="59" t="s">
        <v>33</v>
      </c>
      <c r="G74" s="59" t="s">
        <v>34</v>
      </c>
      <c r="H74" s="59" t="s">
        <v>94</v>
      </c>
    </row>
    <row r="75" spans="1:8" x14ac:dyDescent="0.75">
      <c r="A75" s="59" t="s">
        <v>574</v>
      </c>
      <c r="B75" s="59" t="s">
        <v>575</v>
      </c>
      <c r="C75" s="104">
        <v>39503</v>
      </c>
      <c r="D75" s="103">
        <v>1</v>
      </c>
      <c r="E75" s="59" t="s">
        <v>88</v>
      </c>
      <c r="F75" s="59" t="s">
        <v>33</v>
      </c>
      <c r="G75" s="59" t="s">
        <v>34</v>
      </c>
      <c r="H75" s="59" t="s">
        <v>94</v>
      </c>
    </row>
    <row r="76" spans="1:8" x14ac:dyDescent="0.75">
      <c r="A76" s="59"/>
      <c r="B76" s="59" t="s">
        <v>514</v>
      </c>
      <c r="C76" s="104">
        <v>40384</v>
      </c>
      <c r="D76" s="103" t="s">
        <v>39</v>
      </c>
      <c r="E76" s="59" t="s">
        <v>88</v>
      </c>
      <c r="F76" s="59" t="s">
        <v>33</v>
      </c>
      <c r="G76" s="59" t="s">
        <v>34</v>
      </c>
      <c r="H76" s="59" t="s">
        <v>99</v>
      </c>
    </row>
    <row r="77" spans="1:8" x14ac:dyDescent="0.75">
      <c r="A77" s="59"/>
      <c r="B77" s="59" t="s">
        <v>515</v>
      </c>
      <c r="C77" s="104">
        <v>40255</v>
      </c>
      <c r="D77" s="103" t="s">
        <v>39</v>
      </c>
      <c r="E77" s="59" t="s">
        <v>88</v>
      </c>
      <c r="F77" s="59" t="s">
        <v>33</v>
      </c>
      <c r="G77" s="59" t="s">
        <v>34</v>
      </c>
      <c r="H77" s="59" t="s">
        <v>99</v>
      </c>
    </row>
    <row r="78" spans="1:8" x14ac:dyDescent="0.75">
      <c r="A78" s="59"/>
      <c r="B78" s="59" t="s">
        <v>576</v>
      </c>
      <c r="C78" s="104">
        <v>40246</v>
      </c>
      <c r="D78" s="103" t="s">
        <v>39</v>
      </c>
      <c r="E78" s="59" t="s">
        <v>88</v>
      </c>
      <c r="F78" s="59" t="s">
        <v>33</v>
      </c>
      <c r="G78" s="59" t="s">
        <v>34</v>
      </c>
      <c r="H78" s="59" t="s">
        <v>99</v>
      </c>
    </row>
    <row r="79" spans="1:8" x14ac:dyDescent="0.75">
      <c r="A79" s="59"/>
      <c r="B79" s="59" t="s">
        <v>577</v>
      </c>
      <c r="C79" s="104">
        <v>40393</v>
      </c>
      <c r="D79" s="103" t="s">
        <v>38</v>
      </c>
      <c r="E79" s="59" t="s">
        <v>88</v>
      </c>
      <c r="F79" s="59" t="s">
        <v>33</v>
      </c>
      <c r="G79" s="59" t="s">
        <v>34</v>
      </c>
      <c r="H79" s="59" t="s">
        <v>94</v>
      </c>
    </row>
    <row r="80" spans="1:8" x14ac:dyDescent="0.75">
      <c r="A80" s="59"/>
      <c r="B80" s="59" t="s">
        <v>578</v>
      </c>
      <c r="C80" s="104">
        <v>41106</v>
      </c>
      <c r="D80" s="103" t="s">
        <v>43</v>
      </c>
      <c r="E80" s="59" t="s">
        <v>88</v>
      </c>
      <c r="F80" s="59" t="s">
        <v>33</v>
      </c>
      <c r="G80" s="59" t="s">
        <v>34</v>
      </c>
      <c r="H80" s="59" t="s">
        <v>99</v>
      </c>
    </row>
    <row r="81" spans="1:8" x14ac:dyDescent="0.75">
      <c r="A81" s="59"/>
      <c r="B81" s="59" t="s">
        <v>579</v>
      </c>
      <c r="C81" s="104">
        <v>40780</v>
      </c>
      <c r="D81" s="103" t="s">
        <v>40</v>
      </c>
      <c r="E81" s="59" t="s">
        <v>88</v>
      </c>
      <c r="F81" s="59" t="s">
        <v>33</v>
      </c>
      <c r="G81" s="59" t="s">
        <v>34</v>
      </c>
      <c r="H81" s="59" t="s">
        <v>479</v>
      </c>
    </row>
    <row r="82" spans="1:8" x14ac:dyDescent="0.75">
      <c r="A82" s="59" t="s">
        <v>516</v>
      </c>
      <c r="B82" s="59" t="s">
        <v>517</v>
      </c>
      <c r="C82" s="104">
        <v>41175</v>
      </c>
      <c r="D82" s="103" t="s">
        <v>39</v>
      </c>
      <c r="E82" s="59" t="s">
        <v>88</v>
      </c>
      <c r="F82" s="59" t="s">
        <v>33</v>
      </c>
      <c r="G82" s="59" t="s">
        <v>34</v>
      </c>
      <c r="H82" s="59" t="s">
        <v>99</v>
      </c>
    </row>
    <row r="83" spans="1:8" x14ac:dyDescent="0.75">
      <c r="A83" s="59"/>
      <c r="B83" s="59" t="s">
        <v>518</v>
      </c>
      <c r="C83" s="104">
        <v>41533</v>
      </c>
      <c r="D83" s="103" t="s">
        <v>40</v>
      </c>
      <c r="E83" s="59" t="s">
        <v>88</v>
      </c>
      <c r="F83" s="59" t="s">
        <v>33</v>
      </c>
      <c r="G83" s="59" t="s">
        <v>34</v>
      </c>
      <c r="H83" s="59" t="s">
        <v>99</v>
      </c>
    </row>
    <row r="84" spans="1:8" x14ac:dyDescent="0.75">
      <c r="A84" s="59" t="s">
        <v>519</v>
      </c>
      <c r="B84" s="59" t="s">
        <v>520</v>
      </c>
      <c r="C84" s="104">
        <v>41114</v>
      </c>
      <c r="D84" s="103">
        <v>3</v>
      </c>
      <c r="E84" s="59" t="s">
        <v>88</v>
      </c>
      <c r="F84" s="59" t="s">
        <v>33</v>
      </c>
      <c r="G84" s="59" t="s">
        <v>34</v>
      </c>
      <c r="H84" s="59" t="s">
        <v>94</v>
      </c>
    </row>
    <row r="85" spans="1:8" x14ac:dyDescent="0.75">
      <c r="A85" s="59" t="s">
        <v>521</v>
      </c>
      <c r="B85" s="59" t="s">
        <v>522</v>
      </c>
      <c r="C85" s="104">
        <v>41593</v>
      </c>
      <c r="D85" s="103" t="s">
        <v>40</v>
      </c>
      <c r="E85" s="59" t="s">
        <v>88</v>
      </c>
      <c r="F85" s="59" t="s">
        <v>33</v>
      </c>
      <c r="G85" s="59" t="s">
        <v>34</v>
      </c>
      <c r="H85" s="59" t="s">
        <v>479</v>
      </c>
    </row>
    <row r="86" spans="1:8" x14ac:dyDescent="0.75">
      <c r="A86" s="59" t="s">
        <v>523</v>
      </c>
      <c r="B86" s="59" t="s">
        <v>524</v>
      </c>
      <c r="C86" s="104">
        <v>40976</v>
      </c>
      <c r="D86" s="103" t="s">
        <v>40</v>
      </c>
      <c r="E86" s="59" t="s">
        <v>88</v>
      </c>
      <c r="F86" s="59" t="s">
        <v>33</v>
      </c>
      <c r="G86" s="59" t="s">
        <v>34</v>
      </c>
      <c r="H86" s="59" t="s">
        <v>479</v>
      </c>
    </row>
    <row r="87" spans="1:8" x14ac:dyDescent="0.75">
      <c r="A87" s="59" t="s">
        <v>525</v>
      </c>
      <c r="B87" s="59" t="s">
        <v>526</v>
      </c>
      <c r="C87" s="104">
        <v>41055</v>
      </c>
      <c r="D87" s="103" t="s">
        <v>40</v>
      </c>
      <c r="E87" s="59" t="s">
        <v>88</v>
      </c>
      <c r="F87" s="59" t="s">
        <v>33</v>
      </c>
      <c r="G87" s="59" t="s">
        <v>34</v>
      </c>
      <c r="H87" s="59" t="s">
        <v>479</v>
      </c>
    </row>
    <row r="88" spans="1:8" x14ac:dyDescent="0.75">
      <c r="A88" s="59"/>
      <c r="B88" s="59" t="s">
        <v>580</v>
      </c>
      <c r="C88" s="104">
        <v>41496</v>
      </c>
      <c r="D88" s="103" t="s">
        <v>40</v>
      </c>
      <c r="E88" s="59" t="s">
        <v>88</v>
      </c>
      <c r="F88" s="59" t="s">
        <v>33</v>
      </c>
      <c r="G88" s="59" t="s">
        <v>34</v>
      </c>
      <c r="H88" s="59" t="s">
        <v>99</v>
      </c>
    </row>
    <row r="89" spans="1:8" x14ac:dyDescent="0.75">
      <c r="A89" s="59"/>
      <c r="B89" s="59" t="s">
        <v>581</v>
      </c>
      <c r="C89" s="104">
        <v>41485</v>
      </c>
      <c r="D89" s="103" t="s">
        <v>40</v>
      </c>
      <c r="E89" s="59" t="s">
        <v>88</v>
      </c>
      <c r="F89" s="59" t="s">
        <v>33</v>
      </c>
      <c r="G89" s="59" t="s">
        <v>34</v>
      </c>
      <c r="H89" s="59" t="s">
        <v>99</v>
      </c>
    </row>
    <row r="90" spans="1:8" x14ac:dyDescent="0.75">
      <c r="A90" s="59" t="s">
        <v>582</v>
      </c>
      <c r="B90" s="59" t="s">
        <v>583</v>
      </c>
      <c r="C90" s="104">
        <v>41481</v>
      </c>
      <c r="D90" s="103" t="s">
        <v>40</v>
      </c>
      <c r="E90" s="59" t="s">
        <v>88</v>
      </c>
      <c r="F90" s="59" t="s">
        <v>33</v>
      </c>
      <c r="G90" s="59" t="s">
        <v>34</v>
      </c>
      <c r="H90" s="59" t="s">
        <v>479</v>
      </c>
    </row>
    <row r="91" spans="1:8" ht="13.5" customHeight="1" x14ac:dyDescent="0.75">
      <c r="A91" s="59"/>
      <c r="B91" s="59" t="s">
        <v>584</v>
      </c>
      <c r="C91" s="104">
        <v>40967</v>
      </c>
      <c r="D91" s="103" t="s">
        <v>43</v>
      </c>
      <c r="E91" s="59" t="s">
        <v>88</v>
      </c>
      <c r="F91" s="59" t="s">
        <v>33</v>
      </c>
      <c r="G91" s="59" t="s">
        <v>34</v>
      </c>
      <c r="H91" s="59" t="s">
        <v>99</v>
      </c>
    </row>
    <row r="92" spans="1:8" x14ac:dyDescent="0.75">
      <c r="A92" s="59"/>
      <c r="B92" s="59" t="s">
        <v>585</v>
      </c>
      <c r="C92" s="104">
        <v>40935</v>
      </c>
      <c r="D92" s="103" t="s">
        <v>43</v>
      </c>
      <c r="E92" s="59" t="s">
        <v>88</v>
      </c>
      <c r="F92" s="59" t="s">
        <v>33</v>
      </c>
      <c r="G92" s="59" t="s">
        <v>34</v>
      </c>
      <c r="H92" s="59" t="s">
        <v>99</v>
      </c>
    </row>
    <row r="93" spans="1:8" x14ac:dyDescent="0.75">
      <c r="A93" s="59"/>
      <c r="B93" s="59" t="s">
        <v>586</v>
      </c>
      <c r="C93" s="104">
        <v>41166</v>
      </c>
      <c r="D93" s="103" t="s">
        <v>43</v>
      </c>
      <c r="E93" s="59" t="s">
        <v>88</v>
      </c>
      <c r="F93" s="59" t="s">
        <v>33</v>
      </c>
      <c r="G93" s="59" t="s">
        <v>34</v>
      </c>
      <c r="H93" s="59" t="s">
        <v>99</v>
      </c>
    </row>
    <row r="94" spans="1:8" x14ac:dyDescent="0.75">
      <c r="A94" s="59"/>
      <c r="B94" s="59" t="s">
        <v>587</v>
      </c>
      <c r="C94" s="104">
        <v>40949</v>
      </c>
      <c r="D94" s="103" t="s">
        <v>43</v>
      </c>
      <c r="E94" s="59" t="s">
        <v>88</v>
      </c>
      <c r="F94" s="59" t="s">
        <v>33</v>
      </c>
      <c r="G94" s="59" t="s">
        <v>34</v>
      </c>
      <c r="H94" s="59" t="s">
        <v>479</v>
      </c>
    </row>
    <row r="95" spans="1:8" x14ac:dyDescent="0.75">
      <c r="A95" s="59"/>
      <c r="B95" s="59" t="s">
        <v>527</v>
      </c>
      <c r="C95" s="104">
        <v>39674</v>
      </c>
      <c r="D95" s="103">
        <v>3</v>
      </c>
      <c r="E95" s="59" t="s">
        <v>528</v>
      </c>
      <c r="F95" s="59" t="s">
        <v>465</v>
      </c>
      <c r="G95" s="59" t="s">
        <v>529</v>
      </c>
      <c r="H95" s="59" t="s">
        <v>530</v>
      </c>
    </row>
    <row r="96" spans="1:8" x14ac:dyDescent="0.75">
      <c r="A96" s="59"/>
      <c r="B96" s="59" t="s">
        <v>588</v>
      </c>
      <c r="C96" s="104">
        <v>39574</v>
      </c>
      <c r="D96" s="103" t="s">
        <v>38</v>
      </c>
      <c r="E96" s="59" t="s">
        <v>528</v>
      </c>
      <c r="F96" s="59" t="s">
        <v>465</v>
      </c>
      <c r="G96" s="59" t="s">
        <v>529</v>
      </c>
      <c r="H96" s="59" t="s">
        <v>530</v>
      </c>
    </row>
    <row r="97" spans="1:9" x14ac:dyDescent="0.75">
      <c r="A97" s="59"/>
      <c r="B97" s="59" t="s">
        <v>589</v>
      </c>
      <c r="C97" s="104">
        <v>40904</v>
      </c>
      <c r="D97" s="103" t="s">
        <v>38</v>
      </c>
      <c r="E97" s="59" t="s">
        <v>528</v>
      </c>
      <c r="F97" s="59" t="s">
        <v>465</v>
      </c>
      <c r="G97" s="59" t="s">
        <v>529</v>
      </c>
      <c r="H97" s="59" t="s">
        <v>590</v>
      </c>
    </row>
    <row r="98" spans="1:9" x14ac:dyDescent="0.75">
      <c r="A98" s="59"/>
      <c r="B98" s="59" t="s">
        <v>531</v>
      </c>
      <c r="C98" s="104">
        <v>40989</v>
      </c>
      <c r="D98" s="103" t="s">
        <v>39</v>
      </c>
      <c r="E98" s="59" t="s">
        <v>528</v>
      </c>
      <c r="F98" s="59" t="s">
        <v>465</v>
      </c>
      <c r="G98" s="59" t="s">
        <v>529</v>
      </c>
      <c r="H98" s="59" t="s">
        <v>532</v>
      </c>
    </row>
    <row r="99" spans="1:9" x14ac:dyDescent="0.75">
      <c r="A99" s="59" t="s">
        <v>591</v>
      </c>
      <c r="B99" s="59" t="s">
        <v>592</v>
      </c>
      <c r="C99" s="104">
        <v>39815</v>
      </c>
      <c r="D99" s="103" t="s">
        <v>36</v>
      </c>
      <c r="E99" s="59" t="s">
        <v>533</v>
      </c>
      <c r="F99" s="59" t="s">
        <v>41</v>
      </c>
      <c r="G99" s="59"/>
      <c r="H99" s="59" t="s">
        <v>119</v>
      </c>
    </row>
    <row r="102" spans="1:9" x14ac:dyDescent="0.75">
      <c r="B102" s="122" t="str">
        <f>[12]статистика!B52</f>
        <v>Главный судья</v>
      </c>
      <c r="C102" s="122"/>
      <c r="D102" s="123"/>
      <c r="E102" s="122"/>
      <c r="F102" s="122" t="s">
        <v>109</v>
      </c>
    </row>
    <row r="108" spans="1:9" x14ac:dyDescent="0.75">
      <c r="C108" s="57"/>
      <c r="I108" s="41"/>
    </row>
    <row r="109" spans="1:9" x14ac:dyDescent="0.75">
      <c r="C109" s="57"/>
      <c r="I109" s="41"/>
    </row>
    <row r="110" spans="1:9" x14ac:dyDescent="0.75">
      <c r="C110" s="57"/>
      <c r="I110" s="41"/>
    </row>
    <row r="111" spans="1:9" x14ac:dyDescent="0.75">
      <c r="C111" s="57"/>
      <c r="I111" s="41"/>
    </row>
    <row r="112" spans="1:9" x14ac:dyDescent="0.75">
      <c r="C112" s="57"/>
      <c r="I112" s="41"/>
    </row>
    <row r="113" spans="3:9" x14ac:dyDescent="0.75">
      <c r="C113" s="57"/>
      <c r="I113" s="41"/>
    </row>
    <row r="114" spans="3:9" x14ac:dyDescent="0.75">
      <c r="C114" s="57"/>
      <c r="I114" s="41"/>
    </row>
    <row r="115" spans="3:9" x14ac:dyDescent="0.75">
      <c r="C115" s="57"/>
      <c r="I115" s="41"/>
    </row>
    <row r="116" spans="3:9" x14ac:dyDescent="0.75">
      <c r="C116" s="57"/>
      <c r="I116" s="41"/>
    </row>
    <row r="117" spans="3:9" x14ac:dyDescent="0.75">
      <c r="C117" s="57"/>
      <c r="I117" s="41"/>
    </row>
    <row r="118" spans="3:9" x14ac:dyDescent="0.75">
      <c r="C118" s="57"/>
      <c r="I118" s="41"/>
    </row>
    <row r="119" spans="3:9" x14ac:dyDescent="0.75">
      <c r="C119" s="57"/>
      <c r="I119" s="41"/>
    </row>
    <row r="120" spans="3:9" x14ac:dyDescent="0.75">
      <c r="C120" s="57"/>
      <c r="I120" s="41"/>
    </row>
    <row r="121" spans="3:9" x14ac:dyDescent="0.75">
      <c r="C121" s="57"/>
      <c r="I121" s="41"/>
    </row>
    <row r="122" spans="3:9" ht="15.45" customHeight="1" x14ac:dyDescent="0.75">
      <c r="C122" s="57"/>
      <c r="I122" s="41"/>
    </row>
    <row r="123" spans="3:9" x14ac:dyDescent="0.75">
      <c r="C123" s="57"/>
      <c r="I123" s="41"/>
    </row>
    <row r="124" spans="3:9" x14ac:dyDescent="0.75">
      <c r="C124" s="57"/>
      <c r="I124" s="41"/>
    </row>
    <row r="125" spans="3:9" x14ac:dyDescent="0.75">
      <c r="C125" s="57"/>
      <c r="I125" s="41"/>
    </row>
    <row r="126" spans="3:9" x14ac:dyDescent="0.75">
      <c r="C126" s="57"/>
      <c r="I126" s="41"/>
    </row>
    <row r="127" spans="3:9" x14ac:dyDescent="0.75">
      <c r="C127" s="57"/>
      <c r="I127" s="41"/>
    </row>
    <row r="128" spans="3:9" x14ac:dyDescent="0.75">
      <c r="C128" s="57"/>
      <c r="I128" s="41"/>
    </row>
    <row r="129" spans="1:9" x14ac:dyDescent="0.75">
      <c r="C129" s="57"/>
      <c r="I129" s="41"/>
    </row>
    <row r="130" spans="1:9" x14ac:dyDescent="0.75">
      <c r="C130" s="57"/>
      <c r="I130" s="41"/>
    </row>
    <row r="131" spans="1:9" x14ac:dyDescent="0.75">
      <c r="C131" s="57"/>
      <c r="I131" s="41"/>
    </row>
    <row r="132" spans="1:9" x14ac:dyDescent="0.75">
      <c r="C132" s="57"/>
      <c r="I132" s="41"/>
    </row>
    <row r="133" spans="1:9" x14ac:dyDescent="0.75">
      <c r="C133" s="57"/>
      <c r="I133" s="41"/>
    </row>
    <row r="134" spans="1:9" x14ac:dyDescent="0.75">
      <c r="C134" s="57"/>
      <c r="I134" s="41"/>
    </row>
    <row r="135" spans="1:9" ht="15.75" x14ac:dyDescent="0.75">
      <c r="A135" s="60"/>
      <c r="C135" s="57"/>
      <c r="I135" s="41"/>
    </row>
    <row r="136" spans="1:9" x14ac:dyDescent="0.75">
      <c r="C136" s="57"/>
      <c r="I136" s="41"/>
    </row>
    <row r="137" spans="1:9" x14ac:dyDescent="0.75">
      <c r="C137" s="57"/>
      <c r="I137" s="41"/>
    </row>
    <row r="138" spans="1:9" x14ac:dyDescent="0.75">
      <c r="C138" s="57"/>
      <c r="I138" s="41"/>
    </row>
    <row r="139" spans="1:9" x14ac:dyDescent="0.75">
      <c r="C139" s="57"/>
      <c r="I139" s="41"/>
    </row>
    <row r="140" spans="1:9" x14ac:dyDescent="0.75">
      <c r="C140" s="57"/>
      <c r="I140" s="41"/>
    </row>
    <row r="141" spans="1:9" x14ac:dyDescent="0.75">
      <c r="C141" s="57"/>
      <c r="I141" s="41"/>
    </row>
    <row r="142" spans="1:9" x14ac:dyDescent="0.75">
      <c r="C142" s="57"/>
      <c r="I142" s="41"/>
    </row>
    <row r="143" spans="1:9" x14ac:dyDescent="0.75">
      <c r="C143" s="57"/>
      <c r="I143" s="41"/>
    </row>
    <row r="144" spans="1:9" x14ac:dyDescent="0.75">
      <c r="C144" s="57"/>
      <c r="I144" s="41"/>
    </row>
    <row r="145" spans="3:9" x14ac:dyDescent="0.75">
      <c r="C145" s="57"/>
      <c r="I145" s="41"/>
    </row>
    <row r="146" spans="3:9" x14ac:dyDescent="0.75">
      <c r="C146" s="57"/>
      <c r="I146" s="41"/>
    </row>
    <row r="147" spans="3:9" x14ac:dyDescent="0.75">
      <c r="C147" s="57"/>
      <c r="I147" s="41"/>
    </row>
    <row r="148" spans="3:9" x14ac:dyDescent="0.75">
      <c r="C148" s="57"/>
      <c r="I148" s="41"/>
    </row>
    <row r="149" spans="3:9" x14ac:dyDescent="0.75">
      <c r="C149" s="57"/>
      <c r="I149" s="41"/>
    </row>
    <row r="150" spans="3:9" x14ac:dyDescent="0.75">
      <c r="C150" s="57"/>
      <c r="I150" s="41"/>
    </row>
    <row r="151" spans="3:9" x14ac:dyDescent="0.75">
      <c r="C151" s="57"/>
      <c r="I151" s="41"/>
    </row>
    <row r="152" spans="3:9" x14ac:dyDescent="0.75">
      <c r="C152" s="57"/>
      <c r="I152" s="41"/>
    </row>
    <row r="153" spans="3:9" x14ac:dyDescent="0.75">
      <c r="C153" s="57"/>
      <c r="I153" s="41"/>
    </row>
    <row r="154" spans="3:9" x14ac:dyDescent="0.75">
      <c r="C154" s="57"/>
      <c r="I154" s="41"/>
    </row>
    <row r="155" spans="3:9" x14ac:dyDescent="0.75">
      <c r="C155" s="57"/>
      <c r="I155" s="41"/>
    </row>
    <row r="156" spans="3:9" x14ac:dyDescent="0.75">
      <c r="C156" s="57"/>
      <c r="I156" s="41"/>
    </row>
    <row r="157" spans="3:9" x14ac:dyDescent="0.75">
      <c r="C157" s="57"/>
      <c r="I157" s="41"/>
    </row>
    <row r="158" spans="3:9" x14ac:dyDescent="0.75">
      <c r="C158" s="57"/>
      <c r="I158" s="41"/>
    </row>
    <row r="159" spans="3:9" x14ac:dyDescent="0.75">
      <c r="C159" s="57"/>
      <c r="I159" s="41"/>
    </row>
    <row r="160" spans="3:9" x14ac:dyDescent="0.75">
      <c r="C160" s="57"/>
      <c r="I160" s="41"/>
    </row>
    <row r="161" spans="3:9" x14ac:dyDescent="0.75">
      <c r="C161" s="57"/>
      <c r="I161" s="41"/>
    </row>
    <row r="162" spans="3:9" x14ac:dyDescent="0.75">
      <c r="C162" s="57"/>
      <c r="I162" s="41"/>
    </row>
    <row r="163" spans="3:9" x14ac:dyDescent="0.75">
      <c r="C163" s="57"/>
      <c r="I163" s="41"/>
    </row>
    <row r="164" spans="3:9" x14ac:dyDescent="0.75">
      <c r="C164" s="57"/>
      <c r="I164" s="41"/>
    </row>
    <row r="165" spans="3:9" x14ac:dyDescent="0.75">
      <c r="C165" s="57"/>
      <c r="I165" s="41"/>
    </row>
    <row r="166" spans="3:9" x14ac:dyDescent="0.75">
      <c r="C166" s="57"/>
      <c r="I166" s="41"/>
    </row>
    <row r="167" spans="3:9" x14ac:dyDescent="0.75">
      <c r="C167" s="57"/>
      <c r="I167" s="41"/>
    </row>
    <row r="168" spans="3:9" x14ac:dyDescent="0.75">
      <c r="C168" s="57"/>
      <c r="I168" s="41"/>
    </row>
    <row r="169" spans="3:9" x14ac:dyDescent="0.75">
      <c r="C169" s="57"/>
      <c r="I169" s="41"/>
    </row>
    <row r="170" spans="3:9" x14ac:dyDescent="0.75">
      <c r="C170" s="57"/>
      <c r="I170" s="41"/>
    </row>
    <row r="171" spans="3:9" x14ac:dyDescent="0.75">
      <c r="C171" s="57"/>
      <c r="I171" s="41"/>
    </row>
    <row r="172" spans="3:9" x14ac:dyDescent="0.75">
      <c r="C172" s="57"/>
      <c r="I172" s="41"/>
    </row>
    <row r="173" spans="3:9" x14ac:dyDescent="0.75">
      <c r="C173" s="57"/>
      <c r="I173" s="41"/>
    </row>
    <row r="174" spans="3:9" x14ac:dyDescent="0.75">
      <c r="C174" s="57"/>
      <c r="I174" s="41"/>
    </row>
    <row r="175" spans="3:9" x14ac:dyDescent="0.75">
      <c r="C175" s="57"/>
      <c r="I175" s="41"/>
    </row>
    <row r="176" spans="3:9" x14ac:dyDescent="0.75">
      <c r="C176" s="57"/>
      <c r="I176" s="41"/>
    </row>
    <row r="177" spans="3:9" x14ac:dyDescent="0.75">
      <c r="C177" s="57"/>
      <c r="I177" s="41"/>
    </row>
    <row r="178" spans="3:9" x14ac:dyDescent="0.75">
      <c r="C178" s="57"/>
      <c r="I178" s="41"/>
    </row>
    <row r="179" spans="3:9" x14ac:dyDescent="0.75">
      <c r="C179" s="57"/>
      <c r="I179" s="41"/>
    </row>
    <row r="180" spans="3:9" x14ac:dyDescent="0.75">
      <c r="C180" s="57"/>
      <c r="I180" s="41"/>
    </row>
    <row r="181" spans="3:9" x14ac:dyDescent="0.75">
      <c r="C181" s="57"/>
      <c r="I181" s="41"/>
    </row>
    <row r="182" spans="3:9" x14ac:dyDescent="0.75">
      <c r="C182" s="57"/>
      <c r="I182" s="41"/>
    </row>
    <row r="183" spans="3:9" x14ac:dyDescent="0.75">
      <c r="C183" s="57"/>
      <c r="I183" s="41"/>
    </row>
    <row r="184" spans="3:9" x14ac:dyDescent="0.75">
      <c r="C184" s="57"/>
      <c r="I184" s="41"/>
    </row>
    <row r="185" spans="3:9" ht="13.95" customHeight="1" x14ac:dyDescent="0.75">
      <c r="C185" s="57"/>
      <c r="I185" s="41"/>
    </row>
    <row r="186" spans="3:9" x14ac:dyDescent="0.75">
      <c r="C186" s="57"/>
      <c r="I186" s="41"/>
    </row>
    <row r="187" spans="3:9" x14ac:dyDescent="0.75">
      <c r="C187" s="57"/>
      <c r="I187" s="41"/>
    </row>
    <row r="188" spans="3:9" x14ac:dyDescent="0.75">
      <c r="C188" s="57"/>
      <c r="I188" s="41"/>
    </row>
    <row r="189" spans="3:9" x14ac:dyDescent="0.75">
      <c r="C189" s="57"/>
      <c r="I189" s="41"/>
    </row>
    <row r="190" spans="3:9" x14ac:dyDescent="0.75">
      <c r="C190" s="57"/>
      <c r="I190" s="41"/>
    </row>
    <row r="191" spans="3:9" x14ac:dyDescent="0.75">
      <c r="C191" s="57"/>
      <c r="I191" s="41"/>
    </row>
    <row r="192" spans="3:9" x14ac:dyDescent="0.75">
      <c r="C192" s="57"/>
      <c r="I192" s="41"/>
    </row>
    <row r="193" spans="1:9" x14ac:dyDescent="0.75">
      <c r="C193" s="57"/>
      <c r="I193" s="41"/>
    </row>
    <row r="194" spans="1:9" x14ac:dyDescent="0.75">
      <c r="C194" s="57"/>
      <c r="I194" s="41"/>
    </row>
    <row r="195" spans="1:9" x14ac:dyDescent="0.75">
      <c r="C195" s="57"/>
      <c r="I195" s="41"/>
    </row>
    <row r="196" spans="1:9" ht="15.75" x14ac:dyDescent="0.75">
      <c r="A196" s="60"/>
      <c r="C196" s="57"/>
      <c r="I196" s="41"/>
    </row>
    <row r="197" spans="1:9" x14ac:dyDescent="0.75">
      <c r="C197" s="57"/>
      <c r="I197" s="41"/>
    </row>
    <row r="198" spans="1:9" x14ac:dyDescent="0.75">
      <c r="C198" s="57"/>
      <c r="I198" s="41"/>
    </row>
    <row r="199" spans="1:9" x14ac:dyDescent="0.75">
      <c r="C199" s="57"/>
      <c r="I199" s="41"/>
    </row>
    <row r="200" spans="1:9" x14ac:dyDescent="0.75">
      <c r="C200" s="57"/>
      <c r="I200" s="41"/>
    </row>
    <row r="201" spans="1:9" x14ac:dyDescent="0.75">
      <c r="C201" s="57"/>
      <c r="I201" s="41"/>
    </row>
    <row r="202" spans="1:9" x14ac:dyDescent="0.75">
      <c r="C202" s="57"/>
      <c r="I202" s="41"/>
    </row>
    <row r="203" spans="1:9" ht="13.95" customHeight="1" x14ac:dyDescent="0.75">
      <c r="C203" s="57"/>
      <c r="I203" s="41"/>
    </row>
    <row r="204" spans="1:9" x14ac:dyDescent="0.75">
      <c r="C204" s="57"/>
      <c r="I204" s="41"/>
    </row>
    <row r="205" spans="1:9" x14ac:dyDescent="0.75">
      <c r="C205" s="57"/>
      <c r="I205" s="41"/>
    </row>
    <row r="206" spans="1:9" x14ac:dyDescent="0.75">
      <c r="I206" s="41"/>
    </row>
    <row r="207" spans="1:9" x14ac:dyDescent="0.75">
      <c r="I207" s="41"/>
    </row>
    <row r="208" spans="1:9" x14ac:dyDescent="0.75">
      <c r="I208" s="41"/>
    </row>
  </sheetData>
  <sortState xmlns:xlrd2="http://schemas.microsoft.com/office/spreadsheetml/2017/richdata2" ref="A2:H205">
    <sortCondition ref="G2:G205"/>
    <sortCondition ref="F2:F205"/>
  </sortState>
  <mergeCells count="6">
    <mergeCell ref="A6:I6"/>
    <mergeCell ref="A1:I1"/>
    <mergeCell ref="A2:I2"/>
    <mergeCell ref="A3:I3"/>
    <mergeCell ref="A4:I4"/>
    <mergeCell ref="A5:I5"/>
  </mergeCells>
  <conditionalFormatting sqref="A8:A29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{0107BE8F-C4D5-4BE0-AD93-BF7F14881B03}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07BE8F-C4D5-4BE0-AD93-BF7F14881B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A8:A29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5"/>
  <sheetViews>
    <sheetView topLeftCell="A7" zoomScaleNormal="100" workbookViewId="0">
      <selection activeCell="E24" sqref="E24"/>
    </sheetView>
  </sheetViews>
  <sheetFormatPr defaultColWidth="9.2265625" defaultRowHeight="15.75" x14ac:dyDescent="0.75"/>
  <cols>
    <col min="1" max="1" width="4.453125" style="12" customWidth="1"/>
    <col min="2" max="2" width="23.31640625" style="12" customWidth="1"/>
    <col min="3" max="3" width="36.2265625" style="12" customWidth="1"/>
    <col min="4" max="4" width="11.2265625" style="12" bestFit="1" customWidth="1"/>
    <col min="5" max="5" width="24" style="19" customWidth="1"/>
    <col min="6" max="6" width="26.86328125" style="12" customWidth="1"/>
    <col min="7" max="16384" width="9.2265625" style="12"/>
  </cols>
  <sheetData>
    <row r="1" spans="1:9" ht="15.75" customHeight="1" x14ac:dyDescent="0.75">
      <c r="A1" s="132" t="s">
        <v>78</v>
      </c>
      <c r="B1" s="132"/>
      <c r="C1" s="132"/>
      <c r="D1" s="132"/>
      <c r="E1" s="132"/>
      <c r="F1" s="132"/>
    </row>
    <row r="2" spans="1:9" ht="15.75" customHeight="1" x14ac:dyDescent="0.75">
      <c r="A2" s="132" t="s">
        <v>88</v>
      </c>
      <c r="B2" s="132"/>
      <c r="C2" s="132"/>
      <c r="D2" s="132"/>
      <c r="E2" s="132"/>
      <c r="F2" s="132"/>
    </row>
    <row r="3" spans="1:9" ht="18" customHeight="1" x14ac:dyDescent="0.75">
      <c r="A3" s="167" t="s">
        <v>418</v>
      </c>
      <c r="B3" s="167"/>
      <c r="C3" s="167"/>
      <c r="D3" s="167"/>
      <c r="E3" s="167"/>
      <c r="F3" s="167"/>
      <c r="G3" s="13"/>
      <c r="H3" s="13"/>
      <c r="I3" s="13"/>
    </row>
    <row r="4" spans="1:9" ht="15" customHeight="1" x14ac:dyDescent="0.75">
      <c r="A4" s="168" t="s">
        <v>419</v>
      </c>
      <c r="B4" s="168"/>
      <c r="C4" s="168"/>
      <c r="D4" s="168"/>
      <c r="E4" s="168"/>
      <c r="F4" s="168"/>
      <c r="G4" s="13"/>
      <c r="H4" s="13"/>
      <c r="I4" s="13"/>
    </row>
    <row r="5" spans="1:9" ht="15.75" customHeight="1" x14ac:dyDescent="0.75">
      <c r="A5" s="168" t="s">
        <v>456</v>
      </c>
      <c r="B5" s="168"/>
      <c r="C5" s="168"/>
      <c r="D5" s="168"/>
      <c r="E5" s="168"/>
      <c r="F5" s="168"/>
      <c r="G5" s="13"/>
      <c r="H5" s="13"/>
      <c r="I5" s="13"/>
    </row>
    <row r="6" spans="1:9" ht="17.25" customHeight="1" x14ac:dyDescent="0.75">
      <c r="A6" s="166" t="s">
        <v>17</v>
      </c>
      <c r="B6" s="166"/>
      <c r="C6" s="166"/>
      <c r="D6" s="166"/>
      <c r="E6" s="166"/>
      <c r="F6" s="166"/>
    </row>
    <row r="7" spans="1:9" x14ac:dyDescent="0.75">
      <c r="A7" s="14" t="s">
        <v>18</v>
      </c>
      <c r="B7" s="14" t="s">
        <v>19</v>
      </c>
      <c r="C7" s="14" t="s">
        <v>20</v>
      </c>
      <c r="D7" s="14" t="s">
        <v>21</v>
      </c>
      <c r="E7" s="15" t="s">
        <v>22</v>
      </c>
      <c r="F7" s="14" t="s">
        <v>23</v>
      </c>
    </row>
    <row r="8" spans="1:9" ht="16.149999999999999" customHeight="1" x14ac:dyDescent="0.75">
      <c r="A8" s="16">
        <v>1</v>
      </c>
      <c r="B8" s="63" t="s">
        <v>109</v>
      </c>
      <c r="C8" s="63" t="s">
        <v>16</v>
      </c>
      <c r="D8" s="63" t="s">
        <v>24</v>
      </c>
      <c r="E8" s="63" t="s">
        <v>108</v>
      </c>
      <c r="F8" s="63" t="s">
        <v>73</v>
      </c>
    </row>
    <row r="9" spans="1:9" ht="16.149999999999999" customHeight="1" x14ac:dyDescent="0.75">
      <c r="A9" s="16">
        <v>2</v>
      </c>
      <c r="B9" s="63" t="s">
        <v>457</v>
      </c>
      <c r="C9" s="63" t="s">
        <v>25</v>
      </c>
      <c r="D9" s="63">
        <v>1</v>
      </c>
      <c r="E9" s="63" t="s">
        <v>35</v>
      </c>
      <c r="F9" s="63" t="s">
        <v>35</v>
      </c>
    </row>
    <row r="10" spans="1:9" ht="16.149999999999999" customHeight="1" x14ac:dyDescent="0.75">
      <c r="A10" s="16">
        <v>3</v>
      </c>
      <c r="B10" s="63" t="s">
        <v>155</v>
      </c>
      <c r="C10" s="63" t="s">
        <v>163</v>
      </c>
      <c r="D10" s="63" t="s">
        <v>24</v>
      </c>
      <c r="E10" s="63" t="s">
        <v>33</v>
      </c>
      <c r="F10" s="63" t="s">
        <v>73</v>
      </c>
    </row>
    <row r="11" spans="1:9" ht="16.149999999999999" customHeight="1" x14ac:dyDescent="0.75">
      <c r="A11" s="16">
        <v>4</v>
      </c>
      <c r="B11" s="63" t="s">
        <v>156</v>
      </c>
      <c r="C11" s="65" t="s">
        <v>164</v>
      </c>
      <c r="D11" s="63">
        <v>1</v>
      </c>
      <c r="E11" s="63" t="s">
        <v>33</v>
      </c>
      <c r="F11" s="63" t="s">
        <v>73</v>
      </c>
    </row>
    <row r="12" spans="1:9" ht="16.149999999999999" customHeight="1" x14ac:dyDescent="0.75">
      <c r="A12" s="16">
        <v>5</v>
      </c>
      <c r="B12" s="63" t="s">
        <v>99</v>
      </c>
      <c r="C12" s="63" t="s">
        <v>75</v>
      </c>
      <c r="D12" s="63">
        <v>1</v>
      </c>
      <c r="E12" s="63" t="s">
        <v>33</v>
      </c>
      <c r="F12" s="63" t="s">
        <v>73</v>
      </c>
    </row>
    <row r="13" spans="1:9" ht="16.149999999999999" customHeight="1" x14ac:dyDescent="0.75">
      <c r="A13" s="16">
        <v>6</v>
      </c>
      <c r="B13" s="61" t="s">
        <v>157</v>
      </c>
      <c r="C13" s="63" t="s">
        <v>75</v>
      </c>
      <c r="D13" s="63">
        <v>1</v>
      </c>
      <c r="E13" s="63" t="s">
        <v>33</v>
      </c>
      <c r="F13" s="63" t="s">
        <v>73</v>
      </c>
    </row>
    <row r="14" spans="1:9" ht="16.149999999999999" customHeight="1" x14ac:dyDescent="0.75">
      <c r="A14" s="16">
        <v>7</v>
      </c>
      <c r="B14" s="63" t="s">
        <v>158</v>
      </c>
      <c r="C14" s="63" t="s">
        <v>75</v>
      </c>
      <c r="D14" s="64">
        <v>1</v>
      </c>
      <c r="E14" s="63" t="s">
        <v>33</v>
      </c>
      <c r="F14" s="63" t="s">
        <v>73</v>
      </c>
    </row>
    <row r="15" spans="1:9" ht="16.149999999999999" customHeight="1" x14ac:dyDescent="0.75">
      <c r="A15" s="16">
        <v>8</v>
      </c>
      <c r="B15" s="63" t="s">
        <v>94</v>
      </c>
      <c r="C15" s="63" t="s">
        <v>75</v>
      </c>
      <c r="D15" s="64">
        <v>1</v>
      </c>
      <c r="E15" s="63" t="s">
        <v>33</v>
      </c>
      <c r="F15" s="63" t="s">
        <v>73</v>
      </c>
    </row>
    <row r="16" spans="1:9" ht="16.149999999999999" customHeight="1" x14ac:dyDescent="0.75">
      <c r="A16" s="16">
        <v>9</v>
      </c>
      <c r="B16" s="63" t="s">
        <v>159</v>
      </c>
      <c r="C16" s="63" t="s">
        <v>75</v>
      </c>
      <c r="D16" s="64">
        <v>1</v>
      </c>
      <c r="E16" s="63" t="s">
        <v>33</v>
      </c>
      <c r="F16" s="63" t="s">
        <v>73</v>
      </c>
    </row>
    <row r="17" spans="1:6" ht="16.149999999999999" customHeight="1" x14ac:dyDescent="0.75">
      <c r="A17" s="16">
        <v>10</v>
      </c>
      <c r="B17" s="63" t="s">
        <v>160</v>
      </c>
      <c r="C17" s="63" t="s">
        <v>75</v>
      </c>
      <c r="D17" s="63">
        <v>1</v>
      </c>
      <c r="E17" s="63" t="s">
        <v>33</v>
      </c>
      <c r="F17" s="63" t="s">
        <v>73</v>
      </c>
    </row>
    <row r="18" spans="1:6" ht="16.149999999999999" customHeight="1" x14ac:dyDescent="0.75">
      <c r="A18" s="16">
        <v>11</v>
      </c>
      <c r="B18" s="63" t="s">
        <v>161</v>
      </c>
      <c r="C18" s="63" t="s">
        <v>75</v>
      </c>
      <c r="D18" s="63">
        <v>1</v>
      </c>
      <c r="E18" s="63" t="s">
        <v>33</v>
      </c>
      <c r="F18" s="63" t="s">
        <v>73</v>
      </c>
    </row>
    <row r="19" spans="1:6" ht="16.149999999999999" customHeight="1" x14ac:dyDescent="0.75">
      <c r="A19" s="16">
        <v>12</v>
      </c>
      <c r="B19" s="63" t="s">
        <v>162</v>
      </c>
      <c r="C19" s="63" t="s">
        <v>75</v>
      </c>
      <c r="D19" s="63">
        <v>1</v>
      </c>
      <c r="E19" s="63" t="s">
        <v>33</v>
      </c>
      <c r="F19" s="63" t="s">
        <v>73</v>
      </c>
    </row>
    <row r="20" spans="1:6" ht="16.149999999999999" customHeight="1" x14ac:dyDescent="0.85">
      <c r="A20" s="16">
        <v>13</v>
      </c>
      <c r="B20" s="95" t="s">
        <v>458</v>
      </c>
      <c r="C20" s="63" t="s">
        <v>75</v>
      </c>
      <c r="D20" s="63">
        <v>2</v>
      </c>
      <c r="E20" s="63" t="s">
        <v>108</v>
      </c>
      <c r="F20" s="63" t="s">
        <v>73</v>
      </c>
    </row>
    <row r="21" spans="1:6" ht="16.149999999999999" customHeight="1" x14ac:dyDescent="0.85">
      <c r="A21" s="16">
        <v>14</v>
      </c>
      <c r="B21" s="95" t="s">
        <v>459</v>
      </c>
      <c r="C21" s="63" t="s">
        <v>75</v>
      </c>
      <c r="D21" s="63">
        <v>2</v>
      </c>
      <c r="E21" s="63" t="s">
        <v>108</v>
      </c>
      <c r="F21" s="63" t="s">
        <v>73</v>
      </c>
    </row>
    <row r="22" spans="1:6" ht="16.149999999999999" customHeight="1" x14ac:dyDescent="0.75">
      <c r="A22" s="16">
        <v>15</v>
      </c>
      <c r="B22" s="63" t="s">
        <v>460</v>
      </c>
      <c r="C22" s="63" t="s">
        <v>75</v>
      </c>
      <c r="D22" s="63">
        <v>2</v>
      </c>
      <c r="E22" s="63" t="s">
        <v>108</v>
      </c>
      <c r="F22" s="63" t="s">
        <v>73</v>
      </c>
    </row>
    <row r="23" spans="1:6" ht="16.149999999999999" customHeight="1" x14ac:dyDescent="0.75">
      <c r="A23" s="62"/>
      <c r="B23" s="62"/>
      <c r="C23" s="62"/>
      <c r="D23" s="62"/>
      <c r="E23" s="62"/>
    </row>
    <row r="24" spans="1:6" ht="16.149999999999999" customHeight="1" x14ac:dyDescent="0.75">
      <c r="B24" s="74" t="s">
        <v>387</v>
      </c>
      <c r="C24" s="74"/>
      <c r="D24" s="74"/>
      <c r="F24" s="74" t="s">
        <v>109</v>
      </c>
    </row>
    <row r="25" spans="1:6" ht="34.950000000000003" customHeight="1" x14ac:dyDescent="0.85">
      <c r="A25" s="17"/>
      <c r="B25" s="73"/>
      <c r="C25" s="66"/>
      <c r="D25" s="66"/>
      <c r="E25" s="66"/>
      <c r="F25" s="66"/>
    </row>
    <row r="26" spans="1:6" ht="16.149999999999999" customHeight="1" x14ac:dyDescent="0.85">
      <c r="A26" s="17"/>
      <c r="B26" s="66"/>
      <c r="C26" s="66"/>
      <c r="D26" s="66"/>
      <c r="E26" s="66"/>
      <c r="F26" s="66"/>
    </row>
    <row r="27" spans="1:6" ht="16.149999999999999" customHeight="1" x14ac:dyDescent="0.75">
      <c r="E27" s="12"/>
    </row>
    <row r="28" spans="1:6" ht="16.149999999999999" customHeight="1" x14ac:dyDescent="0.75">
      <c r="E28" s="12"/>
    </row>
    <row r="29" spans="1:6" ht="16.149999999999999" customHeight="1" x14ac:dyDescent="0.75">
      <c r="E29" s="12"/>
    </row>
    <row r="30" spans="1:6" ht="16.149999999999999" customHeight="1" x14ac:dyDescent="0.75">
      <c r="E30" s="12"/>
    </row>
    <row r="31" spans="1:6" ht="16.149999999999999" customHeight="1" x14ac:dyDescent="0.75">
      <c r="E31" s="12"/>
    </row>
    <row r="32" spans="1:6" ht="16.149999999999999" customHeight="1" x14ac:dyDescent="0.75">
      <c r="E32" s="12"/>
    </row>
    <row r="35" ht="36.75" customHeight="1" x14ac:dyDescent="0.75"/>
  </sheetData>
  <mergeCells count="6">
    <mergeCell ref="A6:F6"/>
    <mergeCell ref="A1:F1"/>
    <mergeCell ref="A2:F2"/>
    <mergeCell ref="A3:F3"/>
    <mergeCell ref="A4:F4"/>
    <mergeCell ref="A5:F5"/>
  </mergeCells>
  <printOptions horizontalCentered="1"/>
  <pageMargins left="0.23622047244094488" right="0.23622047244094488" top="0.23622047244094488" bottom="0.23622047244094488" header="0.31496062992125984" footer="0.31496062992125984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95"/>
  <sheetViews>
    <sheetView topLeftCell="A22" zoomScale="70" zoomScaleNormal="70" workbookViewId="0">
      <selection activeCell="D22" sqref="D22"/>
    </sheetView>
  </sheetViews>
  <sheetFormatPr defaultColWidth="21.76953125" defaultRowHeight="13.25" x14ac:dyDescent="0.65"/>
  <cols>
    <col min="1" max="1" width="4.453125" style="24" customWidth="1"/>
    <col min="2" max="2" width="14.54296875" style="69" customWidth="1"/>
    <col min="3" max="3" width="26.2265625" style="70" bestFit="1" customWidth="1"/>
    <col min="4" max="4" width="14.54296875" style="70" customWidth="1"/>
    <col min="5" max="5" width="11.453125" style="70" customWidth="1"/>
    <col min="6" max="6" width="98.6796875" style="70" customWidth="1"/>
    <col min="7" max="7" width="23.453125" style="70" bestFit="1" customWidth="1"/>
    <col min="8" max="8" width="13" style="70" customWidth="1"/>
    <col min="9" max="9" width="42.86328125" style="70" bestFit="1" customWidth="1"/>
    <col min="10" max="254" width="9.2265625" style="20" customWidth="1"/>
    <col min="255" max="255" width="4.76953125" style="20" customWidth="1"/>
    <col min="256" max="16384" width="21.76953125" style="20"/>
  </cols>
  <sheetData>
    <row r="1" spans="1:9" ht="15" customHeight="1" x14ac:dyDescent="0.65">
      <c r="A1" s="170" t="s">
        <v>78</v>
      </c>
      <c r="B1" s="170"/>
      <c r="C1" s="170"/>
      <c r="D1" s="170"/>
      <c r="E1" s="170"/>
      <c r="F1" s="170"/>
      <c r="G1" s="170"/>
      <c r="H1" s="170"/>
      <c r="I1" s="170"/>
    </row>
    <row r="2" spans="1:9" ht="15" customHeight="1" x14ac:dyDescent="0.65">
      <c r="A2" s="170" t="s">
        <v>88</v>
      </c>
      <c r="B2" s="170"/>
      <c r="C2" s="170"/>
      <c r="D2" s="170"/>
      <c r="E2" s="170"/>
      <c r="F2" s="170"/>
      <c r="G2" s="170"/>
      <c r="H2" s="170"/>
      <c r="I2" s="170"/>
    </row>
    <row r="3" spans="1:9" ht="15" customHeight="1" x14ac:dyDescent="0.65">
      <c r="A3" s="171" t="s">
        <v>418</v>
      </c>
      <c r="B3" s="171"/>
      <c r="C3" s="171"/>
      <c r="D3" s="171"/>
      <c r="E3" s="171"/>
      <c r="F3" s="171"/>
      <c r="G3" s="171"/>
      <c r="H3" s="171"/>
      <c r="I3" s="171"/>
    </row>
    <row r="4" spans="1:9" ht="15" customHeight="1" x14ac:dyDescent="0.65">
      <c r="A4" s="172" t="s">
        <v>419</v>
      </c>
      <c r="B4" s="172"/>
      <c r="C4" s="172"/>
      <c r="D4" s="172"/>
      <c r="E4" s="172"/>
      <c r="F4" s="172"/>
      <c r="G4" s="172"/>
      <c r="H4" s="172"/>
      <c r="I4" s="172"/>
    </row>
    <row r="5" spans="1:9" ht="15" customHeight="1" x14ac:dyDescent="0.65">
      <c r="A5" s="172" t="s">
        <v>456</v>
      </c>
      <c r="B5" s="172"/>
      <c r="C5" s="172"/>
      <c r="D5" s="172"/>
      <c r="E5" s="172"/>
      <c r="F5" s="172"/>
      <c r="G5" s="172"/>
      <c r="H5" s="172"/>
      <c r="I5" s="172"/>
    </row>
    <row r="6" spans="1:9" ht="15.75" customHeight="1" x14ac:dyDescent="0.65">
      <c r="A6" s="169" t="s">
        <v>27</v>
      </c>
      <c r="B6" s="169"/>
      <c r="C6" s="169"/>
      <c r="D6" s="169"/>
      <c r="E6" s="169"/>
      <c r="F6" s="169"/>
      <c r="G6" s="169"/>
      <c r="H6" s="169"/>
      <c r="I6" s="169"/>
    </row>
    <row r="7" spans="1:9" ht="30.75" customHeight="1" x14ac:dyDescent="0.65">
      <c r="A7" s="23" t="s">
        <v>18</v>
      </c>
      <c r="B7" s="21" t="s">
        <v>28</v>
      </c>
      <c r="C7" s="21" t="s">
        <v>19</v>
      </c>
      <c r="D7" s="22" t="s">
        <v>29</v>
      </c>
      <c r="E7" s="22" t="s">
        <v>30</v>
      </c>
      <c r="F7" s="21" t="s">
        <v>31</v>
      </c>
      <c r="G7" s="22" t="s">
        <v>83</v>
      </c>
      <c r="H7" s="21" t="s">
        <v>23</v>
      </c>
      <c r="I7" s="21" t="s">
        <v>32</v>
      </c>
    </row>
    <row r="8" spans="1:9" ht="14.75" x14ac:dyDescent="0.75">
      <c r="A8" s="23">
        <v>1</v>
      </c>
      <c r="B8" s="59" t="s">
        <v>142</v>
      </c>
      <c r="C8" s="59" t="s">
        <v>143</v>
      </c>
      <c r="D8" s="102">
        <v>40315</v>
      </c>
      <c r="E8" s="103" t="s">
        <v>93</v>
      </c>
      <c r="F8" s="59" t="s">
        <v>88</v>
      </c>
      <c r="G8" s="59" t="s">
        <v>33</v>
      </c>
      <c r="H8" s="59" t="s">
        <v>34</v>
      </c>
      <c r="I8" s="59" t="s">
        <v>94</v>
      </c>
    </row>
    <row r="9" spans="1:9" ht="14.75" x14ac:dyDescent="0.75">
      <c r="A9" s="23">
        <v>2</v>
      </c>
      <c r="B9" s="59" t="s">
        <v>126</v>
      </c>
      <c r="C9" s="59" t="s">
        <v>127</v>
      </c>
      <c r="D9" s="102">
        <v>40565</v>
      </c>
      <c r="E9" s="103" t="s">
        <v>95</v>
      </c>
      <c r="F9" s="59" t="s">
        <v>88</v>
      </c>
      <c r="G9" s="59" t="s">
        <v>33</v>
      </c>
      <c r="H9" s="59" t="s">
        <v>34</v>
      </c>
      <c r="I9" s="59" t="s">
        <v>94</v>
      </c>
    </row>
    <row r="10" spans="1:9" ht="14.75" x14ac:dyDescent="0.75">
      <c r="A10" s="23">
        <v>3</v>
      </c>
      <c r="B10" s="59" t="s">
        <v>138</v>
      </c>
      <c r="C10" s="59" t="s">
        <v>139</v>
      </c>
      <c r="D10" s="102">
        <v>40489</v>
      </c>
      <c r="E10" s="103" t="s">
        <v>38</v>
      </c>
      <c r="F10" s="59" t="s">
        <v>88</v>
      </c>
      <c r="G10" s="59" t="s">
        <v>33</v>
      </c>
      <c r="H10" s="59" t="s">
        <v>34</v>
      </c>
      <c r="I10" s="59" t="s">
        <v>99</v>
      </c>
    </row>
    <row r="11" spans="1:9" ht="14.75" x14ac:dyDescent="0.75">
      <c r="A11" s="23">
        <v>4</v>
      </c>
      <c r="B11" s="59" t="s">
        <v>152</v>
      </c>
      <c r="C11" s="59" t="s">
        <v>153</v>
      </c>
      <c r="D11" s="102">
        <v>40801</v>
      </c>
      <c r="E11" s="103" t="s">
        <v>97</v>
      </c>
      <c r="F11" s="59" t="s">
        <v>88</v>
      </c>
      <c r="G11" s="59" t="s">
        <v>33</v>
      </c>
      <c r="H11" s="59" t="s">
        <v>34</v>
      </c>
      <c r="I11" s="59" t="s">
        <v>94</v>
      </c>
    </row>
    <row r="12" spans="1:9" ht="14.75" x14ac:dyDescent="0.75">
      <c r="A12" s="23">
        <v>5</v>
      </c>
      <c r="B12" s="59" t="s">
        <v>144</v>
      </c>
      <c r="C12" s="59" t="s">
        <v>145</v>
      </c>
      <c r="D12" s="102">
        <v>41119</v>
      </c>
      <c r="E12" s="103" t="s">
        <v>97</v>
      </c>
      <c r="F12" s="59" t="s">
        <v>88</v>
      </c>
      <c r="G12" s="59" t="s">
        <v>33</v>
      </c>
      <c r="H12" s="59" t="s">
        <v>34</v>
      </c>
      <c r="I12" s="59" t="s">
        <v>94</v>
      </c>
    </row>
    <row r="13" spans="1:9" ht="14.75" x14ac:dyDescent="0.75">
      <c r="A13" s="23">
        <v>6</v>
      </c>
      <c r="B13" s="59" t="s">
        <v>140</v>
      </c>
      <c r="C13" s="59" t="s">
        <v>141</v>
      </c>
      <c r="D13" s="102">
        <v>41466</v>
      </c>
      <c r="E13" s="103" t="s">
        <v>38</v>
      </c>
      <c r="F13" s="59" t="s">
        <v>154</v>
      </c>
      <c r="G13" s="59" t="s">
        <v>113</v>
      </c>
      <c r="H13" s="59" t="s">
        <v>34</v>
      </c>
      <c r="I13" s="59" t="s">
        <v>114</v>
      </c>
    </row>
    <row r="14" spans="1:9" ht="14.75" x14ac:dyDescent="0.75">
      <c r="A14" s="23">
        <v>7</v>
      </c>
      <c r="B14" s="59" t="s">
        <v>136</v>
      </c>
      <c r="C14" s="59" t="s">
        <v>137</v>
      </c>
      <c r="D14" s="102">
        <v>40329</v>
      </c>
      <c r="E14" s="103" t="s">
        <v>97</v>
      </c>
      <c r="F14" s="59" t="s">
        <v>88</v>
      </c>
      <c r="G14" s="59" t="s">
        <v>108</v>
      </c>
      <c r="H14" s="59" t="s">
        <v>34</v>
      </c>
      <c r="I14" s="59" t="s">
        <v>109</v>
      </c>
    </row>
    <row r="15" spans="1:9" ht="14.75" x14ac:dyDescent="0.75">
      <c r="A15" s="23">
        <v>8</v>
      </c>
      <c r="B15" s="59" t="s">
        <v>107</v>
      </c>
      <c r="C15" s="59" t="s">
        <v>110</v>
      </c>
      <c r="D15" s="102">
        <v>40922</v>
      </c>
      <c r="E15" s="103" t="s">
        <v>40</v>
      </c>
      <c r="F15" s="59" t="s">
        <v>88</v>
      </c>
      <c r="G15" s="59" t="s">
        <v>108</v>
      </c>
      <c r="H15" s="59" t="s">
        <v>34</v>
      </c>
      <c r="I15" s="59" t="s">
        <v>109</v>
      </c>
    </row>
    <row r="16" spans="1:9" ht="14.75" x14ac:dyDescent="0.75">
      <c r="A16" s="23">
        <v>9</v>
      </c>
      <c r="B16" s="59" t="s">
        <v>467</v>
      </c>
      <c r="C16" s="59" t="s">
        <v>468</v>
      </c>
      <c r="D16" s="104">
        <v>40459</v>
      </c>
      <c r="E16" s="103">
        <v>2</v>
      </c>
      <c r="F16" s="59" t="s">
        <v>88</v>
      </c>
      <c r="G16" s="59" t="s">
        <v>108</v>
      </c>
      <c r="H16" s="59" t="s">
        <v>34</v>
      </c>
      <c r="I16" s="59" t="s">
        <v>109</v>
      </c>
    </row>
    <row r="17" spans="1:9" ht="14.75" x14ac:dyDescent="0.75">
      <c r="A17" s="23">
        <v>10</v>
      </c>
      <c r="B17" s="59" t="s">
        <v>469</v>
      </c>
      <c r="C17" s="59" t="s">
        <v>470</v>
      </c>
      <c r="D17" s="104">
        <v>40260</v>
      </c>
      <c r="E17" s="103" t="s">
        <v>38</v>
      </c>
      <c r="F17" s="59" t="s">
        <v>88</v>
      </c>
      <c r="G17" s="59" t="s">
        <v>471</v>
      </c>
      <c r="H17" s="59" t="s">
        <v>34</v>
      </c>
      <c r="I17" s="59" t="s">
        <v>109</v>
      </c>
    </row>
    <row r="18" spans="1:9" ht="14.75" x14ac:dyDescent="0.75">
      <c r="A18" s="23">
        <v>11</v>
      </c>
      <c r="B18" s="59" t="s">
        <v>472</v>
      </c>
      <c r="C18" s="59" t="s">
        <v>473</v>
      </c>
      <c r="D18" s="104">
        <v>40286</v>
      </c>
      <c r="E18" s="103" t="s">
        <v>38</v>
      </c>
      <c r="F18" s="59" t="s">
        <v>88</v>
      </c>
      <c r="G18" s="59" t="s">
        <v>108</v>
      </c>
      <c r="H18" s="59" t="s">
        <v>34</v>
      </c>
      <c r="I18" s="59" t="s">
        <v>109</v>
      </c>
    </row>
    <row r="19" spans="1:9" ht="14.75" x14ac:dyDescent="0.75">
      <c r="A19" s="23">
        <v>12</v>
      </c>
      <c r="B19" s="59" t="s">
        <v>474</v>
      </c>
      <c r="C19" s="59" t="s">
        <v>475</v>
      </c>
      <c r="D19" s="104">
        <v>40974</v>
      </c>
      <c r="E19" s="103" t="s">
        <v>40</v>
      </c>
      <c r="F19" s="59" t="s">
        <v>88</v>
      </c>
      <c r="G19" s="59" t="s">
        <v>108</v>
      </c>
      <c r="H19" s="59" t="s">
        <v>34</v>
      </c>
      <c r="I19" s="59" t="s">
        <v>109</v>
      </c>
    </row>
    <row r="20" spans="1:9" ht="14.75" x14ac:dyDescent="0.75">
      <c r="A20" s="23">
        <v>13</v>
      </c>
      <c r="B20" s="59"/>
      <c r="C20" s="59" t="s">
        <v>476</v>
      </c>
      <c r="D20" s="104">
        <v>41042</v>
      </c>
      <c r="E20" s="103" t="s">
        <v>40</v>
      </c>
      <c r="F20" s="59" t="s">
        <v>88</v>
      </c>
      <c r="G20" s="59" t="s">
        <v>108</v>
      </c>
      <c r="H20" s="59" t="s">
        <v>34</v>
      </c>
      <c r="I20" s="59" t="s">
        <v>109</v>
      </c>
    </row>
    <row r="21" spans="1:9" ht="14.75" x14ac:dyDescent="0.75">
      <c r="A21" s="23">
        <v>14</v>
      </c>
      <c r="B21" s="59"/>
      <c r="C21" s="59" t="s">
        <v>477</v>
      </c>
      <c r="D21" s="104">
        <v>41270</v>
      </c>
      <c r="E21" s="103" t="s">
        <v>43</v>
      </c>
      <c r="F21" s="59" t="s">
        <v>88</v>
      </c>
      <c r="G21" s="59" t="s">
        <v>108</v>
      </c>
      <c r="H21" s="59" t="s">
        <v>34</v>
      </c>
      <c r="I21" s="59" t="s">
        <v>109</v>
      </c>
    </row>
    <row r="22" spans="1:9" ht="14.75" x14ac:dyDescent="0.75">
      <c r="A22" s="23">
        <v>15</v>
      </c>
      <c r="B22" s="59"/>
      <c r="C22" s="59" t="s">
        <v>478</v>
      </c>
      <c r="D22" s="104">
        <v>40324</v>
      </c>
      <c r="E22" s="103" t="s">
        <v>40</v>
      </c>
      <c r="F22" s="59" t="s">
        <v>88</v>
      </c>
      <c r="G22" s="59" t="s">
        <v>108</v>
      </c>
      <c r="H22" s="59" t="s">
        <v>34</v>
      </c>
      <c r="I22" s="59" t="s">
        <v>109</v>
      </c>
    </row>
    <row r="23" spans="1:9" ht="14.75" x14ac:dyDescent="0.75">
      <c r="A23" s="105">
        <v>16</v>
      </c>
      <c r="B23" s="59"/>
      <c r="C23" s="59" t="s">
        <v>483</v>
      </c>
      <c r="D23" s="104">
        <v>41326</v>
      </c>
      <c r="E23" s="103" t="s">
        <v>40</v>
      </c>
      <c r="F23" s="59" t="s">
        <v>88</v>
      </c>
      <c r="G23" s="59" t="s">
        <v>33</v>
      </c>
      <c r="H23" s="59" t="s">
        <v>34</v>
      </c>
      <c r="I23" s="59" t="s">
        <v>482</v>
      </c>
    </row>
    <row r="24" spans="1:9" ht="14.75" x14ac:dyDescent="0.75">
      <c r="A24" s="105">
        <v>17</v>
      </c>
      <c r="B24" s="59"/>
      <c r="C24" s="59" t="s">
        <v>484</v>
      </c>
      <c r="D24" s="59">
        <v>2013</v>
      </c>
      <c r="E24" s="103" t="s">
        <v>39</v>
      </c>
      <c r="F24" s="59" t="s">
        <v>0</v>
      </c>
      <c r="G24" s="59" t="s">
        <v>462</v>
      </c>
      <c r="H24" s="59" t="s">
        <v>37</v>
      </c>
      <c r="I24" s="59" t="s">
        <v>485</v>
      </c>
    </row>
    <row r="25" spans="1:9" ht="14.75" x14ac:dyDescent="0.75">
      <c r="A25" s="105">
        <v>18</v>
      </c>
      <c r="B25" s="59" t="s">
        <v>486</v>
      </c>
      <c r="C25" s="59" t="s">
        <v>487</v>
      </c>
      <c r="D25" s="59">
        <v>2012</v>
      </c>
      <c r="E25" s="103" t="s">
        <v>38</v>
      </c>
      <c r="F25" s="59" t="s">
        <v>0</v>
      </c>
      <c r="G25" s="59" t="s">
        <v>462</v>
      </c>
      <c r="H25" s="59" t="s">
        <v>37</v>
      </c>
      <c r="I25" s="59" t="s">
        <v>485</v>
      </c>
    </row>
    <row r="26" spans="1:9" ht="14.75" x14ac:dyDescent="0.75">
      <c r="A26" s="105">
        <v>19</v>
      </c>
      <c r="B26" s="59" t="s">
        <v>488</v>
      </c>
      <c r="C26" s="59" t="s">
        <v>489</v>
      </c>
      <c r="D26" s="59">
        <v>2013</v>
      </c>
      <c r="E26" s="103" t="s">
        <v>40</v>
      </c>
      <c r="F26" s="59" t="s">
        <v>0</v>
      </c>
      <c r="G26" s="59" t="s">
        <v>461</v>
      </c>
      <c r="H26" s="59" t="s">
        <v>37</v>
      </c>
      <c r="I26" s="59" t="s">
        <v>490</v>
      </c>
    </row>
    <row r="27" spans="1:9" ht="14.75" x14ac:dyDescent="0.75">
      <c r="A27" s="105">
        <v>20</v>
      </c>
      <c r="B27" s="59" t="s">
        <v>491</v>
      </c>
      <c r="C27" s="59" t="s">
        <v>492</v>
      </c>
      <c r="D27" s="59">
        <v>2010</v>
      </c>
      <c r="E27" s="103">
        <v>1</v>
      </c>
      <c r="F27" s="59" t="s">
        <v>0</v>
      </c>
      <c r="G27" s="59" t="s">
        <v>462</v>
      </c>
      <c r="H27" s="59" t="s">
        <v>37</v>
      </c>
      <c r="I27" s="59" t="s">
        <v>485</v>
      </c>
    </row>
    <row r="28" spans="1:9" ht="14.75" x14ac:dyDescent="0.75">
      <c r="A28" s="105">
        <v>21</v>
      </c>
      <c r="B28" s="59" t="s">
        <v>493</v>
      </c>
      <c r="C28" s="59" t="s">
        <v>494</v>
      </c>
      <c r="D28" s="59">
        <v>2010</v>
      </c>
      <c r="E28" s="103">
        <v>1</v>
      </c>
      <c r="F28" s="59" t="s">
        <v>0</v>
      </c>
      <c r="G28" s="59" t="s">
        <v>462</v>
      </c>
      <c r="H28" s="59" t="s">
        <v>37</v>
      </c>
      <c r="I28" s="59" t="s">
        <v>485</v>
      </c>
    </row>
    <row r="29" spans="1:9" ht="14.75" x14ac:dyDescent="0.75">
      <c r="A29" s="105">
        <v>22</v>
      </c>
      <c r="B29" s="59" t="s">
        <v>495</v>
      </c>
      <c r="C29" s="59" t="s">
        <v>496</v>
      </c>
      <c r="D29" s="59">
        <v>2010</v>
      </c>
      <c r="E29" s="103">
        <v>1</v>
      </c>
      <c r="F29" s="59" t="s">
        <v>0</v>
      </c>
      <c r="G29" s="59" t="s">
        <v>462</v>
      </c>
      <c r="H29" s="59" t="s">
        <v>37</v>
      </c>
      <c r="I29" s="59" t="s">
        <v>497</v>
      </c>
    </row>
    <row r="30" spans="1:9" ht="14.75" x14ac:dyDescent="0.75">
      <c r="A30" s="105">
        <v>23</v>
      </c>
      <c r="B30" s="59" t="s">
        <v>498</v>
      </c>
      <c r="C30" s="59" t="s">
        <v>499</v>
      </c>
      <c r="D30" s="59">
        <v>2009</v>
      </c>
      <c r="E30" s="103">
        <v>1</v>
      </c>
      <c r="F30" s="59" t="s">
        <v>0</v>
      </c>
      <c r="G30" s="59" t="s">
        <v>462</v>
      </c>
      <c r="H30" s="59" t="s">
        <v>37</v>
      </c>
      <c r="I30" s="59" t="s">
        <v>485</v>
      </c>
    </row>
    <row r="31" spans="1:9" ht="14.75" x14ac:dyDescent="0.75">
      <c r="A31" s="105">
        <v>24</v>
      </c>
      <c r="B31" s="59" t="s">
        <v>500</v>
      </c>
      <c r="C31" s="59" t="s">
        <v>501</v>
      </c>
      <c r="D31" s="59">
        <v>2009</v>
      </c>
      <c r="E31" s="103" t="s">
        <v>38</v>
      </c>
      <c r="F31" s="59" t="s">
        <v>0</v>
      </c>
      <c r="G31" s="59" t="s">
        <v>462</v>
      </c>
      <c r="H31" s="59" t="s">
        <v>37</v>
      </c>
      <c r="I31" s="59" t="s">
        <v>485</v>
      </c>
    </row>
    <row r="32" spans="1:9" ht="14.75" x14ac:dyDescent="0.75">
      <c r="A32" s="105">
        <v>25</v>
      </c>
      <c r="B32" s="59" t="s">
        <v>502</v>
      </c>
      <c r="C32" s="59" t="s">
        <v>503</v>
      </c>
      <c r="D32" s="59">
        <v>2008</v>
      </c>
      <c r="E32" s="103">
        <v>1</v>
      </c>
      <c r="F32" s="59" t="s">
        <v>0</v>
      </c>
      <c r="G32" s="59" t="s">
        <v>462</v>
      </c>
      <c r="H32" s="59" t="s">
        <v>37</v>
      </c>
      <c r="I32" s="59" t="s">
        <v>485</v>
      </c>
    </row>
    <row r="33" spans="1:9" ht="14.75" x14ac:dyDescent="0.75">
      <c r="A33" s="105">
        <v>26</v>
      </c>
      <c r="B33" s="59" t="s">
        <v>504</v>
      </c>
      <c r="C33" s="59" t="s">
        <v>505</v>
      </c>
      <c r="D33" s="59">
        <v>2008</v>
      </c>
      <c r="E33" s="103" t="s">
        <v>38</v>
      </c>
      <c r="F33" s="59" t="s">
        <v>0</v>
      </c>
      <c r="G33" s="59" t="s">
        <v>462</v>
      </c>
      <c r="H33" s="59" t="s">
        <v>37</v>
      </c>
      <c r="I33" s="59" t="s">
        <v>485</v>
      </c>
    </row>
    <row r="34" spans="1:9" ht="14.75" x14ac:dyDescent="0.75">
      <c r="A34" s="105">
        <v>27</v>
      </c>
      <c r="B34" s="59" t="s">
        <v>506</v>
      </c>
      <c r="C34" s="59" t="s">
        <v>507</v>
      </c>
      <c r="D34" s="59">
        <v>2009</v>
      </c>
      <c r="E34" s="103" t="s">
        <v>38</v>
      </c>
      <c r="F34" s="59" t="s">
        <v>0</v>
      </c>
      <c r="G34" s="59" t="s">
        <v>462</v>
      </c>
      <c r="H34" s="59" t="s">
        <v>37</v>
      </c>
      <c r="I34" s="59" t="s">
        <v>497</v>
      </c>
    </row>
    <row r="35" spans="1:9" ht="14.75" x14ac:dyDescent="0.75">
      <c r="A35" s="105">
        <v>28</v>
      </c>
      <c r="B35" s="59" t="s">
        <v>508</v>
      </c>
      <c r="C35" s="59" t="s">
        <v>509</v>
      </c>
      <c r="D35" s="104">
        <v>39831</v>
      </c>
      <c r="E35" s="103">
        <v>1</v>
      </c>
      <c r="F35" s="59" t="s">
        <v>88</v>
      </c>
      <c r="G35" s="59" t="s">
        <v>33</v>
      </c>
      <c r="H35" s="59" t="s">
        <v>34</v>
      </c>
      <c r="I35" s="59" t="s">
        <v>94</v>
      </c>
    </row>
    <row r="36" spans="1:9" ht="14.75" x14ac:dyDescent="0.75">
      <c r="A36" s="105">
        <v>29</v>
      </c>
      <c r="B36" s="59" t="s">
        <v>510</v>
      </c>
      <c r="C36" s="59" t="s">
        <v>511</v>
      </c>
      <c r="D36" s="104">
        <v>39886</v>
      </c>
      <c r="E36" s="103">
        <v>1</v>
      </c>
      <c r="F36" s="59" t="s">
        <v>88</v>
      </c>
      <c r="G36" s="59" t="s">
        <v>33</v>
      </c>
      <c r="H36" s="59" t="s">
        <v>34</v>
      </c>
      <c r="I36" s="59" t="s">
        <v>94</v>
      </c>
    </row>
    <row r="37" spans="1:9" ht="14.75" x14ac:dyDescent="0.75">
      <c r="A37" s="105">
        <v>30</v>
      </c>
      <c r="B37" s="59" t="s">
        <v>512</v>
      </c>
      <c r="C37" s="59" t="s">
        <v>513</v>
      </c>
      <c r="D37" s="104">
        <v>39715</v>
      </c>
      <c r="E37" s="103">
        <v>1</v>
      </c>
      <c r="F37" s="59" t="s">
        <v>88</v>
      </c>
      <c r="G37" s="59" t="s">
        <v>33</v>
      </c>
      <c r="H37" s="59" t="s">
        <v>34</v>
      </c>
      <c r="I37" s="59" t="s">
        <v>94</v>
      </c>
    </row>
    <row r="38" spans="1:9" ht="14.75" x14ac:dyDescent="0.75">
      <c r="A38" s="105">
        <v>31</v>
      </c>
      <c r="B38" s="59"/>
      <c r="C38" s="59" t="s">
        <v>514</v>
      </c>
      <c r="D38" s="104">
        <v>40384</v>
      </c>
      <c r="E38" s="103" t="s">
        <v>39</v>
      </c>
      <c r="F38" s="59" t="s">
        <v>88</v>
      </c>
      <c r="G38" s="59" t="s">
        <v>33</v>
      </c>
      <c r="H38" s="59" t="s">
        <v>34</v>
      </c>
      <c r="I38" s="59" t="s">
        <v>99</v>
      </c>
    </row>
    <row r="39" spans="1:9" ht="14.75" x14ac:dyDescent="0.75">
      <c r="A39" s="105">
        <v>32</v>
      </c>
      <c r="B39" s="59"/>
      <c r="C39" s="59" t="s">
        <v>515</v>
      </c>
      <c r="D39" s="104">
        <v>40255</v>
      </c>
      <c r="E39" s="103" t="s">
        <v>39</v>
      </c>
      <c r="F39" s="59" t="s">
        <v>88</v>
      </c>
      <c r="G39" s="59" t="s">
        <v>33</v>
      </c>
      <c r="H39" s="59" t="s">
        <v>34</v>
      </c>
      <c r="I39" s="59" t="s">
        <v>99</v>
      </c>
    </row>
    <row r="40" spans="1:9" ht="14.75" x14ac:dyDescent="0.75">
      <c r="A40" s="105">
        <v>33</v>
      </c>
      <c r="B40" s="59" t="s">
        <v>516</v>
      </c>
      <c r="C40" s="59" t="s">
        <v>517</v>
      </c>
      <c r="D40" s="104">
        <v>41175</v>
      </c>
      <c r="E40" s="103" t="s">
        <v>39</v>
      </c>
      <c r="F40" s="59" t="s">
        <v>88</v>
      </c>
      <c r="G40" s="59" t="s">
        <v>33</v>
      </c>
      <c r="H40" s="59" t="s">
        <v>34</v>
      </c>
      <c r="I40" s="59" t="s">
        <v>99</v>
      </c>
    </row>
    <row r="41" spans="1:9" ht="14.75" x14ac:dyDescent="0.75">
      <c r="A41" s="105">
        <v>34</v>
      </c>
      <c r="B41" s="59"/>
      <c r="C41" s="59" t="s">
        <v>518</v>
      </c>
      <c r="D41" s="104">
        <v>41533</v>
      </c>
      <c r="E41" s="103" t="s">
        <v>40</v>
      </c>
      <c r="F41" s="59" t="s">
        <v>88</v>
      </c>
      <c r="G41" s="59" t="s">
        <v>33</v>
      </c>
      <c r="H41" s="59" t="s">
        <v>34</v>
      </c>
      <c r="I41" s="59" t="s">
        <v>99</v>
      </c>
    </row>
    <row r="42" spans="1:9" ht="14.75" x14ac:dyDescent="0.75">
      <c r="A42" s="105">
        <v>35</v>
      </c>
      <c r="B42" s="59" t="s">
        <v>519</v>
      </c>
      <c r="C42" s="59" t="s">
        <v>520</v>
      </c>
      <c r="D42" s="104">
        <v>41114</v>
      </c>
      <c r="E42" s="103">
        <v>3</v>
      </c>
      <c r="F42" s="59" t="s">
        <v>88</v>
      </c>
      <c r="G42" s="59" t="s">
        <v>33</v>
      </c>
      <c r="H42" s="59" t="s">
        <v>34</v>
      </c>
      <c r="I42" s="59" t="s">
        <v>94</v>
      </c>
    </row>
    <row r="43" spans="1:9" ht="14.75" x14ac:dyDescent="0.75">
      <c r="A43" s="105">
        <v>36</v>
      </c>
      <c r="B43" s="59" t="s">
        <v>521</v>
      </c>
      <c r="C43" s="59" t="s">
        <v>522</v>
      </c>
      <c r="D43" s="104">
        <v>41593</v>
      </c>
      <c r="E43" s="103" t="s">
        <v>40</v>
      </c>
      <c r="F43" s="59" t="s">
        <v>88</v>
      </c>
      <c r="G43" s="59" t="s">
        <v>33</v>
      </c>
      <c r="H43" s="59" t="s">
        <v>34</v>
      </c>
      <c r="I43" s="59" t="s">
        <v>479</v>
      </c>
    </row>
    <row r="44" spans="1:9" ht="14.75" x14ac:dyDescent="0.75">
      <c r="A44" s="105">
        <v>37</v>
      </c>
      <c r="B44" s="59" t="s">
        <v>523</v>
      </c>
      <c r="C44" s="59" t="s">
        <v>524</v>
      </c>
      <c r="D44" s="104">
        <v>40976</v>
      </c>
      <c r="E44" s="103" t="s">
        <v>40</v>
      </c>
      <c r="F44" s="59" t="s">
        <v>88</v>
      </c>
      <c r="G44" s="59" t="s">
        <v>33</v>
      </c>
      <c r="H44" s="59" t="s">
        <v>34</v>
      </c>
      <c r="I44" s="59" t="s">
        <v>479</v>
      </c>
    </row>
    <row r="45" spans="1:9" ht="14.75" x14ac:dyDescent="0.75">
      <c r="A45" s="105">
        <v>38</v>
      </c>
      <c r="B45" s="59" t="s">
        <v>525</v>
      </c>
      <c r="C45" s="59" t="s">
        <v>526</v>
      </c>
      <c r="D45" s="104">
        <v>41055</v>
      </c>
      <c r="E45" s="103" t="s">
        <v>40</v>
      </c>
      <c r="F45" s="59" t="s">
        <v>88</v>
      </c>
      <c r="G45" s="59" t="s">
        <v>33</v>
      </c>
      <c r="H45" s="59" t="s">
        <v>34</v>
      </c>
      <c r="I45" s="59" t="s">
        <v>479</v>
      </c>
    </row>
    <row r="46" spans="1:9" ht="14.75" x14ac:dyDescent="0.75">
      <c r="A46" s="105">
        <v>39</v>
      </c>
      <c r="B46" s="59"/>
      <c r="C46" s="59" t="s">
        <v>527</v>
      </c>
      <c r="D46" s="104">
        <v>39674</v>
      </c>
      <c r="E46" s="103">
        <v>3</v>
      </c>
      <c r="F46" s="59" t="s">
        <v>528</v>
      </c>
      <c r="G46" s="59" t="s">
        <v>465</v>
      </c>
      <c r="H46" s="59" t="s">
        <v>529</v>
      </c>
      <c r="I46" s="59" t="s">
        <v>530</v>
      </c>
    </row>
    <row r="47" spans="1:9" ht="14.75" x14ac:dyDescent="0.75">
      <c r="A47" s="105">
        <v>40</v>
      </c>
      <c r="B47" s="59"/>
      <c r="C47" s="59" t="s">
        <v>531</v>
      </c>
      <c r="D47" s="104">
        <v>40989</v>
      </c>
      <c r="E47" s="103" t="s">
        <v>39</v>
      </c>
      <c r="F47" s="59" t="s">
        <v>528</v>
      </c>
      <c r="G47" s="59" t="s">
        <v>465</v>
      </c>
      <c r="H47" s="59" t="s">
        <v>529</v>
      </c>
      <c r="I47" s="59" t="s">
        <v>532</v>
      </c>
    </row>
    <row r="51" spans="1:9" ht="14.75" x14ac:dyDescent="0.75">
      <c r="C51" s="152" t="s">
        <v>16</v>
      </c>
      <c r="D51" s="152"/>
      <c r="E51" s="48"/>
      <c r="F51" s="41"/>
      <c r="G51" s="92"/>
      <c r="H51" s="41"/>
      <c r="I51" s="41" t="s">
        <v>109</v>
      </c>
    </row>
    <row r="52" spans="1:9" ht="14.5" x14ac:dyDescent="0.7">
      <c r="C52" s="29"/>
      <c r="D52" s="25"/>
      <c r="E52" s="72"/>
      <c r="F52" s="25"/>
      <c r="G52" s="25"/>
      <c r="H52" s="25"/>
      <c r="I52" s="25"/>
    </row>
    <row r="53" spans="1:9" ht="14.5" x14ac:dyDescent="0.7">
      <c r="A53" s="106"/>
      <c r="B53" s="107"/>
      <c r="C53" s="108"/>
      <c r="D53" s="109"/>
      <c r="E53" s="110"/>
      <c r="F53" s="109"/>
      <c r="G53" s="109"/>
      <c r="H53" s="109"/>
      <c r="I53" s="109"/>
    </row>
    <row r="54" spans="1:9" x14ac:dyDescent="0.65">
      <c r="A54" s="106"/>
      <c r="B54" s="107"/>
      <c r="C54" s="111"/>
      <c r="D54" s="111"/>
      <c r="E54" s="111"/>
      <c r="F54" s="111"/>
      <c r="G54" s="111"/>
      <c r="H54" s="111"/>
      <c r="I54" s="111"/>
    </row>
    <row r="55" spans="1:9" ht="15.75" x14ac:dyDescent="0.75">
      <c r="A55" s="112"/>
      <c r="B55" s="113"/>
      <c r="C55" s="113"/>
      <c r="D55" s="114"/>
      <c r="E55" s="115"/>
      <c r="F55" s="113"/>
      <c r="G55" s="113"/>
      <c r="H55" s="113"/>
      <c r="I55" s="113"/>
    </row>
    <row r="56" spans="1:9" ht="15.75" x14ac:dyDescent="0.75">
      <c r="A56" s="112"/>
      <c r="B56" s="113"/>
      <c r="C56" s="113"/>
      <c r="D56" s="114"/>
      <c r="E56" s="115"/>
      <c r="F56" s="113"/>
      <c r="G56" s="113"/>
      <c r="H56" s="113"/>
      <c r="I56" s="113"/>
    </row>
    <row r="57" spans="1:9" ht="15.75" x14ac:dyDescent="0.75">
      <c r="A57" s="112"/>
      <c r="B57" s="113"/>
      <c r="C57" s="113"/>
      <c r="D57" s="114"/>
      <c r="E57" s="115"/>
      <c r="F57" s="113"/>
      <c r="G57" s="113"/>
      <c r="H57" s="113"/>
      <c r="I57" s="113"/>
    </row>
    <row r="58" spans="1:9" ht="15.75" x14ac:dyDescent="0.75">
      <c r="A58" s="112"/>
      <c r="B58" s="113"/>
      <c r="C58" s="113"/>
      <c r="D58" s="114"/>
      <c r="E58" s="115"/>
      <c r="F58" s="113"/>
      <c r="G58" s="113"/>
      <c r="H58" s="113"/>
      <c r="I58" s="113"/>
    </row>
    <row r="59" spans="1:9" ht="15.75" x14ac:dyDescent="0.75">
      <c r="A59" s="112"/>
      <c r="B59" s="113"/>
      <c r="C59" s="113"/>
      <c r="D59" s="114"/>
      <c r="E59" s="115"/>
      <c r="F59" s="113"/>
      <c r="G59" s="113"/>
      <c r="H59" s="113"/>
      <c r="I59" s="113"/>
    </row>
    <row r="60" spans="1:9" ht="15.75" x14ac:dyDescent="0.75">
      <c r="A60" s="112"/>
      <c r="B60" s="113"/>
      <c r="C60" s="113"/>
      <c r="D60" s="114"/>
      <c r="E60" s="115"/>
      <c r="F60" s="113"/>
      <c r="G60" s="113"/>
      <c r="H60" s="113"/>
      <c r="I60" s="113"/>
    </row>
    <row r="61" spans="1:9" ht="15.75" x14ac:dyDescent="0.75">
      <c r="A61" s="112"/>
      <c r="B61" s="113"/>
      <c r="C61" s="113"/>
      <c r="D61" s="114"/>
      <c r="E61" s="115"/>
      <c r="F61" s="113"/>
      <c r="G61" s="113"/>
      <c r="H61" s="113"/>
      <c r="I61" s="113"/>
    </row>
    <row r="62" spans="1:9" ht="15.75" x14ac:dyDescent="0.75">
      <c r="A62" s="112"/>
      <c r="B62" s="113"/>
      <c r="C62" s="113"/>
      <c r="D62" s="114"/>
      <c r="E62" s="115"/>
      <c r="F62" s="113"/>
      <c r="G62" s="113"/>
      <c r="H62" s="113"/>
      <c r="I62" s="113"/>
    </row>
    <row r="63" spans="1:9" ht="15.75" x14ac:dyDescent="0.75">
      <c r="A63" s="112"/>
      <c r="B63" s="113"/>
      <c r="C63" s="113"/>
      <c r="D63" s="114"/>
      <c r="E63" s="115"/>
      <c r="F63" s="113"/>
      <c r="G63" s="113"/>
      <c r="H63" s="113"/>
      <c r="I63" s="113"/>
    </row>
    <row r="64" spans="1:9" ht="15.75" x14ac:dyDescent="0.75">
      <c r="A64" s="112"/>
      <c r="B64" s="113"/>
      <c r="C64" s="113"/>
      <c r="D64" s="114"/>
      <c r="E64" s="115"/>
      <c r="F64" s="113"/>
      <c r="G64" s="113"/>
      <c r="H64" s="113"/>
      <c r="I64" s="113"/>
    </row>
    <row r="65" spans="1:9" ht="15.75" x14ac:dyDescent="0.75">
      <c r="A65" s="112"/>
      <c r="B65" s="113"/>
      <c r="C65" s="113"/>
      <c r="D65" s="114"/>
      <c r="E65" s="115"/>
      <c r="F65" s="113"/>
      <c r="G65" s="113"/>
      <c r="H65" s="113"/>
      <c r="I65" s="113"/>
    </row>
    <row r="66" spans="1:9" ht="15.75" x14ac:dyDescent="0.75">
      <c r="A66" s="112"/>
      <c r="B66" s="113"/>
      <c r="C66" s="113"/>
      <c r="D66" s="114"/>
      <c r="E66" s="115"/>
      <c r="F66" s="113"/>
      <c r="G66" s="113"/>
      <c r="H66" s="113"/>
      <c r="I66" s="113"/>
    </row>
    <row r="67" spans="1:9" ht="15.75" x14ac:dyDescent="0.75">
      <c r="A67" s="112"/>
      <c r="B67" s="113"/>
      <c r="C67" s="113"/>
      <c r="D67" s="114"/>
      <c r="E67" s="115"/>
      <c r="F67" s="113"/>
      <c r="G67" s="113"/>
      <c r="H67" s="113"/>
      <c r="I67" s="113"/>
    </row>
    <row r="68" spans="1:9" ht="15.75" x14ac:dyDescent="0.75">
      <c r="A68" s="112"/>
      <c r="B68" s="113"/>
      <c r="C68" s="113"/>
      <c r="D68" s="114"/>
      <c r="E68" s="115"/>
      <c r="F68" s="113"/>
      <c r="G68" s="113"/>
      <c r="H68" s="113"/>
      <c r="I68" s="113"/>
    </row>
    <row r="69" spans="1:9" ht="15.75" x14ac:dyDescent="0.75">
      <c r="A69" s="112"/>
      <c r="B69" s="113"/>
      <c r="C69" s="113"/>
      <c r="D69" s="114"/>
      <c r="E69" s="115"/>
      <c r="F69" s="113"/>
      <c r="G69" s="113"/>
      <c r="H69" s="113"/>
      <c r="I69" s="113"/>
    </row>
    <row r="70" spans="1:9" ht="15.75" x14ac:dyDescent="0.75">
      <c r="A70" s="112"/>
      <c r="B70" s="113"/>
      <c r="C70" s="113"/>
      <c r="D70" s="114"/>
      <c r="E70" s="115"/>
      <c r="F70" s="113"/>
      <c r="G70" s="113"/>
      <c r="H70" s="113"/>
      <c r="I70" s="113"/>
    </row>
    <row r="71" spans="1:9" ht="15.75" x14ac:dyDescent="0.75">
      <c r="A71" s="112"/>
      <c r="B71" s="113"/>
      <c r="C71" s="113"/>
      <c r="D71" s="114"/>
      <c r="E71" s="115"/>
      <c r="F71" s="113"/>
      <c r="G71" s="113"/>
      <c r="H71" s="113"/>
      <c r="I71" s="113"/>
    </row>
    <row r="72" spans="1:9" ht="15.75" x14ac:dyDescent="0.75">
      <c r="A72" s="112"/>
      <c r="B72" s="113"/>
      <c r="C72" s="113"/>
      <c r="D72" s="114"/>
      <c r="E72" s="115"/>
      <c r="F72" s="113"/>
      <c r="G72" s="113"/>
      <c r="H72" s="113"/>
      <c r="I72" s="113"/>
    </row>
    <row r="73" spans="1:9" ht="15.75" x14ac:dyDescent="0.75">
      <c r="A73" s="112"/>
      <c r="B73" s="113"/>
      <c r="C73" s="113"/>
      <c r="D73" s="114"/>
      <c r="E73" s="115"/>
      <c r="F73" s="113"/>
      <c r="G73" s="113"/>
      <c r="H73" s="113"/>
      <c r="I73" s="113"/>
    </row>
    <row r="74" spans="1:9" ht="15.75" x14ac:dyDescent="0.75">
      <c r="A74" s="112"/>
      <c r="B74" s="113"/>
      <c r="C74" s="113"/>
      <c r="D74" s="114"/>
      <c r="E74" s="115"/>
      <c r="F74" s="113"/>
      <c r="G74" s="113"/>
      <c r="H74" s="113"/>
      <c r="I74" s="113"/>
    </row>
    <row r="75" spans="1:9" ht="15.75" x14ac:dyDescent="0.75">
      <c r="A75" s="112"/>
      <c r="B75" s="113"/>
      <c r="C75" s="113"/>
      <c r="D75" s="114"/>
      <c r="E75" s="115"/>
      <c r="F75" s="113"/>
      <c r="G75" s="113"/>
      <c r="H75" s="113"/>
      <c r="I75" s="113"/>
    </row>
    <row r="76" spans="1:9" ht="15.75" x14ac:dyDescent="0.75">
      <c r="A76" s="112"/>
      <c r="B76" s="113"/>
      <c r="C76" s="113"/>
      <c r="D76" s="114"/>
      <c r="E76" s="115"/>
      <c r="F76" s="113"/>
      <c r="G76" s="113"/>
      <c r="H76" s="113"/>
      <c r="I76" s="113"/>
    </row>
    <row r="77" spans="1:9" ht="15.75" x14ac:dyDescent="0.75">
      <c r="A77" s="112"/>
      <c r="B77" s="113"/>
      <c r="C77" s="113"/>
      <c r="D77" s="114"/>
      <c r="E77" s="115"/>
      <c r="F77" s="113"/>
      <c r="G77" s="113"/>
      <c r="H77" s="113"/>
      <c r="I77" s="113"/>
    </row>
    <row r="78" spans="1:9" ht="15.75" x14ac:dyDescent="0.75">
      <c r="A78" s="112"/>
      <c r="B78" s="113"/>
      <c r="C78" s="113"/>
      <c r="D78" s="114"/>
      <c r="E78" s="115"/>
      <c r="F78" s="113"/>
      <c r="G78" s="113"/>
      <c r="H78" s="113"/>
      <c r="I78" s="113"/>
    </row>
    <row r="79" spans="1:9" ht="15.75" x14ac:dyDescent="0.75">
      <c r="A79" s="112"/>
      <c r="B79" s="113"/>
      <c r="C79" s="113"/>
      <c r="D79" s="114"/>
      <c r="E79" s="115"/>
      <c r="F79" s="113"/>
      <c r="G79" s="113"/>
      <c r="H79" s="113"/>
      <c r="I79" s="113"/>
    </row>
    <row r="80" spans="1:9" ht="15.75" x14ac:dyDescent="0.75">
      <c r="A80" s="112"/>
      <c r="B80" s="113"/>
      <c r="C80" s="113"/>
      <c r="D80" s="114"/>
      <c r="E80" s="115"/>
      <c r="F80" s="113"/>
      <c r="G80" s="113"/>
      <c r="H80" s="113"/>
      <c r="I80" s="113"/>
    </row>
    <row r="81" spans="1:9" ht="15.75" x14ac:dyDescent="0.75">
      <c r="A81" s="112"/>
      <c r="B81" s="113"/>
      <c r="C81" s="113"/>
      <c r="D81" s="114"/>
      <c r="E81" s="115"/>
      <c r="F81" s="113"/>
      <c r="G81" s="113"/>
      <c r="H81" s="113"/>
      <c r="I81" s="113"/>
    </row>
    <row r="82" spans="1:9" ht="15.75" x14ac:dyDescent="0.75">
      <c r="A82" s="112"/>
      <c r="B82" s="113"/>
      <c r="C82" s="113"/>
      <c r="D82" s="114"/>
      <c r="E82" s="115"/>
      <c r="F82" s="113"/>
      <c r="G82" s="113"/>
      <c r="H82" s="113"/>
      <c r="I82" s="113"/>
    </row>
    <row r="83" spans="1:9" ht="15.75" x14ac:dyDescent="0.75">
      <c r="A83" s="112"/>
      <c r="B83" s="113"/>
      <c r="C83" s="113"/>
      <c r="D83" s="114"/>
      <c r="E83" s="115"/>
      <c r="F83" s="113"/>
      <c r="G83" s="113"/>
      <c r="H83" s="113"/>
      <c r="I83" s="113"/>
    </row>
    <row r="84" spans="1:9" ht="15.75" x14ac:dyDescent="0.75">
      <c r="A84" s="112"/>
      <c r="B84" s="113"/>
      <c r="C84" s="113"/>
      <c r="D84" s="114"/>
      <c r="E84" s="115"/>
      <c r="F84" s="113"/>
      <c r="G84" s="113"/>
      <c r="H84" s="113"/>
      <c r="I84" s="113"/>
    </row>
    <row r="85" spans="1:9" ht="15.75" x14ac:dyDescent="0.75">
      <c r="A85" s="112"/>
      <c r="B85" s="113"/>
      <c r="C85" s="113"/>
      <c r="D85" s="114"/>
      <c r="E85" s="115"/>
      <c r="F85" s="113"/>
      <c r="G85" s="113"/>
      <c r="H85" s="113"/>
      <c r="I85" s="113"/>
    </row>
    <row r="86" spans="1:9" ht="15.75" x14ac:dyDescent="0.75">
      <c r="A86" s="112"/>
      <c r="B86" s="113"/>
      <c r="C86" s="113"/>
      <c r="D86" s="114"/>
      <c r="E86" s="115"/>
      <c r="F86" s="113"/>
      <c r="G86" s="113"/>
      <c r="H86" s="113"/>
      <c r="I86" s="113"/>
    </row>
    <row r="87" spans="1:9" ht="15.75" x14ac:dyDescent="0.75">
      <c r="A87" s="112"/>
      <c r="B87" s="113"/>
      <c r="C87" s="113"/>
      <c r="D87" s="114"/>
      <c r="E87" s="115"/>
      <c r="F87" s="113"/>
      <c r="G87" s="113"/>
      <c r="H87" s="113"/>
      <c r="I87" s="113"/>
    </row>
    <row r="88" spans="1:9" ht="15.75" x14ac:dyDescent="0.75">
      <c r="A88" s="112"/>
      <c r="B88" s="113"/>
      <c r="C88" s="113"/>
      <c r="D88" s="114"/>
      <c r="E88" s="115"/>
      <c r="F88" s="113"/>
      <c r="G88" s="113"/>
      <c r="H88" s="113"/>
      <c r="I88" s="113"/>
    </row>
    <row r="89" spans="1:9" ht="15.75" x14ac:dyDescent="0.75">
      <c r="A89" s="112"/>
      <c r="B89" s="113"/>
      <c r="C89" s="113"/>
      <c r="D89" s="114"/>
      <c r="E89" s="115"/>
      <c r="F89" s="113"/>
      <c r="G89" s="113"/>
      <c r="H89" s="113"/>
      <c r="I89" s="113"/>
    </row>
    <row r="90" spans="1:9" ht="15.75" x14ac:dyDescent="0.75">
      <c r="A90" s="112"/>
      <c r="B90" s="113"/>
      <c r="C90" s="113"/>
      <c r="D90" s="114"/>
      <c r="E90" s="115"/>
      <c r="F90" s="113"/>
      <c r="G90" s="113"/>
      <c r="H90" s="113"/>
      <c r="I90" s="113"/>
    </row>
    <row r="91" spans="1:9" ht="15.75" x14ac:dyDescent="0.75">
      <c r="A91" s="112"/>
      <c r="B91" s="113"/>
      <c r="C91" s="113"/>
      <c r="D91" s="114"/>
      <c r="E91" s="115"/>
      <c r="F91" s="113"/>
      <c r="G91" s="113"/>
      <c r="H91" s="113"/>
      <c r="I91" s="113"/>
    </row>
    <row r="92" spans="1:9" ht="15.75" x14ac:dyDescent="0.75">
      <c r="A92" s="112"/>
      <c r="B92" s="113"/>
      <c r="C92" s="113"/>
      <c r="D92" s="114"/>
      <c r="E92" s="115"/>
      <c r="F92" s="113"/>
      <c r="G92" s="113"/>
      <c r="H92" s="113"/>
      <c r="I92" s="113"/>
    </row>
    <row r="93" spans="1:9" ht="15.75" x14ac:dyDescent="0.75">
      <c r="A93" s="112"/>
      <c r="B93" s="113"/>
      <c r="C93" s="113"/>
      <c r="D93" s="114"/>
      <c r="E93" s="115"/>
      <c r="F93" s="113"/>
      <c r="G93" s="113"/>
      <c r="H93" s="113"/>
      <c r="I93" s="113"/>
    </row>
    <row r="94" spans="1:9" ht="14.75" x14ac:dyDescent="0.75">
      <c r="B94" s="56"/>
      <c r="C94" s="56"/>
      <c r="D94" s="56"/>
      <c r="E94" s="58"/>
      <c r="F94" s="56"/>
      <c r="G94" s="56"/>
      <c r="H94" s="56"/>
      <c r="I94" s="56"/>
    </row>
    <row r="95" spans="1:9" s="41" customFormat="1" ht="23.25" customHeight="1" x14ac:dyDescent="0.75">
      <c r="B95" s="152"/>
      <c r="C95" s="152"/>
      <c r="D95" s="48"/>
      <c r="F95" s="49"/>
      <c r="I95" s="49"/>
    </row>
  </sheetData>
  <mergeCells count="8">
    <mergeCell ref="B95:C95"/>
    <mergeCell ref="A6:I6"/>
    <mergeCell ref="A1:I1"/>
    <mergeCell ref="A2:I2"/>
    <mergeCell ref="A3:I3"/>
    <mergeCell ref="A4:I4"/>
    <mergeCell ref="A5:I5"/>
    <mergeCell ref="C51:D51"/>
  </mergeCells>
  <conditionalFormatting sqref="A55:A9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{AFA0847E-186A-44C4-9F38-EE20A1CA19C8}</x14:id>
        </ext>
      </extLst>
    </cfRule>
  </conditionalFormatting>
  <conditionalFormatting sqref="A8:A22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{E2889CCF-8318-4549-B28A-C1C1865DF3D3}</x14:id>
        </ext>
      </extLst>
    </cfRule>
  </conditionalFormatting>
  <printOptions horizontalCentered="1"/>
  <pageMargins left="0.23622047244094488" right="0.23622047244094488" top="0.19685039370078741" bottom="0.19685039370078741" header="0.31496062992125984" footer="0.31496062992125984"/>
  <pageSetup paperSize="9" scale="3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FA0847E-186A-44C4-9F38-EE20A1CA19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A55:A93</xm:sqref>
        </x14:conditionalFormatting>
        <x14:conditionalFormatting xmlns:xm="http://schemas.microsoft.com/office/excel/2006/main">
          <x14:cfRule type="dataBar" id="{E2889CCF-8318-4549-B28A-C1C1865DF3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A8:A22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26"/>
  <sheetViews>
    <sheetView topLeftCell="A46" zoomScale="70" zoomScaleNormal="70" workbookViewId="0">
      <selection activeCell="F63" sqref="F63"/>
    </sheetView>
  </sheetViews>
  <sheetFormatPr defaultColWidth="21.76953125" defaultRowHeight="14.5" x14ac:dyDescent="0.7"/>
  <cols>
    <col min="1" max="1" width="4.453125" style="29" customWidth="1"/>
    <col min="2" max="2" width="14.54296875" style="29" customWidth="1"/>
    <col min="3" max="3" width="23.453125" style="25" bestFit="1" customWidth="1"/>
    <col min="4" max="4" width="13.54296875" style="72" customWidth="1"/>
    <col min="5" max="5" width="12.2265625" style="25" customWidth="1"/>
    <col min="6" max="6" width="107.36328125" style="25" customWidth="1"/>
    <col min="7" max="7" width="23.453125" style="25" bestFit="1" customWidth="1"/>
    <col min="8" max="8" width="13.76953125" style="25" bestFit="1" customWidth="1"/>
    <col min="9" max="9" width="33.81640625" style="25" customWidth="1"/>
    <col min="10" max="254" width="9.2265625" style="25" customWidth="1"/>
    <col min="255" max="255" width="4.76953125" style="25" customWidth="1"/>
    <col min="256" max="16384" width="21.76953125" style="25"/>
  </cols>
  <sheetData>
    <row r="1" spans="1:9" ht="15" customHeight="1" x14ac:dyDescent="0.7">
      <c r="A1" s="170" t="s">
        <v>78</v>
      </c>
      <c r="B1" s="170"/>
      <c r="C1" s="170"/>
      <c r="D1" s="170"/>
      <c r="E1" s="170"/>
      <c r="F1" s="170"/>
      <c r="G1" s="170"/>
      <c r="H1" s="170"/>
      <c r="I1" s="170"/>
    </row>
    <row r="2" spans="1:9" ht="15" customHeight="1" x14ac:dyDescent="0.7">
      <c r="A2" s="170" t="s">
        <v>88</v>
      </c>
      <c r="B2" s="170"/>
      <c r="C2" s="170"/>
      <c r="D2" s="170"/>
      <c r="E2" s="170"/>
      <c r="F2" s="170"/>
      <c r="G2" s="170"/>
      <c r="H2" s="170"/>
      <c r="I2" s="170"/>
    </row>
    <row r="3" spans="1:9" ht="15" customHeight="1" x14ac:dyDescent="0.7">
      <c r="A3" s="171" t="s">
        <v>418</v>
      </c>
      <c r="B3" s="171"/>
      <c r="C3" s="171"/>
      <c r="D3" s="171"/>
      <c r="E3" s="171"/>
      <c r="F3" s="171"/>
      <c r="G3" s="171"/>
      <c r="H3" s="171"/>
      <c r="I3" s="171"/>
    </row>
    <row r="4" spans="1:9" ht="15" customHeight="1" x14ac:dyDescent="0.7">
      <c r="A4" s="172" t="s">
        <v>419</v>
      </c>
      <c r="B4" s="172"/>
      <c r="C4" s="172"/>
      <c r="D4" s="172"/>
      <c r="E4" s="172"/>
      <c r="F4" s="172"/>
      <c r="G4" s="172"/>
      <c r="H4" s="172"/>
      <c r="I4" s="172"/>
    </row>
    <row r="5" spans="1:9" ht="15" customHeight="1" x14ac:dyDescent="0.7">
      <c r="A5" s="172" t="s">
        <v>420</v>
      </c>
      <c r="B5" s="172"/>
      <c r="C5" s="172"/>
      <c r="D5" s="172"/>
      <c r="E5" s="172"/>
      <c r="F5" s="172"/>
      <c r="G5" s="172"/>
      <c r="H5" s="172"/>
      <c r="I5" s="172"/>
    </row>
    <row r="6" spans="1:9" ht="15.75" customHeight="1" x14ac:dyDescent="0.7">
      <c r="A6" s="169" t="s">
        <v>534</v>
      </c>
      <c r="B6" s="169"/>
      <c r="C6" s="169"/>
      <c r="D6" s="169"/>
      <c r="E6" s="169"/>
      <c r="F6" s="169"/>
      <c r="G6" s="169"/>
      <c r="H6" s="169"/>
      <c r="I6" s="169"/>
    </row>
    <row r="7" spans="1:9" ht="32.25" customHeight="1" x14ac:dyDescent="0.7">
      <c r="A7" s="26" t="s">
        <v>18</v>
      </c>
      <c r="B7" s="26" t="s">
        <v>28</v>
      </c>
      <c r="C7" s="26" t="s">
        <v>19</v>
      </c>
      <c r="D7" s="27" t="s">
        <v>29</v>
      </c>
      <c r="E7" s="28" t="s">
        <v>30</v>
      </c>
      <c r="F7" s="26" t="s">
        <v>31</v>
      </c>
      <c r="G7" s="28" t="s">
        <v>83</v>
      </c>
      <c r="H7" s="26" t="s">
        <v>23</v>
      </c>
      <c r="I7" s="26" t="s">
        <v>32</v>
      </c>
    </row>
    <row r="8" spans="1:9" ht="15.75" x14ac:dyDescent="0.75">
      <c r="A8" s="67">
        <v>1</v>
      </c>
      <c r="B8" s="67" t="s">
        <v>130</v>
      </c>
      <c r="C8" s="68" t="s">
        <v>131</v>
      </c>
      <c r="D8" s="71">
        <v>40322</v>
      </c>
      <c r="E8" s="67">
        <v>1</v>
      </c>
      <c r="F8" s="67" t="s">
        <v>88</v>
      </c>
      <c r="G8" s="67" t="s">
        <v>33</v>
      </c>
      <c r="H8" s="67" t="s">
        <v>34</v>
      </c>
      <c r="I8" s="67" t="s">
        <v>96</v>
      </c>
    </row>
    <row r="9" spans="1:9" ht="15.75" x14ac:dyDescent="0.75">
      <c r="A9" s="67">
        <v>2</v>
      </c>
      <c r="B9" s="67" t="s">
        <v>105</v>
      </c>
      <c r="C9" s="68" t="s">
        <v>106</v>
      </c>
      <c r="D9" s="71">
        <v>40222</v>
      </c>
      <c r="E9" s="67" t="s">
        <v>38</v>
      </c>
      <c r="F9" s="67" t="s">
        <v>88</v>
      </c>
      <c r="G9" s="67" t="s">
        <v>33</v>
      </c>
      <c r="H9" s="67" t="s">
        <v>34</v>
      </c>
      <c r="I9" s="67" t="s">
        <v>99</v>
      </c>
    </row>
    <row r="10" spans="1:9" ht="15.75" x14ac:dyDescent="0.75">
      <c r="A10" s="67">
        <v>3</v>
      </c>
      <c r="B10" s="67" t="s">
        <v>124</v>
      </c>
      <c r="C10" s="68" t="s">
        <v>125</v>
      </c>
      <c r="D10" s="71">
        <v>40619</v>
      </c>
      <c r="E10" s="67" t="s">
        <v>38</v>
      </c>
      <c r="F10" s="67" t="s">
        <v>88</v>
      </c>
      <c r="G10" s="67" t="s">
        <v>33</v>
      </c>
      <c r="H10" s="67" t="s">
        <v>34</v>
      </c>
      <c r="I10" s="67" t="s">
        <v>102</v>
      </c>
    </row>
    <row r="11" spans="1:9" ht="15.75" x14ac:dyDescent="0.75">
      <c r="A11" s="67">
        <v>4</v>
      </c>
      <c r="B11" s="67" t="s">
        <v>103</v>
      </c>
      <c r="C11" s="68" t="s">
        <v>104</v>
      </c>
      <c r="D11" s="71">
        <v>40622</v>
      </c>
      <c r="E11" s="67" t="s">
        <v>38</v>
      </c>
      <c r="F11" s="67" t="s">
        <v>88</v>
      </c>
      <c r="G11" s="67" t="s">
        <v>33</v>
      </c>
      <c r="H11" s="67" t="s">
        <v>34</v>
      </c>
      <c r="I11" s="67" t="s">
        <v>99</v>
      </c>
    </row>
    <row r="12" spans="1:9" ht="15.75" x14ac:dyDescent="0.75">
      <c r="A12" s="67">
        <v>5</v>
      </c>
      <c r="B12" s="67" t="s">
        <v>132</v>
      </c>
      <c r="C12" s="68" t="s">
        <v>133</v>
      </c>
      <c r="D12" s="71">
        <v>40544</v>
      </c>
      <c r="E12" s="67" t="s">
        <v>38</v>
      </c>
      <c r="F12" s="67" t="s">
        <v>88</v>
      </c>
      <c r="G12" s="67" t="s">
        <v>33</v>
      </c>
      <c r="H12" s="67" t="s">
        <v>34</v>
      </c>
      <c r="I12" s="67" t="s">
        <v>99</v>
      </c>
    </row>
    <row r="13" spans="1:9" ht="15.75" x14ac:dyDescent="0.75">
      <c r="A13" s="67">
        <v>6</v>
      </c>
      <c r="B13" s="67" t="s">
        <v>117</v>
      </c>
      <c r="C13" s="68" t="s">
        <v>118</v>
      </c>
      <c r="D13" s="71">
        <v>41445</v>
      </c>
      <c r="E13" s="67" t="s">
        <v>40</v>
      </c>
      <c r="F13" s="67" t="s">
        <v>88</v>
      </c>
      <c r="G13" s="67" t="s">
        <v>33</v>
      </c>
      <c r="H13" s="67" t="s">
        <v>34</v>
      </c>
      <c r="I13" s="67" t="s">
        <v>94</v>
      </c>
    </row>
    <row r="14" spans="1:9" ht="15.75" x14ac:dyDescent="0.75">
      <c r="A14" s="67">
        <v>7</v>
      </c>
      <c r="B14" s="67" t="s">
        <v>134</v>
      </c>
      <c r="C14" s="68" t="s">
        <v>135</v>
      </c>
      <c r="D14" s="71">
        <v>40248</v>
      </c>
      <c r="E14" s="67" t="s">
        <v>38</v>
      </c>
      <c r="F14" s="67" t="s">
        <v>88</v>
      </c>
      <c r="G14" s="67" t="s">
        <v>33</v>
      </c>
      <c r="H14" s="67" t="s">
        <v>34</v>
      </c>
      <c r="I14" s="67" t="s">
        <v>99</v>
      </c>
    </row>
    <row r="15" spans="1:9" ht="15.75" x14ac:dyDescent="0.75">
      <c r="A15" s="67">
        <v>8</v>
      </c>
      <c r="B15" s="67" t="s">
        <v>111</v>
      </c>
      <c r="C15" s="68" t="s">
        <v>112</v>
      </c>
      <c r="D15" s="71">
        <v>40721</v>
      </c>
      <c r="E15" s="67" t="s">
        <v>40</v>
      </c>
      <c r="F15" s="67" t="s">
        <v>88</v>
      </c>
      <c r="G15" s="67" t="s">
        <v>33</v>
      </c>
      <c r="H15" s="67" t="s">
        <v>34</v>
      </c>
      <c r="I15" s="67" t="s">
        <v>94</v>
      </c>
    </row>
    <row r="16" spans="1:9" ht="15.75" x14ac:dyDescent="0.75">
      <c r="A16" s="67">
        <v>9</v>
      </c>
      <c r="B16" s="67" t="s">
        <v>146</v>
      </c>
      <c r="C16" s="68" t="s">
        <v>147</v>
      </c>
      <c r="D16" s="71">
        <v>41483</v>
      </c>
      <c r="E16" s="67" t="s">
        <v>39</v>
      </c>
      <c r="F16" s="67" t="s">
        <v>88</v>
      </c>
      <c r="G16" s="67" t="s">
        <v>33</v>
      </c>
      <c r="H16" s="67" t="s">
        <v>34</v>
      </c>
      <c r="I16" s="67" t="s">
        <v>94</v>
      </c>
    </row>
    <row r="17" spans="1:9" ht="15.75" x14ac:dyDescent="0.75">
      <c r="A17" s="67">
        <v>10</v>
      </c>
      <c r="B17" s="67" t="s">
        <v>148</v>
      </c>
      <c r="C17" s="68" t="s">
        <v>149</v>
      </c>
      <c r="D17" s="71">
        <v>40582</v>
      </c>
      <c r="E17" s="67" t="s">
        <v>95</v>
      </c>
      <c r="F17" s="67" t="s">
        <v>88</v>
      </c>
      <c r="G17" s="67" t="s">
        <v>33</v>
      </c>
      <c r="H17" s="67" t="s">
        <v>34</v>
      </c>
      <c r="I17" s="67" t="s">
        <v>94</v>
      </c>
    </row>
    <row r="18" spans="1:9" ht="15.75" x14ac:dyDescent="0.75">
      <c r="A18" s="67">
        <v>11</v>
      </c>
      <c r="B18" s="67" t="s">
        <v>120</v>
      </c>
      <c r="C18" s="68" t="s">
        <v>121</v>
      </c>
      <c r="D18" s="71">
        <v>40753</v>
      </c>
      <c r="E18" s="67" t="s">
        <v>38</v>
      </c>
      <c r="F18" s="67" t="s">
        <v>88</v>
      </c>
      <c r="G18" s="67" t="s">
        <v>33</v>
      </c>
      <c r="H18" s="67" t="s">
        <v>34</v>
      </c>
      <c r="I18" s="67" t="s">
        <v>94</v>
      </c>
    </row>
    <row r="19" spans="1:9" ht="15.75" x14ac:dyDescent="0.75">
      <c r="A19" s="67">
        <v>12</v>
      </c>
      <c r="B19" s="67" t="s">
        <v>98</v>
      </c>
      <c r="C19" s="68" t="s">
        <v>100</v>
      </c>
      <c r="D19" s="71">
        <v>40163</v>
      </c>
      <c r="E19" s="67" t="s">
        <v>95</v>
      </c>
      <c r="F19" s="67" t="s">
        <v>88</v>
      </c>
      <c r="G19" s="67" t="s">
        <v>33</v>
      </c>
      <c r="H19" s="67" t="s">
        <v>34</v>
      </c>
      <c r="I19" s="67" t="s">
        <v>99</v>
      </c>
    </row>
    <row r="20" spans="1:9" ht="15.75" x14ac:dyDescent="0.75">
      <c r="A20" s="67">
        <v>13</v>
      </c>
      <c r="B20" s="67" t="s">
        <v>128</v>
      </c>
      <c r="C20" s="68" t="s">
        <v>129</v>
      </c>
      <c r="D20" s="71">
        <v>40024</v>
      </c>
      <c r="E20" s="67" t="s">
        <v>93</v>
      </c>
      <c r="F20" s="67" t="s">
        <v>88</v>
      </c>
      <c r="G20" s="67" t="s">
        <v>33</v>
      </c>
      <c r="H20" s="67" t="s">
        <v>34</v>
      </c>
      <c r="I20" s="67" t="s">
        <v>99</v>
      </c>
    </row>
    <row r="21" spans="1:9" ht="15.75" x14ac:dyDescent="0.75">
      <c r="A21" s="67">
        <v>14</v>
      </c>
      <c r="B21" s="67" t="s">
        <v>115</v>
      </c>
      <c r="C21" s="68" t="s">
        <v>116</v>
      </c>
      <c r="D21" s="71">
        <v>40648</v>
      </c>
      <c r="E21" s="67" t="s">
        <v>97</v>
      </c>
      <c r="F21" s="67" t="s">
        <v>88</v>
      </c>
      <c r="G21" s="67" t="s">
        <v>108</v>
      </c>
      <c r="H21" s="67" t="s">
        <v>34</v>
      </c>
      <c r="I21" s="67" t="s">
        <v>109</v>
      </c>
    </row>
    <row r="22" spans="1:9" ht="15.75" x14ac:dyDescent="0.75">
      <c r="A22" s="67">
        <v>15</v>
      </c>
      <c r="B22" s="67" t="s">
        <v>122</v>
      </c>
      <c r="C22" s="68" t="s">
        <v>123</v>
      </c>
      <c r="D22" s="71">
        <v>40614</v>
      </c>
      <c r="E22" s="67" t="s">
        <v>38</v>
      </c>
      <c r="F22" s="67" t="s">
        <v>88</v>
      </c>
      <c r="G22" s="67" t="s">
        <v>108</v>
      </c>
      <c r="H22" s="67" t="s">
        <v>34</v>
      </c>
      <c r="I22" s="67" t="s">
        <v>109</v>
      </c>
    </row>
    <row r="23" spans="1:9" ht="15.75" x14ac:dyDescent="0.75">
      <c r="A23" s="67">
        <v>16</v>
      </c>
      <c r="B23" s="67" t="s">
        <v>150</v>
      </c>
      <c r="C23" s="68" t="s">
        <v>151</v>
      </c>
      <c r="D23" s="71">
        <v>39876</v>
      </c>
      <c r="E23" s="67" t="s">
        <v>93</v>
      </c>
      <c r="F23" s="67" t="s">
        <v>88</v>
      </c>
      <c r="G23" s="67" t="s">
        <v>108</v>
      </c>
      <c r="H23" s="67" t="s">
        <v>34</v>
      </c>
      <c r="I23" s="67" t="s">
        <v>109</v>
      </c>
    </row>
    <row r="24" spans="1:9" ht="15.75" x14ac:dyDescent="0.75">
      <c r="A24" s="67">
        <v>17</v>
      </c>
      <c r="B24" s="67" t="s">
        <v>535</v>
      </c>
      <c r="C24" s="68" t="s">
        <v>536</v>
      </c>
      <c r="D24" s="71">
        <v>39933</v>
      </c>
      <c r="E24" s="67">
        <v>1</v>
      </c>
      <c r="F24" s="67" t="s">
        <v>88</v>
      </c>
      <c r="G24" s="67" t="s">
        <v>108</v>
      </c>
      <c r="H24" s="67" t="s">
        <v>34</v>
      </c>
      <c r="I24" s="67" t="s">
        <v>109</v>
      </c>
    </row>
    <row r="25" spans="1:9" ht="15.75" x14ac:dyDescent="0.75">
      <c r="A25" s="67">
        <v>18</v>
      </c>
      <c r="B25" s="67" t="s">
        <v>537</v>
      </c>
      <c r="C25" s="68" t="s">
        <v>538</v>
      </c>
      <c r="D25" s="71">
        <v>40450</v>
      </c>
      <c r="E25" s="67" t="s">
        <v>38</v>
      </c>
      <c r="F25" s="67" t="s">
        <v>88</v>
      </c>
      <c r="G25" s="67" t="s">
        <v>108</v>
      </c>
      <c r="H25" s="67" t="s">
        <v>34</v>
      </c>
      <c r="I25" s="67" t="s">
        <v>109</v>
      </c>
    </row>
    <row r="26" spans="1:9" ht="15.75" x14ac:dyDescent="0.75">
      <c r="A26" s="67">
        <v>19</v>
      </c>
      <c r="B26" s="67" t="s">
        <v>539</v>
      </c>
      <c r="C26" s="68" t="s">
        <v>540</v>
      </c>
      <c r="D26" s="71">
        <v>41144</v>
      </c>
      <c r="E26" s="67" t="s">
        <v>40</v>
      </c>
      <c r="F26" s="67" t="s">
        <v>88</v>
      </c>
      <c r="G26" s="67" t="s">
        <v>108</v>
      </c>
      <c r="H26" s="67" t="s">
        <v>34</v>
      </c>
      <c r="I26" s="67" t="s">
        <v>109</v>
      </c>
    </row>
    <row r="27" spans="1:9" ht="15.75" x14ac:dyDescent="0.75">
      <c r="A27" s="67">
        <v>20</v>
      </c>
      <c r="B27" s="67"/>
      <c r="C27" s="67" t="s">
        <v>541</v>
      </c>
      <c r="D27" s="116">
        <v>41128</v>
      </c>
      <c r="E27" s="53" t="s">
        <v>40</v>
      </c>
      <c r="F27" s="67" t="s">
        <v>88</v>
      </c>
      <c r="G27" s="67" t="s">
        <v>108</v>
      </c>
      <c r="H27" s="67" t="s">
        <v>34</v>
      </c>
      <c r="I27" s="67" t="s">
        <v>109</v>
      </c>
    </row>
    <row r="28" spans="1:9" ht="15.75" x14ac:dyDescent="0.75">
      <c r="A28" s="67">
        <v>21</v>
      </c>
      <c r="B28" s="67"/>
      <c r="C28" s="68" t="s">
        <v>542</v>
      </c>
      <c r="D28" s="71">
        <v>40919</v>
      </c>
      <c r="E28" s="67" t="s">
        <v>40</v>
      </c>
      <c r="F28" s="67" t="s">
        <v>88</v>
      </c>
      <c r="G28" s="67" t="s">
        <v>108</v>
      </c>
      <c r="H28" s="67" t="s">
        <v>34</v>
      </c>
      <c r="I28" s="67" t="s">
        <v>109</v>
      </c>
    </row>
    <row r="29" spans="1:9" ht="15.75" x14ac:dyDescent="0.75">
      <c r="A29" s="67">
        <v>22</v>
      </c>
      <c r="B29" s="67"/>
      <c r="C29" s="68" t="s">
        <v>543</v>
      </c>
      <c r="D29" s="71">
        <v>39823</v>
      </c>
      <c r="E29" s="67" t="s">
        <v>43</v>
      </c>
      <c r="F29" s="67" t="s">
        <v>88</v>
      </c>
      <c r="G29" s="67" t="s">
        <v>33</v>
      </c>
      <c r="H29" s="67" t="s">
        <v>34</v>
      </c>
      <c r="I29" s="67" t="s">
        <v>482</v>
      </c>
    </row>
    <row r="30" spans="1:9" ht="15.75" x14ac:dyDescent="0.75">
      <c r="A30" s="67">
        <v>23</v>
      </c>
      <c r="B30" s="67"/>
      <c r="C30" s="68" t="s">
        <v>544</v>
      </c>
      <c r="D30" s="71">
        <v>41567</v>
      </c>
      <c r="E30" s="67" t="s">
        <v>40</v>
      </c>
      <c r="F30" s="67" t="s">
        <v>88</v>
      </c>
      <c r="G30" s="67" t="s">
        <v>33</v>
      </c>
      <c r="H30" s="67" t="s">
        <v>34</v>
      </c>
      <c r="I30" s="67" t="s">
        <v>482</v>
      </c>
    </row>
    <row r="31" spans="1:9" ht="15.75" x14ac:dyDescent="0.75">
      <c r="A31" s="67">
        <v>24</v>
      </c>
      <c r="B31" s="67"/>
      <c r="C31" s="68" t="s">
        <v>545</v>
      </c>
      <c r="D31" s="71">
        <v>40124</v>
      </c>
      <c r="E31" s="67" t="s">
        <v>43</v>
      </c>
      <c r="F31" s="67" t="s">
        <v>88</v>
      </c>
      <c r="G31" s="67" t="s">
        <v>33</v>
      </c>
      <c r="H31" s="67" t="s">
        <v>34</v>
      </c>
      <c r="I31" s="67" t="s">
        <v>482</v>
      </c>
    </row>
    <row r="32" spans="1:9" ht="15.75" x14ac:dyDescent="0.75">
      <c r="A32" s="67">
        <v>25</v>
      </c>
      <c r="B32" s="67" t="s">
        <v>546</v>
      </c>
      <c r="C32" s="68" t="s">
        <v>547</v>
      </c>
      <c r="D32" s="71">
        <v>40965</v>
      </c>
      <c r="E32" s="67">
        <v>2</v>
      </c>
      <c r="F32" s="67" t="s">
        <v>0</v>
      </c>
      <c r="G32" s="67" t="s">
        <v>462</v>
      </c>
      <c r="H32" s="67" t="s">
        <v>37</v>
      </c>
      <c r="I32" s="67" t="s">
        <v>485</v>
      </c>
    </row>
    <row r="33" spans="1:9" ht="15.75" x14ac:dyDescent="0.75">
      <c r="A33" s="67">
        <v>26</v>
      </c>
      <c r="B33" s="67" t="s">
        <v>548</v>
      </c>
      <c r="C33" s="68" t="s">
        <v>549</v>
      </c>
      <c r="D33" s="71">
        <v>41081</v>
      </c>
      <c r="E33" s="67">
        <v>2</v>
      </c>
      <c r="F33" s="67" t="s">
        <v>0</v>
      </c>
      <c r="G33" s="67" t="s">
        <v>461</v>
      </c>
      <c r="H33" s="67" t="s">
        <v>37</v>
      </c>
      <c r="I33" s="67" t="s">
        <v>490</v>
      </c>
    </row>
    <row r="34" spans="1:9" ht="15.75" x14ac:dyDescent="0.75">
      <c r="A34" s="67">
        <v>27</v>
      </c>
      <c r="B34" s="67" t="s">
        <v>550</v>
      </c>
      <c r="C34" s="68" t="s">
        <v>551</v>
      </c>
      <c r="D34" s="71">
        <v>41136</v>
      </c>
      <c r="E34" s="67" t="s">
        <v>40</v>
      </c>
      <c r="F34" s="67" t="s">
        <v>0</v>
      </c>
      <c r="G34" s="67" t="s">
        <v>461</v>
      </c>
      <c r="H34" s="67" t="s">
        <v>37</v>
      </c>
      <c r="I34" s="67" t="s">
        <v>490</v>
      </c>
    </row>
    <row r="35" spans="1:9" ht="15.75" x14ac:dyDescent="0.75">
      <c r="A35" s="67">
        <v>28</v>
      </c>
      <c r="B35" s="67" t="s">
        <v>552</v>
      </c>
      <c r="C35" s="68" t="s">
        <v>553</v>
      </c>
      <c r="D35" s="71">
        <v>41165</v>
      </c>
      <c r="E35" s="67">
        <v>3</v>
      </c>
      <c r="F35" s="67" t="s">
        <v>0</v>
      </c>
      <c r="G35" s="67" t="s">
        <v>461</v>
      </c>
      <c r="H35" s="67" t="s">
        <v>37</v>
      </c>
      <c r="I35" s="67" t="s">
        <v>490</v>
      </c>
    </row>
    <row r="36" spans="1:9" ht="15.75" x14ac:dyDescent="0.75">
      <c r="A36" s="67">
        <v>29</v>
      </c>
      <c r="B36" s="67" t="s">
        <v>554</v>
      </c>
      <c r="C36" s="68" t="s">
        <v>555</v>
      </c>
      <c r="D36" s="71">
        <v>40219</v>
      </c>
      <c r="E36" s="67">
        <v>1</v>
      </c>
      <c r="F36" s="67" t="s">
        <v>0</v>
      </c>
      <c r="G36" s="67" t="s">
        <v>462</v>
      </c>
      <c r="H36" s="67" t="s">
        <v>37</v>
      </c>
      <c r="I36" s="67" t="s">
        <v>485</v>
      </c>
    </row>
    <row r="37" spans="1:9" ht="15.75" x14ac:dyDescent="0.75">
      <c r="A37" s="67">
        <v>30</v>
      </c>
      <c r="B37" s="67" t="s">
        <v>556</v>
      </c>
      <c r="C37" s="68" t="s">
        <v>557</v>
      </c>
      <c r="D37" s="71">
        <v>40802</v>
      </c>
      <c r="E37" s="67">
        <v>2</v>
      </c>
      <c r="F37" s="67" t="s">
        <v>0</v>
      </c>
      <c r="G37" s="67" t="s">
        <v>462</v>
      </c>
      <c r="H37" s="67" t="s">
        <v>37</v>
      </c>
      <c r="I37" s="67" t="s">
        <v>497</v>
      </c>
    </row>
    <row r="38" spans="1:9" ht="15.75" x14ac:dyDescent="0.75">
      <c r="A38" s="67">
        <v>31</v>
      </c>
      <c r="B38" s="67" t="s">
        <v>558</v>
      </c>
      <c r="C38" s="68" t="s">
        <v>559</v>
      </c>
      <c r="D38" s="71">
        <v>40681</v>
      </c>
      <c r="E38" s="67">
        <v>3</v>
      </c>
      <c r="F38" s="67" t="s">
        <v>0</v>
      </c>
      <c r="G38" s="67" t="s">
        <v>462</v>
      </c>
      <c r="H38" s="67" t="s">
        <v>37</v>
      </c>
      <c r="I38" s="67" t="s">
        <v>485</v>
      </c>
    </row>
    <row r="39" spans="1:9" ht="15.75" x14ac:dyDescent="0.75">
      <c r="A39" s="67">
        <v>32</v>
      </c>
      <c r="B39" s="67" t="s">
        <v>560</v>
      </c>
      <c r="C39" s="68" t="s">
        <v>561</v>
      </c>
      <c r="D39" s="71">
        <v>40317</v>
      </c>
      <c r="E39" s="67" t="s">
        <v>38</v>
      </c>
      <c r="F39" s="67" t="s">
        <v>0</v>
      </c>
      <c r="G39" s="67" t="s">
        <v>462</v>
      </c>
      <c r="H39" s="67" t="s">
        <v>37</v>
      </c>
      <c r="I39" s="67" t="s">
        <v>485</v>
      </c>
    </row>
    <row r="40" spans="1:9" ht="15.75" x14ac:dyDescent="0.75">
      <c r="A40" s="67">
        <v>33</v>
      </c>
      <c r="B40" s="67" t="s">
        <v>562</v>
      </c>
      <c r="C40" s="68" t="s">
        <v>563</v>
      </c>
      <c r="D40" s="71">
        <v>40496</v>
      </c>
      <c r="E40" s="67" t="s">
        <v>38</v>
      </c>
      <c r="F40" s="67" t="s">
        <v>0</v>
      </c>
      <c r="G40" s="67" t="s">
        <v>462</v>
      </c>
      <c r="H40" s="67" t="s">
        <v>37</v>
      </c>
      <c r="I40" s="67" t="s">
        <v>497</v>
      </c>
    </row>
    <row r="41" spans="1:9" ht="15.75" x14ac:dyDescent="0.75">
      <c r="A41" s="67">
        <v>34</v>
      </c>
      <c r="B41" s="67" t="s">
        <v>564</v>
      </c>
      <c r="C41" s="68" t="s">
        <v>565</v>
      </c>
      <c r="D41" s="71" t="s">
        <v>599</v>
      </c>
      <c r="E41" s="67">
        <v>1</v>
      </c>
      <c r="F41" s="67" t="s">
        <v>0</v>
      </c>
      <c r="G41" s="67" t="s">
        <v>462</v>
      </c>
      <c r="H41" s="67" t="s">
        <v>37</v>
      </c>
      <c r="I41" s="67" t="s">
        <v>485</v>
      </c>
    </row>
    <row r="42" spans="1:9" ht="15.75" x14ac:dyDescent="0.75">
      <c r="A42" s="67">
        <v>35</v>
      </c>
      <c r="B42" s="67" t="s">
        <v>566</v>
      </c>
      <c r="C42" s="68" t="s">
        <v>567</v>
      </c>
      <c r="D42" s="71">
        <v>39616</v>
      </c>
      <c r="E42" s="67">
        <v>1</v>
      </c>
      <c r="F42" s="67" t="s">
        <v>0</v>
      </c>
      <c r="G42" s="67" t="s">
        <v>462</v>
      </c>
      <c r="H42" s="67" t="s">
        <v>37</v>
      </c>
      <c r="I42" s="67" t="s">
        <v>485</v>
      </c>
    </row>
    <row r="43" spans="1:9" ht="15.75" x14ac:dyDescent="0.75">
      <c r="A43" s="67">
        <v>36</v>
      </c>
      <c r="B43" s="67" t="s">
        <v>568</v>
      </c>
      <c r="C43" s="68" t="s">
        <v>569</v>
      </c>
      <c r="D43" s="71">
        <v>40166</v>
      </c>
      <c r="E43" s="67">
        <v>1</v>
      </c>
      <c r="F43" s="67" t="s">
        <v>0</v>
      </c>
      <c r="G43" s="67" t="s">
        <v>462</v>
      </c>
      <c r="H43" s="67" t="s">
        <v>37</v>
      </c>
      <c r="I43" s="67" t="s">
        <v>485</v>
      </c>
    </row>
    <row r="44" spans="1:9" ht="15.75" x14ac:dyDescent="0.75">
      <c r="A44" s="67">
        <v>37</v>
      </c>
      <c r="B44" s="67" t="s">
        <v>570</v>
      </c>
      <c r="C44" s="68" t="s">
        <v>571</v>
      </c>
      <c r="D44" s="71">
        <v>39480</v>
      </c>
      <c r="E44" s="67">
        <v>1</v>
      </c>
      <c r="F44" s="67" t="s">
        <v>0</v>
      </c>
      <c r="G44" s="67" t="s">
        <v>461</v>
      </c>
      <c r="H44" s="67" t="s">
        <v>37</v>
      </c>
      <c r="I44" s="67" t="s">
        <v>490</v>
      </c>
    </row>
    <row r="45" spans="1:9" ht="15.75" x14ac:dyDescent="0.75">
      <c r="A45" s="67">
        <v>38</v>
      </c>
      <c r="B45" s="67" t="s">
        <v>574</v>
      </c>
      <c r="C45" s="68" t="s">
        <v>575</v>
      </c>
      <c r="D45" s="71">
        <v>39503</v>
      </c>
      <c r="E45" s="67">
        <v>1</v>
      </c>
      <c r="F45" s="67" t="s">
        <v>88</v>
      </c>
      <c r="G45" s="67" t="s">
        <v>33</v>
      </c>
      <c r="H45" s="67" t="s">
        <v>34</v>
      </c>
      <c r="I45" s="67" t="s">
        <v>94</v>
      </c>
    </row>
    <row r="46" spans="1:9" ht="15.75" x14ac:dyDescent="0.75">
      <c r="A46" s="67">
        <v>39</v>
      </c>
      <c r="B46" s="67"/>
      <c r="C46" s="68" t="s">
        <v>576</v>
      </c>
      <c r="D46" s="71">
        <v>40246</v>
      </c>
      <c r="E46" s="67" t="s">
        <v>39</v>
      </c>
      <c r="F46" s="67" t="s">
        <v>88</v>
      </c>
      <c r="G46" s="67" t="s">
        <v>33</v>
      </c>
      <c r="H46" s="67" t="s">
        <v>34</v>
      </c>
      <c r="I46" s="67" t="s">
        <v>99</v>
      </c>
    </row>
    <row r="47" spans="1:9" ht="15.75" x14ac:dyDescent="0.75">
      <c r="A47" s="67">
        <v>40</v>
      </c>
      <c r="B47" s="67"/>
      <c r="C47" s="68" t="s">
        <v>577</v>
      </c>
      <c r="D47" s="71">
        <v>40393</v>
      </c>
      <c r="E47" s="67" t="s">
        <v>38</v>
      </c>
      <c r="F47" s="67" t="s">
        <v>88</v>
      </c>
      <c r="G47" s="67" t="s">
        <v>33</v>
      </c>
      <c r="H47" s="67" t="s">
        <v>34</v>
      </c>
      <c r="I47" s="67" t="s">
        <v>94</v>
      </c>
    </row>
    <row r="48" spans="1:9" ht="15.75" x14ac:dyDescent="0.75">
      <c r="A48" s="67">
        <v>41</v>
      </c>
      <c r="B48" s="67"/>
      <c r="C48" s="68" t="s">
        <v>578</v>
      </c>
      <c r="D48" s="71">
        <v>41106</v>
      </c>
      <c r="E48" s="67" t="s">
        <v>43</v>
      </c>
      <c r="F48" s="67" t="s">
        <v>88</v>
      </c>
      <c r="G48" s="67" t="s">
        <v>33</v>
      </c>
      <c r="H48" s="67" t="s">
        <v>34</v>
      </c>
      <c r="I48" s="67" t="s">
        <v>99</v>
      </c>
    </row>
    <row r="49" spans="1:9" ht="15.75" x14ac:dyDescent="0.75">
      <c r="A49" s="67">
        <v>42</v>
      </c>
      <c r="B49" s="67"/>
      <c r="C49" s="68" t="s">
        <v>579</v>
      </c>
      <c r="D49" s="71">
        <v>40780</v>
      </c>
      <c r="E49" s="67" t="s">
        <v>40</v>
      </c>
      <c r="F49" s="67" t="s">
        <v>88</v>
      </c>
      <c r="G49" s="67" t="s">
        <v>33</v>
      </c>
      <c r="H49" s="67" t="s">
        <v>34</v>
      </c>
      <c r="I49" s="67" t="s">
        <v>479</v>
      </c>
    </row>
    <row r="50" spans="1:9" ht="15.75" x14ac:dyDescent="0.75">
      <c r="A50" s="67">
        <v>43</v>
      </c>
      <c r="B50" s="67"/>
      <c r="C50" s="68" t="s">
        <v>580</v>
      </c>
      <c r="D50" s="71">
        <v>41496</v>
      </c>
      <c r="E50" s="67" t="s">
        <v>40</v>
      </c>
      <c r="F50" s="67" t="s">
        <v>88</v>
      </c>
      <c r="G50" s="67" t="s">
        <v>33</v>
      </c>
      <c r="H50" s="67" t="s">
        <v>34</v>
      </c>
      <c r="I50" s="67" t="s">
        <v>99</v>
      </c>
    </row>
    <row r="51" spans="1:9" ht="15.75" x14ac:dyDescent="0.75">
      <c r="A51" s="67">
        <v>44</v>
      </c>
      <c r="B51" s="67"/>
      <c r="C51" s="68" t="s">
        <v>581</v>
      </c>
      <c r="D51" s="71">
        <v>41485</v>
      </c>
      <c r="E51" s="67" t="s">
        <v>40</v>
      </c>
      <c r="F51" s="67" t="s">
        <v>88</v>
      </c>
      <c r="G51" s="67" t="s">
        <v>33</v>
      </c>
      <c r="H51" s="67" t="s">
        <v>34</v>
      </c>
      <c r="I51" s="67" t="s">
        <v>99</v>
      </c>
    </row>
    <row r="52" spans="1:9" ht="15.75" x14ac:dyDescent="0.75">
      <c r="A52" s="67">
        <v>45</v>
      </c>
      <c r="B52" s="67" t="s">
        <v>582</v>
      </c>
      <c r="C52" s="68" t="s">
        <v>583</v>
      </c>
      <c r="D52" s="71">
        <v>41481</v>
      </c>
      <c r="E52" s="67" t="s">
        <v>40</v>
      </c>
      <c r="F52" s="67" t="s">
        <v>88</v>
      </c>
      <c r="G52" s="67" t="s">
        <v>33</v>
      </c>
      <c r="H52" s="67" t="s">
        <v>34</v>
      </c>
      <c r="I52" s="67" t="s">
        <v>479</v>
      </c>
    </row>
    <row r="53" spans="1:9" ht="15.75" x14ac:dyDescent="0.75">
      <c r="A53" s="67">
        <v>46</v>
      </c>
      <c r="B53" s="67"/>
      <c r="C53" s="68" t="s">
        <v>584</v>
      </c>
      <c r="D53" s="71">
        <v>40967</v>
      </c>
      <c r="E53" s="67" t="s">
        <v>43</v>
      </c>
      <c r="F53" s="67" t="s">
        <v>88</v>
      </c>
      <c r="G53" s="67" t="s">
        <v>33</v>
      </c>
      <c r="H53" s="67" t="s">
        <v>34</v>
      </c>
      <c r="I53" s="67" t="s">
        <v>99</v>
      </c>
    </row>
    <row r="54" spans="1:9" ht="15.75" x14ac:dyDescent="0.75">
      <c r="A54" s="67">
        <v>47</v>
      </c>
      <c r="B54" s="67"/>
      <c r="C54" s="68" t="s">
        <v>585</v>
      </c>
      <c r="D54" s="71">
        <v>40935</v>
      </c>
      <c r="E54" s="67" t="s">
        <v>43</v>
      </c>
      <c r="F54" s="67" t="s">
        <v>88</v>
      </c>
      <c r="G54" s="67" t="s">
        <v>33</v>
      </c>
      <c r="H54" s="67" t="s">
        <v>34</v>
      </c>
      <c r="I54" s="67" t="s">
        <v>99</v>
      </c>
    </row>
    <row r="55" spans="1:9" ht="15.75" x14ac:dyDescent="0.75">
      <c r="A55" s="67">
        <v>48</v>
      </c>
      <c r="B55" s="67"/>
      <c r="C55" s="68" t="s">
        <v>586</v>
      </c>
      <c r="D55" s="71">
        <v>41166</v>
      </c>
      <c r="E55" s="67" t="s">
        <v>43</v>
      </c>
      <c r="F55" s="67" t="s">
        <v>88</v>
      </c>
      <c r="G55" s="67" t="s">
        <v>33</v>
      </c>
      <c r="H55" s="67" t="s">
        <v>34</v>
      </c>
      <c r="I55" s="67" t="s">
        <v>99</v>
      </c>
    </row>
    <row r="56" spans="1:9" ht="15.75" x14ac:dyDescent="0.75">
      <c r="A56" s="67">
        <v>49</v>
      </c>
      <c r="B56" s="67"/>
      <c r="C56" s="68" t="s">
        <v>587</v>
      </c>
      <c r="D56" s="71">
        <v>40949</v>
      </c>
      <c r="E56" s="67" t="s">
        <v>43</v>
      </c>
      <c r="F56" s="67" t="s">
        <v>88</v>
      </c>
      <c r="G56" s="67" t="s">
        <v>33</v>
      </c>
      <c r="H56" s="67" t="s">
        <v>34</v>
      </c>
      <c r="I56" s="67" t="s">
        <v>479</v>
      </c>
    </row>
    <row r="57" spans="1:9" ht="15.75" x14ac:dyDescent="0.75">
      <c r="A57" s="67">
        <v>50</v>
      </c>
      <c r="B57" s="67"/>
      <c r="C57" s="68" t="s">
        <v>588</v>
      </c>
      <c r="D57" s="71">
        <v>39574</v>
      </c>
      <c r="E57" s="67" t="s">
        <v>38</v>
      </c>
      <c r="F57" s="67" t="s">
        <v>528</v>
      </c>
      <c r="G57" s="67" t="s">
        <v>465</v>
      </c>
      <c r="H57" s="67" t="s">
        <v>595</v>
      </c>
      <c r="I57" s="67" t="s">
        <v>530</v>
      </c>
    </row>
    <row r="58" spans="1:9" ht="15.75" x14ac:dyDescent="0.75">
      <c r="A58" s="67">
        <v>51</v>
      </c>
      <c r="B58" s="67"/>
      <c r="C58" s="68" t="s">
        <v>589</v>
      </c>
      <c r="D58" s="71">
        <v>40904</v>
      </c>
      <c r="E58" s="67" t="s">
        <v>38</v>
      </c>
      <c r="F58" s="67" t="s">
        <v>528</v>
      </c>
      <c r="G58" s="67" t="s">
        <v>465</v>
      </c>
      <c r="H58" s="67" t="s">
        <v>595</v>
      </c>
      <c r="I58" s="67" t="s">
        <v>590</v>
      </c>
    </row>
    <row r="59" spans="1:9" ht="15.75" x14ac:dyDescent="0.75">
      <c r="A59" s="67">
        <v>52</v>
      </c>
      <c r="B59" s="67" t="s">
        <v>591</v>
      </c>
      <c r="C59" s="68" t="s">
        <v>592</v>
      </c>
      <c r="D59" s="71">
        <v>39815</v>
      </c>
      <c r="E59" s="67" t="s">
        <v>36</v>
      </c>
      <c r="F59" s="67" t="s">
        <v>533</v>
      </c>
      <c r="G59" s="67" t="s">
        <v>41</v>
      </c>
      <c r="H59" s="67" t="s">
        <v>42</v>
      </c>
      <c r="I59" s="67" t="s">
        <v>119</v>
      </c>
    </row>
    <row r="60" spans="1:9" ht="15.75" x14ac:dyDescent="0.75">
      <c r="A60" s="117"/>
    </row>
    <row r="61" spans="1:9" ht="15.75" x14ac:dyDescent="0.75">
      <c r="A61" s="117"/>
    </row>
    <row r="62" spans="1:9" ht="15.75" x14ac:dyDescent="0.75">
      <c r="A62" s="117"/>
    </row>
    <row r="63" spans="1:9" ht="15.75" x14ac:dyDescent="0.75">
      <c r="A63" s="117"/>
    </row>
    <row r="65" spans="1:9" ht="14.75" customHeight="1" x14ac:dyDescent="0.75">
      <c r="A65" s="41"/>
      <c r="B65" s="152" t="s">
        <v>16</v>
      </c>
      <c r="C65" s="152"/>
      <c r="D65" s="48"/>
      <c r="E65" s="41"/>
      <c r="F65" s="92"/>
      <c r="G65" s="41"/>
      <c r="H65" s="41"/>
      <c r="I65" s="92" t="s">
        <v>109</v>
      </c>
    </row>
    <row r="66" spans="1:9" x14ac:dyDescent="0.7">
      <c r="I66" s="118"/>
    </row>
    <row r="67" spans="1:9" x14ac:dyDescent="0.7">
      <c r="A67" s="108"/>
      <c r="B67" s="108"/>
      <c r="C67" s="109"/>
      <c r="D67" s="110"/>
      <c r="E67" s="109"/>
      <c r="F67" s="109"/>
      <c r="G67" s="109"/>
      <c r="H67" s="109"/>
      <c r="I67" s="109"/>
    </row>
    <row r="68" spans="1:9" ht="15.75" x14ac:dyDescent="0.75">
      <c r="A68" s="113"/>
      <c r="B68" s="113"/>
      <c r="C68" s="114"/>
      <c r="D68" s="119"/>
      <c r="E68" s="113"/>
      <c r="F68" s="113"/>
      <c r="G68" s="113"/>
      <c r="H68" s="113"/>
      <c r="I68" s="113"/>
    </row>
    <row r="69" spans="1:9" ht="15.75" x14ac:dyDescent="0.75">
      <c r="A69" s="113"/>
      <c r="B69" s="113"/>
      <c r="C69" s="114"/>
      <c r="D69" s="119"/>
      <c r="E69" s="113"/>
      <c r="F69" s="113"/>
      <c r="G69" s="113"/>
      <c r="H69" s="113"/>
      <c r="I69" s="113"/>
    </row>
    <row r="70" spans="1:9" ht="15.75" x14ac:dyDescent="0.75">
      <c r="A70" s="113"/>
      <c r="B70" s="113"/>
      <c r="C70" s="114"/>
      <c r="D70" s="119"/>
      <c r="E70" s="113"/>
      <c r="F70" s="113"/>
      <c r="G70" s="113"/>
      <c r="H70" s="113"/>
      <c r="I70" s="113"/>
    </row>
    <row r="71" spans="1:9" ht="15.75" x14ac:dyDescent="0.75">
      <c r="A71" s="113"/>
      <c r="B71" s="113"/>
      <c r="C71" s="114"/>
      <c r="D71" s="119"/>
      <c r="E71" s="113"/>
      <c r="F71" s="113"/>
      <c r="G71" s="113"/>
      <c r="H71" s="113"/>
      <c r="I71" s="113"/>
    </row>
    <row r="72" spans="1:9" ht="15.75" x14ac:dyDescent="0.75">
      <c r="A72" s="113"/>
      <c r="B72" s="113"/>
      <c r="C72" s="114"/>
      <c r="D72" s="119"/>
      <c r="E72" s="113"/>
      <c r="F72" s="113"/>
      <c r="G72" s="113"/>
      <c r="H72" s="113"/>
      <c r="I72" s="113"/>
    </row>
    <row r="73" spans="1:9" ht="15.75" x14ac:dyDescent="0.75">
      <c r="A73" s="113"/>
      <c r="B73" s="113"/>
      <c r="C73" s="114"/>
      <c r="D73" s="119"/>
      <c r="E73" s="113"/>
      <c r="F73" s="113"/>
      <c r="G73" s="113"/>
      <c r="H73" s="113"/>
      <c r="I73" s="113"/>
    </row>
    <row r="74" spans="1:9" ht="15.75" x14ac:dyDescent="0.75">
      <c r="A74" s="113"/>
      <c r="B74" s="113"/>
      <c r="C74" s="114"/>
      <c r="D74" s="119"/>
      <c r="E74" s="113"/>
      <c r="F74" s="113"/>
      <c r="G74" s="113"/>
      <c r="H74" s="113"/>
      <c r="I74" s="113"/>
    </row>
    <row r="75" spans="1:9" ht="15.75" x14ac:dyDescent="0.75">
      <c r="A75" s="113"/>
      <c r="B75" s="113"/>
      <c r="C75" s="114"/>
      <c r="D75" s="119"/>
      <c r="E75" s="113"/>
      <c r="F75" s="113"/>
      <c r="G75" s="113"/>
      <c r="H75" s="113"/>
      <c r="I75" s="113"/>
    </row>
    <row r="76" spans="1:9" ht="15.75" x14ac:dyDescent="0.75">
      <c r="A76" s="113"/>
      <c r="B76" s="113"/>
      <c r="C76" s="114"/>
      <c r="D76" s="119"/>
      <c r="E76" s="113"/>
      <c r="F76" s="113"/>
      <c r="G76" s="113"/>
      <c r="H76" s="113"/>
      <c r="I76" s="113"/>
    </row>
    <row r="77" spans="1:9" ht="15.75" x14ac:dyDescent="0.75">
      <c r="A77" s="113"/>
      <c r="B77" s="113"/>
      <c r="C77" s="114"/>
      <c r="D77" s="119"/>
      <c r="E77" s="113"/>
      <c r="F77" s="113"/>
      <c r="G77" s="113"/>
      <c r="H77" s="113"/>
      <c r="I77" s="113"/>
    </row>
    <row r="78" spans="1:9" ht="15.75" x14ac:dyDescent="0.75">
      <c r="A78" s="113"/>
      <c r="B78" s="113"/>
      <c r="C78" s="114"/>
      <c r="D78" s="119"/>
      <c r="E78" s="113"/>
      <c r="F78" s="113"/>
      <c r="G78" s="113"/>
      <c r="H78" s="113"/>
      <c r="I78" s="113"/>
    </row>
    <row r="79" spans="1:9" ht="15.75" x14ac:dyDescent="0.75">
      <c r="A79" s="113"/>
      <c r="B79" s="113"/>
      <c r="C79" s="114"/>
      <c r="D79" s="119"/>
      <c r="E79" s="113"/>
      <c r="F79" s="113"/>
      <c r="G79" s="113"/>
      <c r="H79" s="113"/>
      <c r="I79" s="113"/>
    </row>
    <row r="80" spans="1:9" ht="15.75" x14ac:dyDescent="0.75">
      <c r="A80" s="113"/>
      <c r="B80" s="113"/>
      <c r="C80" s="114"/>
      <c r="D80" s="119"/>
      <c r="E80" s="113"/>
      <c r="F80" s="113"/>
      <c r="G80" s="113"/>
      <c r="H80" s="113"/>
      <c r="I80" s="113"/>
    </row>
    <row r="81" spans="1:9" ht="15.75" x14ac:dyDescent="0.75">
      <c r="A81" s="113"/>
      <c r="B81" s="113"/>
      <c r="C81" s="114"/>
      <c r="D81" s="119"/>
      <c r="E81" s="113"/>
      <c r="F81" s="113"/>
      <c r="G81" s="113"/>
      <c r="H81" s="113"/>
      <c r="I81" s="113"/>
    </row>
    <row r="82" spans="1:9" ht="15.75" x14ac:dyDescent="0.75">
      <c r="A82" s="113"/>
      <c r="B82" s="113"/>
      <c r="C82" s="114"/>
      <c r="D82" s="119"/>
      <c r="E82" s="113"/>
      <c r="F82" s="113"/>
      <c r="G82" s="113"/>
      <c r="H82" s="113"/>
      <c r="I82" s="113"/>
    </row>
    <row r="83" spans="1:9" ht="15.75" x14ac:dyDescent="0.75">
      <c r="A83" s="113"/>
      <c r="B83" s="113"/>
      <c r="C83" s="114"/>
      <c r="D83" s="119"/>
      <c r="E83" s="113"/>
      <c r="F83" s="113"/>
      <c r="G83" s="113"/>
      <c r="H83" s="113"/>
      <c r="I83" s="113"/>
    </row>
    <row r="84" spans="1:9" ht="15.75" x14ac:dyDescent="0.75">
      <c r="A84" s="113"/>
      <c r="B84" s="113"/>
      <c r="C84" s="114"/>
      <c r="D84" s="119"/>
      <c r="E84" s="113"/>
      <c r="F84" s="113"/>
      <c r="G84" s="113"/>
      <c r="H84" s="113"/>
      <c r="I84" s="113"/>
    </row>
    <row r="85" spans="1:9" ht="15.75" x14ac:dyDescent="0.75">
      <c r="A85" s="113"/>
      <c r="B85" s="113"/>
      <c r="C85" s="114"/>
      <c r="D85" s="119"/>
      <c r="E85" s="113"/>
      <c r="F85" s="113"/>
      <c r="G85" s="113"/>
      <c r="H85" s="113"/>
      <c r="I85" s="113"/>
    </row>
    <row r="86" spans="1:9" ht="15.75" x14ac:dyDescent="0.75">
      <c r="A86" s="113"/>
      <c r="B86" s="113"/>
      <c r="C86" s="114"/>
      <c r="D86" s="119"/>
      <c r="E86" s="113"/>
      <c r="F86" s="113"/>
      <c r="G86" s="113"/>
      <c r="H86" s="113"/>
      <c r="I86" s="113"/>
    </row>
    <row r="87" spans="1:9" ht="15.75" x14ac:dyDescent="0.75">
      <c r="A87" s="113"/>
      <c r="B87" s="113"/>
      <c r="C87" s="114"/>
      <c r="D87" s="119"/>
      <c r="E87" s="113"/>
      <c r="F87" s="113"/>
      <c r="G87" s="113"/>
      <c r="H87" s="113"/>
      <c r="I87" s="113"/>
    </row>
    <row r="88" spans="1:9" ht="15.75" x14ac:dyDescent="0.75">
      <c r="A88" s="113"/>
      <c r="B88" s="113"/>
      <c r="C88" s="114"/>
      <c r="D88" s="119"/>
      <c r="E88" s="113"/>
      <c r="F88" s="113"/>
      <c r="G88" s="113"/>
      <c r="H88" s="113"/>
      <c r="I88" s="113"/>
    </row>
    <row r="89" spans="1:9" ht="15.75" x14ac:dyDescent="0.75">
      <c r="A89" s="113"/>
      <c r="B89" s="113"/>
      <c r="C89" s="114"/>
      <c r="D89" s="119"/>
      <c r="E89" s="113"/>
      <c r="F89" s="113"/>
      <c r="G89" s="113"/>
      <c r="H89" s="113"/>
      <c r="I89" s="113"/>
    </row>
    <row r="90" spans="1:9" ht="15.75" x14ac:dyDescent="0.75">
      <c r="A90" s="113"/>
      <c r="B90" s="113"/>
      <c r="C90" s="114"/>
      <c r="D90" s="119"/>
      <c r="E90" s="113"/>
      <c r="F90" s="113"/>
      <c r="G90" s="113"/>
      <c r="H90" s="113"/>
      <c r="I90" s="113"/>
    </row>
    <row r="91" spans="1:9" ht="15.75" x14ac:dyDescent="0.75">
      <c r="A91" s="113"/>
      <c r="B91" s="113"/>
      <c r="C91" s="114"/>
      <c r="D91" s="119"/>
      <c r="E91" s="113"/>
      <c r="F91" s="113"/>
      <c r="G91" s="113"/>
      <c r="H91" s="113"/>
      <c r="I91" s="113"/>
    </row>
    <row r="92" spans="1:9" ht="15.75" x14ac:dyDescent="0.75">
      <c r="A92" s="113"/>
      <c r="B92" s="113"/>
      <c r="C92" s="114"/>
      <c r="D92" s="119"/>
      <c r="E92" s="113"/>
      <c r="F92" s="113"/>
      <c r="G92" s="113"/>
      <c r="H92" s="113"/>
      <c r="I92" s="113"/>
    </row>
    <row r="93" spans="1:9" ht="15.75" x14ac:dyDescent="0.75">
      <c r="A93" s="113"/>
      <c r="B93" s="113"/>
      <c r="C93" s="114"/>
      <c r="D93" s="119"/>
      <c r="E93" s="113"/>
      <c r="F93" s="113"/>
      <c r="G93" s="113"/>
      <c r="H93" s="113"/>
      <c r="I93" s="113"/>
    </row>
    <row r="94" spans="1:9" ht="15.75" x14ac:dyDescent="0.75">
      <c r="A94" s="113"/>
      <c r="B94" s="113"/>
      <c r="C94" s="114"/>
      <c r="D94" s="119"/>
      <c r="E94" s="113"/>
      <c r="F94" s="113"/>
      <c r="G94" s="113"/>
      <c r="H94" s="113"/>
      <c r="I94" s="113"/>
    </row>
    <row r="95" spans="1:9" ht="15.75" x14ac:dyDescent="0.75">
      <c r="A95" s="113"/>
      <c r="B95" s="113"/>
      <c r="C95" s="114"/>
      <c r="D95" s="119"/>
      <c r="E95" s="113"/>
      <c r="F95" s="113"/>
      <c r="G95" s="113"/>
      <c r="H95" s="113"/>
      <c r="I95" s="113"/>
    </row>
    <row r="96" spans="1:9" ht="15.75" x14ac:dyDescent="0.75">
      <c r="A96" s="113"/>
      <c r="B96" s="113"/>
      <c r="C96" s="114"/>
      <c r="D96" s="119"/>
      <c r="E96" s="113"/>
      <c r="F96" s="113"/>
      <c r="G96" s="113"/>
      <c r="H96" s="113"/>
      <c r="I96" s="113"/>
    </row>
    <row r="97" spans="1:9" ht="15.75" x14ac:dyDescent="0.75">
      <c r="A97" s="113"/>
      <c r="B97" s="113"/>
      <c r="C97" s="114"/>
      <c r="D97" s="119"/>
      <c r="E97" s="113"/>
      <c r="F97" s="113"/>
      <c r="G97" s="113"/>
      <c r="H97" s="113"/>
      <c r="I97" s="113"/>
    </row>
    <row r="98" spans="1:9" ht="15.75" x14ac:dyDescent="0.75">
      <c r="A98" s="113"/>
      <c r="B98" s="113"/>
      <c r="C98" s="114"/>
      <c r="D98" s="119"/>
      <c r="E98" s="113"/>
      <c r="F98" s="113"/>
      <c r="G98" s="113"/>
      <c r="H98" s="113"/>
      <c r="I98" s="113"/>
    </row>
    <row r="99" spans="1:9" ht="15.75" x14ac:dyDescent="0.75">
      <c r="A99" s="113"/>
      <c r="B99" s="113"/>
      <c r="C99" s="114"/>
      <c r="D99" s="119"/>
      <c r="E99" s="113"/>
      <c r="F99" s="113"/>
      <c r="G99" s="113"/>
      <c r="H99" s="113"/>
      <c r="I99" s="113"/>
    </row>
    <row r="100" spans="1:9" ht="15.75" x14ac:dyDescent="0.75">
      <c r="A100" s="113"/>
      <c r="B100" s="113"/>
      <c r="C100" s="114"/>
      <c r="D100" s="119"/>
      <c r="E100" s="113"/>
      <c r="F100" s="113"/>
      <c r="G100" s="113"/>
      <c r="H100" s="113"/>
      <c r="I100" s="113"/>
    </row>
    <row r="101" spans="1:9" ht="15.75" x14ac:dyDescent="0.75">
      <c r="A101" s="113"/>
      <c r="B101" s="113"/>
      <c r="C101" s="114"/>
      <c r="D101" s="119"/>
      <c r="E101" s="113"/>
      <c r="F101" s="113"/>
      <c r="G101" s="113"/>
      <c r="H101" s="113"/>
      <c r="I101" s="113"/>
    </row>
    <row r="102" spans="1:9" ht="15.75" x14ac:dyDescent="0.75">
      <c r="A102" s="113"/>
      <c r="B102" s="113"/>
      <c r="C102" s="114"/>
      <c r="D102" s="119"/>
      <c r="E102" s="113"/>
      <c r="F102" s="113"/>
      <c r="G102" s="113"/>
      <c r="H102" s="113"/>
      <c r="I102" s="113"/>
    </row>
    <row r="103" spans="1:9" ht="15.75" x14ac:dyDescent="0.75">
      <c r="A103" s="113"/>
      <c r="B103" s="113"/>
      <c r="C103" s="114"/>
      <c r="D103" s="119"/>
      <c r="E103" s="113"/>
      <c r="F103" s="113"/>
      <c r="G103" s="113"/>
      <c r="H103" s="113"/>
      <c r="I103" s="113"/>
    </row>
    <row r="104" spans="1:9" ht="15.75" x14ac:dyDescent="0.75">
      <c r="A104" s="113"/>
      <c r="B104" s="113"/>
      <c r="C104" s="114"/>
      <c r="D104" s="119"/>
      <c r="E104" s="113"/>
      <c r="F104" s="113"/>
      <c r="G104" s="113"/>
      <c r="H104" s="113"/>
      <c r="I104" s="113"/>
    </row>
    <row r="105" spans="1:9" ht="15.75" x14ac:dyDescent="0.75">
      <c r="A105" s="113"/>
      <c r="B105" s="113"/>
      <c r="C105" s="114"/>
      <c r="D105" s="119"/>
      <c r="E105" s="113"/>
      <c r="F105" s="113"/>
      <c r="G105" s="113"/>
      <c r="H105" s="113"/>
      <c r="I105" s="113"/>
    </row>
    <row r="106" spans="1:9" ht="15.75" x14ac:dyDescent="0.75">
      <c r="A106" s="113"/>
      <c r="B106" s="113"/>
      <c r="C106" s="114"/>
      <c r="D106" s="119"/>
      <c r="E106" s="113"/>
      <c r="F106" s="113"/>
      <c r="G106" s="113"/>
      <c r="H106" s="113"/>
      <c r="I106" s="113"/>
    </row>
    <row r="107" spans="1:9" ht="15.75" x14ac:dyDescent="0.75">
      <c r="A107" s="113"/>
      <c r="B107" s="113"/>
      <c r="C107" s="114"/>
      <c r="D107" s="119"/>
      <c r="E107" s="113"/>
      <c r="F107" s="113"/>
      <c r="G107" s="113"/>
      <c r="H107" s="113"/>
      <c r="I107" s="113"/>
    </row>
    <row r="108" spans="1:9" ht="15.75" x14ac:dyDescent="0.75">
      <c r="A108" s="113"/>
      <c r="B108" s="113"/>
      <c r="C108" s="114"/>
      <c r="D108" s="119"/>
      <c r="E108" s="113"/>
      <c r="F108" s="113"/>
      <c r="G108" s="113"/>
      <c r="H108" s="113"/>
      <c r="I108" s="113"/>
    </row>
    <row r="109" spans="1:9" ht="15.75" x14ac:dyDescent="0.75">
      <c r="A109" s="113"/>
      <c r="B109" s="113"/>
      <c r="C109" s="114"/>
      <c r="D109" s="119"/>
      <c r="E109" s="113"/>
      <c r="F109" s="113"/>
      <c r="G109" s="113"/>
      <c r="H109" s="113"/>
      <c r="I109" s="113"/>
    </row>
    <row r="110" spans="1:9" ht="15.75" x14ac:dyDescent="0.75">
      <c r="A110" s="113"/>
      <c r="B110" s="113"/>
      <c r="C110" s="114"/>
      <c r="D110" s="119"/>
      <c r="E110" s="113"/>
      <c r="F110" s="113"/>
      <c r="G110" s="113"/>
      <c r="H110" s="113"/>
      <c r="I110" s="113"/>
    </row>
    <row r="111" spans="1:9" ht="15.75" x14ac:dyDescent="0.75">
      <c r="A111" s="113"/>
      <c r="B111" s="113"/>
      <c r="C111" s="114"/>
      <c r="D111" s="119"/>
      <c r="E111" s="113"/>
      <c r="F111" s="113"/>
      <c r="G111" s="113"/>
      <c r="H111" s="113"/>
      <c r="I111" s="113"/>
    </row>
    <row r="112" spans="1:9" ht="15.75" x14ac:dyDescent="0.75">
      <c r="A112" s="113"/>
      <c r="B112" s="113"/>
      <c r="C112" s="114"/>
      <c r="D112" s="119"/>
      <c r="E112" s="113"/>
      <c r="F112" s="113"/>
      <c r="G112" s="113"/>
      <c r="H112" s="113"/>
      <c r="I112" s="113"/>
    </row>
    <row r="113" spans="1:9" ht="15.75" x14ac:dyDescent="0.75">
      <c r="A113" s="113"/>
      <c r="B113" s="113"/>
      <c r="C113" s="114"/>
      <c r="D113" s="119"/>
      <c r="E113" s="113"/>
      <c r="F113" s="113"/>
      <c r="G113" s="113"/>
      <c r="H113" s="113"/>
      <c r="I113" s="113"/>
    </row>
    <row r="114" spans="1:9" ht="15.75" x14ac:dyDescent="0.75">
      <c r="A114" s="113"/>
      <c r="B114" s="113"/>
      <c r="C114" s="114"/>
      <c r="D114" s="119"/>
      <c r="E114" s="113"/>
      <c r="F114" s="113"/>
      <c r="G114" s="113"/>
      <c r="H114" s="113"/>
      <c r="I114" s="113"/>
    </row>
    <row r="115" spans="1:9" ht="15.75" x14ac:dyDescent="0.75">
      <c r="A115" s="113"/>
      <c r="B115" s="113"/>
      <c r="C115" s="114"/>
      <c r="D115" s="119"/>
      <c r="E115" s="113"/>
      <c r="F115" s="113"/>
      <c r="G115" s="113"/>
      <c r="H115" s="113"/>
      <c r="I115" s="113"/>
    </row>
    <row r="116" spans="1:9" ht="15.75" x14ac:dyDescent="0.75">
      <c r="A116" s="113"/>
      <c r="B116" s="113"/>
      <c r="C116" s="114"/>
      <c r="D116" s="119"/>
      <c r="E116" s="113"/>
      <c r="F116" s="113"/>
      <c r="G116" s="113"/>
      <c r="H116" s="113"/>
      <c r="I116" s="113"/>
    </row>
    <row r="117" spans="1:9" ht="15.75" x14ac:dyDescent="0.75">
      <c r="A117" s="113"/>
      <c r="B117" s="113"/>
      <c r="C117" s="114"/>
      <c r="D117" s="119"/>
      <c r="E117" s="113"/>
      <c r="F117" s="113"/>
      <c r="G117" s="113"/>
      <c r="H117" s="113"/>
      <c r="I117" s="113"/>
    </row>
    <row r="118" spans="1:9" ht="15.75" x14ac:dyDescent="0.75">
      <c r="A118" s="113"/>
      <c r="B118" s="113"/>
      <c r="C118" s="114"/>
      <c r="D118" s="119"/>
      <c r="E118" s="113"/>
      <c r="F118" s="113"/>
      <c r="G118" s="113"/>
      <c r="H118" s="113"/>
      <c r="I118" s="113"/>
    </row>
    <row r="119" spans="1:9" ht="15.75" x14ac:dyDescent="0.75">
      <c r="A119" s="113"/>
      <c r="B119" s="113"/>
      <c r="C119" s="114"/>
      <c r="D119" s="119"/>
      <c r="E119" s="113"/>
      <c r="F119" s="113"/>
      <c r="G119" s="113"/>
      <c r="H119" s="113"/>
      <c r="I119" s="113"/>
    </row>
    <row r="120" spans="1:9" ht="15.75" x14ac:dyDescent="0.75">
      <c r="A120" s="113"/>
      <c r="B120" s="113"/>
      <c r="C120" s="114"/>
      <c r="D120" s="119"/>
      <c r="E120" s="113"/>
      <c r="F120" s="113"/>
      <c r="G120" s="113"/>
      <c r="H120" s="113"/>
      <c r="I120" s="113"/>
    </row>
    <row r="121" spans="1:9" ht="15.75" x14ac:dyDescent="0.75">
      <c r="A121" s="113"/>
      <c r="B121" s="113"/>
      <c r="C121" s="114"/>
      <c r="D121" s="119"/>
      <c r="E121" s="113"/>
      <c r="F121" s="113"/>
      <c r="G121" s="113"/>
      <c r="H121" s="113"/>
      <c r="I121" s="113"/>
    </row>
    <row r="122" spans="1:9" ht="15.75" x14ac:dyDescent="0.75">
      <c r="A122" s="113"/>
      <c r="B122" s="113"/>
      <c r="C122" s="114"/>
      <c r="D122" s="119"/>
      <c r="E122" s="113"/>
      <c r="F122" s="113"/>
      <c r="G122" s="113"/>
      <c r="H122" s="113"/>
      <c r="I122" s="113"/>
    </row>
    <row r="123" spans="1:9" ht="15.75" x14ac:dyDescent="0.75">
      <c r="A123" s="113"/>
      <c r="B123" s="113"/>
      <c r="C123" s="114"/>
      <c r="D123" s="119"/>
      <c r="E123" s="113"/>
      <c r="F123" s="113"/>
      <c r="G123" s="113"/>
      <c r="H123" s="113"/>
      <c r="I123" s="113"/>
    </row>
    <row r="124" spans="1:9" ht="15.75" x14ac:dyDescent="0.75">
      <c r="A124" s="113"/>
      <c r="B124" s="113"/>
      <c r="C124" s="114"/>
      <c r="D124" s="119"/>
      <c r="E124" s="113"/>
      <c r="F124" s="113"/>
      <c r="G124" s="113"/>
      <c r="H124" s="113"/>
      <c r="I124" s="113"/>
    </row>
    <row r="125" spans="1:9" x14ac:dyDescent="0.7">
      <c r="A125" s="108"/>
      <c r="B125" s="108"/>
      <c r="C125" s="109"/>
      <c r="D125" s="110"/>
      <c r="E125" s="109"/>
      <c r="F125" s="109"/>
      <c r="G125" s="109"/>
      <c r="H125" s="109"/>
      <c r="I125" s="109"/>
    </row>
    <row r="126" spans="1:9" s="41" customFormat="1" ht="23.25" customHeight="1" x14ac:dyDescent="0.75">
      <c r="A126" s="96"/>
      <c r="B126" s="173"/>
      <c r="C126" s="173"/>
      <c r="D126" s="120"/>
      <c r="E126" s="96"/>
      <c r="F126" s="121"/>
      <c r="G126" s="96"/>
      <c r="H126" s="96"/>
      <c r="I126" s="121"/>
    </row>
  </sheetData>
  <mergeCells count="8">
    <mergeCell ref="B126:C126"/>
    <mergeCell ref="A6:I6"/>
    <mergeCell ref="A1:I1"/>
    <mergeCell ref="A2:I2"/>
    <mergeCell ref="A3:I3"/>
    <mergeCell ref="A4:I4"/>
    <mergeCell ref="A5:I5"/>
    <mergeCell ref="B65:C65"/>
  </mergeCells>
  <printOptions horizontalCentered="1"/>
  <pageMargins left="0.23622047244094488" right="0.23622047244094488" top="0.23622047244094488" bottom="0.23622047244094488" header="0.31496062992125984" footer="0.31496062992125984"/>
  <pageSetup paperSize="9" scale="41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I146"/>
  <sheetViews>
    <sheetView tabSelected="1" topLeftCell="A124" zoomScale="90" zoomScaleNormal="90" workbookViewId="0">
      <selection activeCell="E129" sqref="E129"/>
    </sheetView>
  </sheetViews>
  <sheetFormatPr defaultColWidth="9.2265625" defaultRowHeight="13" x14ac:dyDescent="0.6"/>
  <cols>
    <col min="1" max="1" width="6.76953125" style="30" customWidth="1"/>
    <col min="2" max="2" width="25.54296875" style="30" customWidth="1"/>
    <col min="3" max="3" width="12.76953125" style="30" customWidth="1"/>
    <col min="4" max="4" width="6.76953125" style="30" customWidth="1"/>
    <col min="5" max="5" width="25.54296875" style="30" customWidth="1"/>
    <col min="6" max="6" width="12.76953125" style="30" customWidth="1"/>
    <col min="7" max="7" width="6.76953125" style="30" customWidth="1"/>
    <col min="8" max="8" width="25.54296875" style="30" customWidth="1"/>
    <col min="9" max="9" width="12.76953125" style="30" customWidth="1"/>
    <col min="10" max="16384" width="9.2265625" style="30"/>
  </cols>
  <sheetData>
    <row r="1" spans="1:9" ht="14.25" x14ac:dyDescent="0.6">
      <c r="A1" s="175" t="s">
        <v>78</v>
      </c>
      <c r="B1" s="175"/>
      <c r="C1" s="175"/>
      <c r="D1" s="175"/>
      <c r="E1" s="175"/>
      <c r="F1" s="175"/>
      <c r="G1" s="175"/>
      <c r="H1" s="175"/>
      <c r="I1" s="175"/>
    </row>
    <row r="2" spans="1:9" ht="14.25" x14ac:dyDescent="0.6">
      <c r="A2" s="175" t="s">
        <v>88</v>
      </c>
      <c r="B2" s="175"/>
      <c r="C2" s="175"/>
      <c r="D2" s="175"/>
      <c r="E2" s="175"/>
      <c r="F2" s="175"/>
      <c r="G2" s="175"/>
      <c r="H2" s="175"/>
      <c r="I2" s="175"/>
    </row>
    <row r="3" spans="1:9" ht="16.5" customHeight="1" x14ac:dyDescent="0.6">
      <c r="A3" s="176" t="s">
        <v>418</v>
      </c>
      <c r="B3" s="176"/>
      <c r="C3" s="176"/>
      <c r="D3" s="176"/>
      <c r="E3" s="176"/>
      <c r="F3" s="176"/>
      <c r="G3" s="176"/>
      <c r="H3" s="176"/>
      <c r="I3" s="176"/>
    </row>
    <row r="4" spans="1:9" ht="14.5" x14ac:dyDescent="0.6">
      <c r="A4" s="177" t="s">
        <v>419</v>
      </c>
      <c r="B4" s="177"/>
      <c r="C4" s="177"/>
      <c r="D4" s="177"/>
      <c r="E4" s="177"/>
      <c r="F4" s="177"/>
      <c r="G4" s="177"/>
      <c r="H4" s="177"/>
      <c r="I4" s="177"/>
    </row>
    <row r="5" spans="1:9" ht="14.5" x14ac:dyDescent="0.6">
      <c r="A5" s="177" t="s">
        <v>836</v>
      </c>
      <c r="B5" s="177"/>
      <c r="C5" s="177"/>
      <c r="D5" s="177"/>
      <c r="E5" s="177"/>
      <c r="F5" s="177"/>
      <c r="G5" s="177"/>
      <c r="H5" s="177"/>
      <c r="I5" s="177"/>
    </row>
    <row r="6" spans="1:9" ht="14.25" x14ac:dyDescent="0.65">
      <c r="A6" s="178" t="s">
        <v>44</v>
      </c>
      <c r="B6" s="178"/>
      <c r="C6" s="178"/>
      <c r="D6" s="178"/>
      <c r="E6" s="178"/>
      <c r="F6" s="178"/>
      <c r="G6" s="178"/>
      <c r="H6" s="178"/>
      <c r="I6" s="178"/>
    </row>
    <row r="7" spans="1:9" ht="14.25" x14ac:dyDescent="0.65">
      <c r="A7" s="179" t="s">
        <v>45</v>
      </c>
      <c r="B7" s="179"/>
      <c r="C7" s="179"/>
      <c r="D7" s="179"/>
      <c r="E7" s="179"/>
      <c r="F7" s="179"/>
      <c r="G7" s="179"/>
      <c r="H7" s="179"/>
      <c r="I7" s="179"/>
    </row>
    <row r="8" spans="1:9" x14ac:dyDescent="0.6">
      <c r="A8" s="180" t="s">
        <v>46</v>
      </c>
      <c r="B8" s="180"/>
      <c r="C8" s="180"/>
      <c r="D8" s="180" t="s">
        <v>47</v>
      </c>
      <c r="E8" s="180"/>
      <c r="F8" s="180"/>
      <c r="G8" s="181" t="s">
        <v>48</v>
      </c>
      <c r="H8" s="181"/>
      <c r="I8" s="181"/>
    </row>
    <row r="9" spans="1:9" x14ac:dyDescent="0.6">
      <c r="A9" s="31" t="s">
        <v>49</v>
      </c>
      <c r="B9" s="32" t="s">
        <v>19</v>
      </c>
      <c r="C9" s="33" t="s">
        <v>837</v>
      </c>
      <c r="D9" s="34" t="s">
        <v>49</v>
      </c>
      <c r="E9" s="32" t="s">
        <v>19</v>
      </c>
      <c r="F9" s="33" t="s">
        <v>837</v>
      </c>
      <c r="G9" s="32" t="s">
        <v>49</v>
      </c>
      <c r="H9" s="32" t="s">
        <v>19</v>
      </c>
      <c r="I9" s="33" t="s">
        <v>837</v>
      </c>
    </row>
    <row r="10" spans="1:9" ht="13.25" x14ac:dyDescent="0.65">
      <c r="A10" s="35" t="s">
        <v>93</v>
      </c>
      <c r="B10" s="36" t="s">
        <v>520</v>
      </c>
      <c r="C10" s="37" t="s">
        <v>34</v>
      </c>
      <c r="D10" s="35" t="s">
        <v>93</v>
      </c>
      <c r="E10" s="36" t="s">
        <v>838</v>
      </c>
      <c r="F10" s="37" t="s">
        <v>37</v>
      </c>
      <c r="G10" s="174" t="s">
        <v>93</v>
      </c>
      <c r="H10" s="36" t="s">
        <v>520</v>
      </c>
      <c r="I10" s="37" t="s">
        <v>34</v>
      </c>
    </row>
    <row r="11" spans="1:9" ht="13.25" x14ac:dyDescent="0.65">
      <c r="A11" s="35" t="s">
        <v>97</v>
      </c>
      <c r="B11" s="36" t="s">
        <v>110</v>
      </c>
      <c r="C11" s="37" t="s">
        <v>34</v>
      </c>
      <c r="D11" s="35" t="s">
        <v>97</v>
      </c>
      <c r="E11" s="36" t="s">
        <v>549</v>
      </c>
      <c r="F11" s="37" t="s">
        <v>37</v>
      </c>
      <c r="G11" s="174"/>
      <c r="H11" s="36" t="s">
        <v>553</v>
      </c>
      <c r="I11" s="37" t="s">
        <v>37</v>
      </c>
    </row>
    <row r="12" spans="1:9" ht="13.25" x14ac:dyDescent="0.65">
      <c r="A12" s="35" t="s">
        <v>407</v>
      </c>
      <c r="B12" s="36" t="s">
        <v>524</v>
      </c>
      <c r="C12" s="37" t="s">
        <v>34</v>
      </c>
      <c r="D12" s="35" t="s">
        <v>407</v>
      </c>
      <c r="E12" s="36" t="s">
        <v>118</v>
      </c>
      <c r="F12" s="37" t="s">
        <v>34</v>
      </c>
      <c r="G12" s="174" t="s">
        <v>97</v>
      </c>
      <c r="H12" s="36" t="s">
        <v>487</v>
      </c>
      <c r="I12" s="37" t="s">
        <v>37</v>
      </c>
    </row>
    <row r="13" spans="1:9" ht="13.25" x14ac:dyDescent="0.65">
      <c r="A13" s="35" t="s">
        <v>407</v>
      </c>
      <c r="B13" s="36" t="s">
        <v>517</v>
      </c>
      <c r="C13" s="37" t="s">
        <v>34</v>
      </c>
      <c r="D13" s="35" t="s">
        <v>407</v>
      </c>
      <c r="E13" s="36" t="s">
        <v>547</v>
      </c>
      <c r="F13" s="37" t="s">
        <v>37</v>
      </c>
      <c r="G13" s="174"/>
      <c r="H13" s="36" t="s">
        <v>547</v>
      </c>
      <c r="I13" s="37" t="s">
        <v>37</v>
      </c>
    </row>
    <row r="14" spans="1:9" ht="13.25" x14ac:dyDescent="0.65">
      <c r="A14" s="35" t="s">
        <v>408</v>
      </c>
      <c r="B14" s="36" t="s">
        <v>526</v>
      </c>
      <c r="C14" s="37" t="s">
        <v>34</v>
      </c>
      <c r="D14" s="35" t="s">
        <v>408</v>
      </c>
      <c r="E14" s="36" t="s">
        <v>544</v>
      </c>
      <c r="F14" s="37" t="s">
        <v>34</v>
      </c>
      <c r="G14" s="174" t="s">
        <v>407</v>
      </c>
      <c r="H14" s="36" t="s">
        <v>141</v>
      </c>
      <c r="I14" s="37" t="s">
        <v>34</v>
      </c>
    </row>
    <row r="15" spans="1:9" ht="13.25" x14ac:dyDescent="0.65">
      <c r="A15" s="35" t="s">
        <v>408</v>
      </c>
      <c r="B15" s="36" t="s">
        <v>484</v>
      </c>
      <c r="C15" s="37" t="s">
        <v>37</v>
      </c>
      <c r="D15" s="35" t="s">
        <v>408</v>
      </c>
      <c r="E15" s="36" t="s">
        <v>839</v>
      </c>
      <c r="F15" s="37" t="s">
        <v>34</v>
      </c>
      <c r="G15" s="174"/>
      <c r="H15" s="36" t="s">
        <v>549</v>
      </c>
      <c r="I15" s="37" t="s">
        <v>37</v>
      </c>
    </row>
    <row r="16" spans="1:9" ht="13.25" x14ac:dyDescent="0.65">
      <c r="A16" s="35" t="s">
        <v>408</v>
      </c>
      <c r="B16" s="36" t="s">
        <v>141</v>
      </c>
      <c r="C16" s="37" t="s">
        <v>34</v>
      </c>
      <c r="D16" s="35" t="s">
        <v>408</v>
      </c>
      <c r="E16" s="36" t="s">
        <v>147</v>
      </c>
      <c r="F16" s="37" t="s">
        <v>34</v>
      </c>
      <c r="G16" s="174" t="s">
        <v>407</v>
      </c>
      <c r="H16" s="36" t="s">
        <v>110</v>
      </c>
      <c r="I16" s="37" t="s">
        <v>34</v>
      </c>
    </row>
    <row r="17" spans="1:9" ht="13.25" x14ac:dyDescent="0.65">
      <c r="A17" s="35" t="s">
        <v>408</v>
      </c>
      <c r="B17" s="36" t="s">
        <v>487</v>
      </c>
      <c r="C17" s="37" t="s">
        <v>37</v>
      </c>
      <c r="D17" s="35" t="s">
        <v>408</v>
      </c>
      <c r="E17" s="36" t="s">
        <v>551</v>
      </c>
      <c r="F17" s="37" t="s">
        <v>37</v>
      </c>
      <c r="G17" s="174"/>
      <c r="H17" s="36" t="s">
        <v>540</v>
      </c>
      <c r="I17" s="37" t="s">
        <v>34</v>
      </c>
    </row>
    <row r="18" spans="1:9" ht="13.25" x14ac:dyDescent="0.65">
      <c r="A18" s="35" t="s">
        <v>409</v>
      </c>
      <c r="B18" s="36" t="s">
        <v>518</v>
      </c>
      <c r="C18" s="37" t="s">
        <v>34</v>
      </c>
      <c r="D18" s="35" t="s">
        <v>409</v>
      </c>
      <c r="E18" s="36" t="s">
        <v>585</v>
      </c>
      <c r="F18" s="37" t="s">
        <v>34</v>
      </c>
      <c r="G18" s="174" t="s">
        <v>408</v>
      </c>
      <c r="H18" s="36" t="s">
        <v>517</v>
      </c>
      <c r="I18" s="37" t="s">
        <v>34</v>
      </c>
    </row>
    <row r="19" spans="1:9" ht="13.25" x14ac:dyDescent="0.65">
      <c r="A19" s="35" t="s">
        <v>409</v>
      </c>
      <c r="B19" s="36" t="s">
        <v>489</v>
      </c>
      <c r="C19" s="37" t="s">
        <v>37</v>
      </c>
      <c r="D19" s="35" t="s">
        <v>409</v>
      </c>
      <c r="E19" s="36" t="s">
        <v>586</v>
      </c>
      <c r="F19" s="37" t="s">
        <v>34</v>
      </c>
      <c r="G19" s="174"/>
      <c r="H19" s="36" t="s">
        <v>147</v>
      </c>
      <c r="I19" s="37" t="s">
        <v>34</v>
      </c>
    </row>
    <row r="20" spans="1:9" ht="13.25" x14ac:dyDescent="0.65">
      <c r="A20" s="35" t="s">
        <v>409</v>
      </c>
      <c r="B20" s="36" t="s">
        <v>522</v>
      </c>
      <c r="C20" s="37" t="s">
        <v>34</v>
      </c>
      <c r="D20" s="35" t="s">
        <v>409</v>
      </c>
      <c r="E20" s="36" t="s">
        <v>840</v>
      </c>
      <c r="F20" s="37" t="s">
        <v>34</v>
      </c>
      <c r="G20" s="174" t="s">
        <v>408</v>
      </c>
      <c r="H20" s="36" t="s">
        <v>489</v>
      </c>
      <c r="I20" s="37" t="s">
        <v>37</v>
      </c>
    </row>
    <row r="21" spans="1:9" ht="13.25" x14ac:dyDescent="0.65">
      <c r="A21" s="35" t="s">
        <v>409</v>
      </c>
      <c r="B21" s="36" t="s">
        <v>477</v>
      </c>
      <c r="C21" s="37" t="s">
        <v>34</v>
      </c>
      <c r="D21" s="35" t="s">
        <v>409</v>
      </c>
      <c r="E21" s="36" t="s">
        <v>587</v>
      </c>
      <c r="F21" s="37" t="s">
        <v>34</v>
      </c>
      <c r="G21" s="174"/>
      <c r="H21" s="36" t="s">
        <v>551</v>
      </c>
      <c r="I21" s="37" t="s">
        <v>37</v>
      </c>
    </row>
    <row r="22" spans="1:9" ht="13.25" x14ac:dyDescent="0.65">
      <c r="A22" s="35" t="s">
        <v>409</v>
      </c>
      <c r="B22" s="36" t="s">
        <v>483</v>
      </c>
      <c r="C22" s="37" t="s">
        <v>34</v>
      </c>
      <c r="D22" s="35" t="s">
        <v>409</v>
      </c>
      <c r="E22" s="36" t="s">
        <v>541</v>
      </c>
      <c r="F22" s="37" t="s">
        <v>34</v>
      </c>
      <c r="G22" s="174" t="s">
        <v>408</v>
      </c>
      <c r="H22" s="36" t="s">
        <v>484</v>
      </c>
      <c r="I22" s="37" t="s">
        <v>37</v>
      </c>
    </row>
    <row r="23" spans="1:9" ht="13.25" x14ac:dyDescent="0.65">
      <c r="A23" s="35" t="s">
        <v>409</v>
      </c>
      <c r="B23" s="36" t="s">
        <v>531</v>
      </c>
      <c r="C23" s="37" t="s">
        <v>595</v>
      </c>
      <c r="D23" s="35" t="s">
        <v>409</v>
      </c>
      <c r="E23" s="36" t="s">
        <v>594</v>
      </c>
      <c r="F23" s="37" t="s">
        <v>34</v>
      </c>
      <c r="G23" s="182"/>
      <c r="H23" s="86" t="s">
        <v>101</v>
      </c>
      <c r="I23" s="87" t="s">
        <v>37</v>
      </c>
    </row>
    <row r="24" spans="1:9" ht="13.25" x14ac:dyDescent="0.65">
      <c r="A24" s="198" t="s">
        <v>409</v>
      </c>
      <c r="B24" s="86" t="s">
        <v>476</v>
      </c>
      <c r="C24" s="87" t="s">
        <v>34</v>
      </c>
      <c r="D24" s="198" t="s">
        <v>409</v>
      </c>
      <c r="E24" s="86" t="s">
        <v>583</v>
      </c>
      <c r="F24" s="215" t="s">
        <v>34</v>
      </c>
      <c r="G24" s="216" t="s">
        <v>408</v>
      </c>
      <c r="H24" s="203" t="s">
        <v>524</v>
      </c>
      <c r="I24" s="204" t="s">
        <v>34</v>
      </c>
    </row>
    <row r="25" spans="1:9" ht="13.25" x14ac:dyDescent="0.65">
      <c r="A25" s="202" t="s">
        <v>409</v>
      </c>
      <c r="B25" s="203" t="s">
        <v>475</v>
      </c>
      <c r="C25" s="204" t="s">
        <v>34</v>
      </c>
      <c r="D25" s="202" t="s">
        <v>409</v>
      </c>
      <c r="E25" s="203" t="s">
        <v>580</v>
      </c>
      <c r="F25" s="221" t="s">
        <v>34</v>
      </c>
      <c r="G25" s="216"/>
      <c r="H25" s="203" t="s">
        <v>580</v>
      </c>
      <c r="I25" s="204" t="s">
        <v>34</v>
      </c>
    </row>
    <row r="26" spans="1:9" ht="13.25" x14ac:dyDescent="0.65">
      <c r="A26" s="199"/>
      <c r="B26" s="200"/>
      <c r="C26" s="201"/>
      <c r="D26" s="199"/>
      <c r="E26" s="200"/>
      <c r="F26" s="201"/>
      <c r="G26" s="216" t="s">
        <v>412</v>
      </c>
      <c r="H26" s="203" t="s">
        <v>480</v>
      </c>
      <c r="I26" s="204" t="s">
        <v>34</v>
      </c>
    </row>
    <row r="27" spans="1:9" ht="13.25" x14ac:dyDescent="0.65">
      <c r="A27" s="209" t="s">
        <v>51</v>
      </c>
      <c r="B27" s="209"/>
      <c r="C27" s="209"/>
      <c r="D27" s="204"/>
      <c r="E27" s="210" t="s">
        <v>50</v>
      </c>
      <c r="F27" s="227"/>
      <c r="G27" s="216"/>
      <c r="H27" s="203" t="s">
        <v>583</v>
      </c>
      <c r="I27" s="204" t="s">
        <v>34</v>
      </c>
    </row>
    <row r="28" spans="1:9" ht="13.25" x14ac:dyDescent="0.65">
      <c r="A28" s="220" t="s">
        <v>93</v>
      </c>
      <c r="B28" s="207" t="s">
        <v>549</v>
      </c>
      <c r="C28" s="208" t="s">
        <v>37</v>
      </c>
      <c r="D28" s="213" t="s">
        <v>93</v>
      </c>
      <c r="E28" s="223" t="s">
        <v>487</v>
      </c>
      <c r="F28" s="221" t="s">
        <v>37</v>
      </c>
      <c r="G28" s="216" t="s">
        <v>412</v>
      </c>
      <c r="H28" s="203" t="s">
        <v>531</v>
      </c>
      <c r="I28" s="204" t="s">
        <v>595</v>
      </c>
    </row>
    <row r="29" spans="1:9" ht="13.25" x14ac:dyDescent="0.65">
      <c r="A29" s="212"/>
      <c r="B29" s="36" t="s">
        <v>838</v>
      </c>
      <c r="C29" s="205" t="s">
        <v>37</v>
      </c>
      <c r="D29" s="212"/>
      <c r="E29" s="224" t="s">
        <v>110</v>
      </c>
      <c r="F29" s="221" t="s">
        <v>34</v>
      </c>
      <c r="G29" s="216"/>
      <c r="H29" s="203" t="s">
        <v>587</v>
      </c>
      <c r="I29" s="204" t="s">
        <v>34</v>
      </c>
    </row>
    <row r="30" spans="1:9" ht="13.25" x14ac:dyDescent="0.65">
      <c r="A30" s="182" t="s">
        <v>97</v>
      </c>
      <c r="B30" s="36" t="s">
        <v>147</v>
      </c>
      <c r="C30" s="205" t="s">
        <v>34</v>
      </c>
      <c r="D30" s="182" t="s">
        <v>97</v>
      </c>
      <c r="E30" s="224" t="s">
        <v>517</v>
      </c>
      <c r="F30" s="221" t="s">
        <v>34</v>
      </c>
      <c r="G30" s="216" t="s">
        <v>412</v>
      </c>
      <c r="H30" s="203" t="s">
        <v>483</v>
      </c>
      <c r="I30" s="204" t="s">
        <v>34</v>
      </c>
    </row>
    <row r="31" spans="1:9" ht="13.25" x14ac:dyDescent="0.65">
      <c r="A31" s="212"/>
      <c r="B31" s="36" t="s">
        <v>118</v>
      </c>
      <c r="C31" s="205" t="s">
        <v>34</v>
      </c>
      <c r="D31" s="212"/>
      <c r="E31" s="224" t="s">
        <v>520</v>
      </c>
      <c r="F31" s="221" t="s">
        <v>34</v>
      </c>
      <c r="G31" s="216"/>
      <c r="H31" s="203" t="s">
        <v>544</v>
      </c>
      <c r="I31" s="204" t="s">
        <v>34</v>
      </c>
    </row>
    <row r="32" spans="1:9" ht="13.25" x14ac:dyDescent="0.65">
      <c r="A32" s="182" t="s">
        <v>407</v>
      </c>
      <c r="B32" s="36" t="s">
        <v>551</v>
      </c>
      <c r="C32" s="205" t="s">
        <v>37</v>
      </c>
      <c r="D32" s="182" t="s">
        <v>407</v>
      </c>
      <c r="E32" s="224" t="s">
        <v>489</v>
      </c>
      <c r="F32" s="204" t="s">
        <v>37</v>
      </c>
      <c r="G32" s="222"/>
      <c r="H32" s="200"/>
      <c r="I32" s="201"/>
    </row>
    <row r="33" spans="1:9" ht="13.25" x14ac:dyDescent="0.65">
      <c r="A33" s="212"/>
      <c r="B33" s="36" t="s">
        <v>540</v>
      </c>
      <c r="C33" s="205" t="s">
        <v>34</v>
      </c>
      <c r="D33" s="212"/>
      <c r="E33" s="224" t="s">
        <v>484</v>
      </c>
      <c r="F33" s="204" t="s">
        <v>37</v>
      </c>
      <c r="G33" s="222"/>
      <c r="H33" s="200"/>
      <c r="I33" s="201"/>
    </row>
    <row r="34" spans="1:9" ht="13.25" x14ac:dyDescent="0.65">
      <c r="A34" s="182" t="s">
        <v>407</v>
      </c>
      <c r="B34" s="36" t="s">
        <v>580</v>
      </c>
      <c r="C34" s="205" t="s">
        <v>34</v>
      </c>
      <c r="D34" s="182" t="s">
        <v>407</v>
      </c>
      <c r="E34" s="224" t="s">
        <v>141</v>
      </c>
      <c r="F34" s="204" t="s">
        <v>34</v>
      </c>
      <c r="G34" s="222"/>
      <c r="H34" s="200"/>
      <c r="I34" s="201"/>
    </row>
    <row r="35" spans="1:9" ht="13.25" x14ac:dyDescent="0.65">
      <c r="A35" s="212"/>
      <c r="B35" s="36" t="s">
        <v>587</v>
      </c>
      <c r="C35" s="205" t="s">
        <v>34</v>
      </c>
      <c r="D35" s="212"/>
      <c r="E35" s="224" t="s">
        <v>531</v>
      </c>
      <c r="F35" s="204" t="s">
        <v>595</v>
      </c>
      <c r="G35" s="222"/>
      <c r="H35" s="200"/>
      <c r="I35" s="201"/>
    </row>
    <row r="36" spans="1:9" ht="13.25" x14ac:dyDescent="0.65">
      <c r="A36" s="182" t="s">
        <v>408</v>
      </c>
      <c r="B36" s="36" t="s">
        <v>578</v>
      </c>
      <c r="C36" s="205" t="s">
        <v>34</v>
      </c>
      <c r="D36" s="182" t="s">
        <v>408</v>
      </c>
      <c r="E36" s="224" t="s">
        <v>481</v>
      </c>
      <c r="F36" s="204" t="s">
        <v>34</v>
      </c>
      <c r="G36" s="222"/>
      <c r="H36" s="200"/>
      <c r="I36" s="201"/>
    </row>
    <row r="37" spans="1:9" ht="13.25" x14ac:dyDescent="0.65">
      <c r="A37" s="212"/>
      <c r="B37" s="36" t="s">
        <v>585</v>
      </c>
      <c r="C37" s="205" t="s">
        <v>34</v>
      </c>
      <c r="D37" s="212"/>
      <c r="E37" s="224" t="s">
        <v>483</v>
      </c>
      <c r="F37" s="204" t="s">
        <v>34</v>
      </c>
      <c r="G37" s="222"/>
      <c r="H37" s="200"/>
      <c r="I37" s="201"/>
    </row>
    <row r="38" spans="1:9" ht="13.25" x14ac:dyDescent="0.65">
      <c r="A38" s="182" t="s">
        <v>408</v>
      </c>
      <c r="B38" s="36" t="s">
        <v>586</v>
      </c>
      <c r="C38" s="205" t="s">
        <v>34</v>
      </c>
      <c r="D38" s="182" t="s">
        <v>408</v>
      </c>
      <c r="E38" s="224" t="s">
        <v>842</v>
      </c>
      <c r="F38" s="204" t="s">
        <v>34</v>
      </c>
      <c r="G38" s="222"/>
      <c r="H38" s="200"/>
      <c r="I38" s="201"/>
    </row>
    <row r="39" spans="1:9" ht="13.25" x14ac:dyDescent="0.65">
      <c r="A39" s="212"/>
      <c r="B39" s="36" t="s">
        <v>584</v>
      </c>
      <c r="C39" s="205" t="s">
        <v>34</v>
      </c>
      <c r="D39" s="212"/>
      <c r="E39" s="224" t="s">
        <v>518</v>
      </c>
      <c r="F39" s="204" t="s">
        <v>34</v>
      </c>
      <c r="G39" s="222"/>
      <c r="H39" s="200"/>
      <c r="I39" s="201"/>
    </row>
    <row r="40" spans="1:9" ht="13.25" x14ac:dyDescent="0.65">
      <c r="A40" s="182" t="s">
        <v>408</v>
      </c>
      <c r="B40" s="36" t="s">
        <v>541</v>
      </c>
      <c r="C40" s="228" t="s">
        <v>34</v>
      </c>
      <c r="D40" s="182" t="s">
        <v>408</v>
      </c>
      <c r="E40" s="224" t="s">
        <v>526</v>
      </c>
      <c r="F40" s="204" t="s">
        <v>34</v>
      </c>
      <c r="G40" s="222"/>
      <c r="H40" s="200"/>
      <c r="I40" s="201"/>
    </row>
    <row r="41" spans="1:9" ht="13.25" x14ac:dyDescent="0.65">
      <c r="A41" s="213"/>
      <c r="B41" s="86" t="s">
        <v>841</v>
      </c>
      <c r="C41" s="87" t="s">
        <v>34</v>
      </c>
      <c r="D41" s="217"/>
      <c r="E41" s="225" t="s">
        <v>524</v>
      </c>
      <c r="F41" s="204" t="s">
        <v>34</v>
      </c>
      <c r="G41" s="222"/>
      <c r="H41" s="200"/>
      <c r="I41" s="201"/>
    </row>
    <row r="42" spans="1:9" ht="13.25" x14ac:dyDescent="0.65">
      <c r="A42" s="216" t="s">
        <v>408</v>
      </c>
      <c r="B42" s="203" t="s">
        <v>583</v>
      </c>
      <c r="C42" s="204" t="s">
        <v>34</v>
      </c>
      <c r="D42" s="218" t="s">
        <v>408</v>
      </c>
      <c r="E42" s="226" t="s">
        <v>477</v>
      </c>
      <c r="F42" s="204" t="s">
        <v>34</v>
      </c>
      <c r="G42" s="222"/>
      <c r="H42" s="200"/>
      <c r="I42" s="201"/>
    </row>
    <row r="43" spans="1:9" ht="13.25" x14ac:dyDescent="0.65">
      <c r="A43" s="216"/>
      <c r="B43" s="203" t="s">
        <v>544</v>
      </c>
      <c r="C43" s="204" t="s">
        <v>34</v>
      </c>
      <c r="D43" s="219"/>
      <c r="E43" s="226" t="s">
        <v>522</v>
      </c>
      <c r="F43" s="204" t="s">
        <v>34</v>
      </c>
      <c r="G43" s="222"/>
      <c r="H43" s="200"/>
      <c r="I43" s="201"/>
    </row>
    <row r="44" spans="1:9" ht="13.25" x14ac:dyDescent="0.65">
      <c r="A44" s="214"/>
      <c r="B44" s="200"/>
      <c r="C44" s="201"/>
      <c r="D44" s="214"/>
      <c r="E44" s="200"/>
      <c r="F44" s="201"/>
      <c r="G44" s="222"/>
      <c r="H44" s="200"/>
      <c r="I44" s="201"/>
    </row>
    <row r="45" spans="1:9" ht="13.25" x14ac:dyDescent="0.65">
      <c r="A45" s="214"/>
      <c r="B45" s="200"/>
      <c r="C45" s="201"/>
      <c r="D45" s="214"/>
      <c r="E45" s="200"/>
      <c r="F45" s="201"/>
      <c r="G45" s="222"/>
      <c r="H45" s="200"/>
      <c r="I45" s="201"/>
    </row>
    <row r="46" spans="1:9" ht="13.25" x14ac:dyDescent="0.65">
      <c r="A46" s="214"/>
      <c r="B46" s="200"/>
      <c r="C46" s="201"/>
      <c r="D46" s="214"/>
      <c r="E46" s="200"/>
      <c r="F46" s="201"/>
      <c r="G46" s="222"/>
      <c r="H46" s="200"/>
      <c r="I46" s="201"/>
    </row>
    <row r="47" spans="1:9" ht="13.25" x14ac:dyDescent="0.65">
      <c r="A47" s="214"/>
      <c r="B47" s="200" t="s">
        <v>16</v>
      </c>
      <c r="C47" s="201"/>
      <c r="D47" s="214"/>
      <c r="E47" s="200"/>
      <c r="F47" s="201"/>
      <c r="G47" s="222"/>
      <c r="H47" s="200" t="s">
        <v>109</v>
      </c>
      <c r="I47" s="201"/>
    </row>
    <row r="48" spans="1:9" ht="13.25" x14ac:dyDescent="0.65">
      <c r="A48" s="214"/>
      <c r="B48" s="200"/>
      <c r="C48" s="201"/>
      <c r="D48" s="214"/>
      <c r="E48" s="200"/>
      <c r="F48" s="201"/>
      <c r="G48" s="222"/>
      <c r="H48" s="200"/>
      <c r="I48" s="201"/>
    </row>
    <row r="49" spans="1:9" ht="13.25" x14ac:dyDescent="0.65">
      <c r="A49" s="214"/>
      <c r="B49" s="200"/>
      <c r="C49" s="201"/>
      <c r="D49" s="214"/>
      <c r="E49" s="200"/>
      <c r="F49" s="201"/>
      <c r="G49" s="222"/>
      <c r="H49" s="200"/>
      <c r="I49" s="201"/>
    </row>
    <row r="50" spans="1:9" ht="14.25" x14ac:dyDescent="0.6">
      <c r="A50" s="175" t="s">
        <v>78</v>
      </c>
      <c r="B50" s="175"/>
      <c r="C50" s="175"/>
      <c r="D50" s="175"/>
      <c r="E50" s="175"/>
      <c r="F50" s="175"/>
      <c r="G50" s="175"/>
      <c r="H50" s="175"/>
      <c r="I50" s="175"/>
    </row>
    <row r="51" spans="1:9" ht="14.25" x14ac:dyDescent="0.6">
      <c r="A51" s="175" t="s">
        <v>88</v>
      </c>
      <c r="B51" s="175"/>
      <c r="C51" s="175"/>
      <c r="D51" s="175"/>
      <c r="E51" s="175"/>
      <c r="F51" s="175"/>
      <c r="G51" s="175"/>
      <c r="H51" s="175"/>
      <c r="I51" s="175"/>
    </row>
    <row r="52" spans="1:9" ht="17.75" x14ac:dyDescent="0.6">
      <c r="A52" s="176" t="s">
        <v>418</v>
      </c>
      <c r="B52" s="176"/>
      <c r="C52" s="176"/>
      <c r="D52" s="176"/>
      <c r="E52" s="176"/>
      <c r="F52" s="176"/>
      <c r="G52" s="176"/>
      <c r="H52" s="176"/>
      <c r="I52" s="176"/>
    </row>
    <row r="53" spans="1:9" ht="14.5" x14ac:dyDescent="0.6">
      <c r="A53" s="177" t="s">
        <v>419</v>
      </c>
      <c r="B53" s="177"/>
      <c r="C53" s="177"/>
      <c r="D53" s="177"/>
      <c r="E53" s="177"/>
      <c r="F53" s="177"/>
      <c r="G53" s="177"/>
      <c r="H53" s="177"/>
      <c r="I53" s="177"/>
    </row>
    <row r="54" spans="1:9" ht="14.5" x14ac:dyDescent="0.6">
      <c r="A54" s="177" t="s">
        <v>836</v>
      </c>
      <c r="B54" s="177"/>
      <c r="C54" s="177"/>
      <c r="D54" s="177"/>
      <c r="E54" s="177"/>
      <c r="F54" s="177"/>
      <c r="G54" s="177"/>
      <c r="H54" s="177"/>
      <c r="I54" s="177"/>
    </row>
    <row r="55" spans="1:9" ht="14.25" x14ac:dyDescent="0.65">
      <c r="A55" s="178" t="s">
        <v>44</v>
      </c>
      <c r="B55" s="178"/>
      <c r="C55" s="178"/>
      <c r="D55" s="178"/>
      <c r="E55" s="178"/>
      <c r="F55" s="178"/>
      <c r="G55" s="178"/>
      <c r="H55" s="178"/>
      <c r="I55" s="178"/>
    </row>
    <row r="56" spans="1:9" ht="14.25" x14ac:dyDescent="0.65">
      <c r="A56" s="179" t="s">
        <v>52</v>
      </c>
      <c r="B56" s="179"/>
      <c r="C56" s="179"/>
      <c r="D56" s="179"/>
      <c r="E56" s="179"/>
      <c r="F56" s="179"/>
      <c r="G56" s="179"/>
      <c r="H56" s="179"/>
      <c r="I56" s="179"/>
    </row>
    <row r="57" spans="1:9" x14ac:dyDescent="0.6">
      <c r="A57" s="180" t="s">
        <v>53</v>
      </c>
      <c r="B57" s="180"/>
      <c r="C57" s="180"/>
      <c r="D57" s="180" t="s">
        <v>54</v>
      </c>
      <c r="E57" s="180"/>
      <c r="F57" s="180"/>
      <c r="G57" s="181" t="s">
        <v>55</v>
      </c>
      <c r="H57" s="181"/>
      <c r="I57" s="181"/>
    </row>
    <row r="58" spans="1:9" x14ac:dyDescent="0.6">
      <c r="A58" s="31" t="s">
        <v>49</v>
      </c>
      <c r="B58" s="32" t="s">
        <v>19</v>
      </c>
      <c r="C58" s="33" t="s">
        <v>837</v>
      </c>
      <c r="D58" s="34" t="s">
        <v>49</v>
      </c>
      <c r="E58" s="32" t="s">
        <v>19</v>
      </c>
      <c r="F58" s="33" t="s">
        <v>837</v>
      </c>
      <c r="G58" s="32" t="s">
        <v>49</v>
      </c>
      <c r="H58" s="32" t="s">
        <v>19</v>
      </c>
      <c r="I58" s="33" t="s">
        <v>837</v>
      </c>
    </row>
    <row r="59" spans="1:9" ht="13.25" x14ac:dyDescent="0.65">
      <c r="A59" s="35" t="s">
        <v>93</v>
      </c>
      <c r="B59" s="36" t="s">
        <v>496</v>
      </c>
      <c r="C59" s="37" t="s">
        <v>37</v>
      </c>
      <c r="D59" s="35" t="s">
        <v>93</v>
      </c>
      <c r="E59" s="36" t="s">
        <v>557</v>
      </c>
      <c r="F59" s="37" t="s">
        <v>37</v>
      </c>
      <c r="G59" s="174" t="s">
        <v>93</v>
      </c>
      <c r="H59" s="36" t="s">
        <v>492</v>
      </c>
      <c r="I59" s="37" t="s">
        <v>37</v>
      </c>
    </row>
    <row r="60" spans="1:9" ht="13.25" x14ac:dyDescent="0.65">
      <c r="A60" s="35" t="s">
        <v>97</v>
      </c>
      <c r="B60" s="36" t="s">
        <v>494</v>
      </c>
      <c r="C60" s="37" t="s">
        <v>37</v>
      </c>
      <c r="D60" s="35" t="s">
        <v>97</v>
      </c>
      <c r="E60" s="36" t="s">
        <v>135</v>
      </c>
      <c r="F60" s="37" t="s">
        <v>34</v>
      </c>
      <c r="G60" s="174"/>
      <c r="H60" s="36" t="s">
        <v>116</v>
      </c>
      <c r="I60" s="37" t="s">
        <v>34</v>
      </c>
    </row>
    <row r="61" spans="1:9" ht="13.25" x14ac:dyDescent="0.65">
      <c r="A61" s="35" t="s">
        <v>407</v>
      </c>
      <c r="B61" s="36" t="s">
        <v>153</v>
      </c>
      <c r="C61" s="37" t="s">
        <v>34</v>
      </c>
      <c r="D61" s="35" t="s">
        <v>407</v>
      </c>
      <c r="E61" s="36" t="s">
        <v>844</v>
      </c>
      <c r="F61" s="37" t="s">
        <v>34</v>
      </c>
      <c r="G61" s="174" t="s">
        <v>97</v>
      </c>
      <c r="H61" s="36" t="s">
        <v>153</v>
      </c>
      <c r="I61" s="37" t="s">
        <v>34</v>
      </c>
    </row>
    <row r="62" spans="1:9" ht="13.25" x14ac:dyDescent="0.65">
      <c r="A62" s="35" t="s">
        <v>407</v>
      </c>
      <c r="B62" s="36" t="s">
        <v>127</v>
      </c>
      <c r="C62" s="37" t="s">
        <v>34</v>
      </c>
      <c r="D62" s="35" t="s">
        <v>407</v>
      </c>
      <c r="E62" s="36" t="s">
        <v>106</v>
      </c>
      <c r="F62" s="37" t="s">
        <v>34</v>
      </c>
      <c r="G62" s="174"/>
      <c r="H62" s="36" t="s">
        <v>131</v>
      </c>
      <c r="I62" s="37" t="s">
        <v>34</v>
      </c>
    </row>
    <row r="63" spans="1:9" ht="13.25" x14ac:dyDescent="0.65">
      <c r="A63" s="35" t="s">
        <v>408</v>
      </c>
      <c r="B63" s="36" t="s">
        <v>478</v>
      </c>
      <c r="C63" s="37" t="s">
        <v>34</v>
      </c>
      <c r="D63" s="35" t="s">
        <v>408</v>
      </c>
      <c r="E63" s="36" t="s">
        <v>121</v>
      </c>
      <c r="F63" s="37" t="s">
        <v>34</v>
      </c>
      <c r="G63" s="174" t="s">
        <v>407</v>
      </c>
      <c r="H63" s="36" t="s">
        <v>127</v>
      </c>
      <c r="I63" s="37" t="s">
        <v>34</v>
      </c>
    </row>
    <row r="64" spans="1:9" ht="13.25" x14ac:dyDescent="0.65">
      <c r="A64" s="35" t="s">
        <v>408</v>
      </c>
      <c r="B64" s="36" t="s">
        <v>468</v>
      </c>
      <c r="C64" s="37" t="s">
        <v>34</v>
      </c>
      <c r="D64" s="35" t="s">
        <v>408</v>
      </c>
      <c r="E64" s="36" t="s">
        <v>149</v>
      </c>
      <c r="F64" s="37" t="s">
        <v>34</v>
      </c>
      <c r="G64" s="174"/>
      <c r="H64" s="36" t="s">
        <v>149</v>
      </c>
      <c r="I64" s="37" t="s">
        <v>34</v>
      </c>
    </row>
    <row r="65" spans="1:9" ht="13.25" x14ac:dyDescent="0.65">
      <c r="A65" s="35" t="s">
        <v>408</v>
      </c>
      <c r="B65" s="36" t="s">
        <v>473</v>
      </c>
      <c r="C65" s="37" t="s">
        <v>34</v>
      </c>
      <c r="D65" s="35" t="s">
        <v>408</v>
      </c>
      <c r="E65" s="36" t="s">
        <v>845</v>
      </c>
      <c r="F65" s="37" t="s">
        <v>34</v>
      </c>
      <c r="G65" s="174" t="s">
        <v>407</v>
      </c>
      <c r="H65" s="36" t="s">
        <v>496</v>
      </c>
      <c r="I65" s="37" t="s">
        <v>37</v>
      </c>
    </row>
    <row r="66" spans="1:9" ht="13.25" x14ac:dyDescent="0.65">
      <c r="A66" s="35" t="s">
        <v>408</v>
      </c>
      <c r="B66" s="36" t="s">
        <v>843</v>
      </c>
      <c r="C66" s="37" t="s">
        <v>34</v>
      </c>
      <c r="D66" s="35" t="s">
        <v>408</v>
      </c>
      <c r="E66" s="36" t="s">
        <v>555</v>
      </c>
      <c r="F66" s="37" t="s">
        <v>37</v>
      </c>
      <c r="G66" s="174"/>
      <c r="H66" s="36" t="s">
        <v>557</v>
      </c>
      <c r="I66" s="37" t="s">
        <v>37</v>
      </c>
    </row>
    <row r="67" spans="1:9" ht="13.25" x14ac:dyDescent="0.65">
      <c r="A67" s="35" t="s">
        <v>412</v>
      </c>
      <c r="B67" s="36" t="s">
        <v>139</v>
      </c>
      <c r="C67" s="37" t="s">
        <v>34</v>
      </c>
      <c r="D67" s="35" t="s">
        <v>409</v>
      </c>
      <c r="E67" s="36" t="s">
        <v>577</v>
      </c>
      <c r="F67" s="37" t="s">
        <v>34</v>
      </c>
      <c r="G67" s="174" t="s">
        <v>408</v>
      </c>
      <c r="H67" s="36" t="s">
        <v>494</v>
      </c>
      <c r="I67" s="37" t="s">
        <v>37</v>
      </c>
    </row>
    <row r="68" spans="1:9" ht="13.25" x14ac:dyDescent="0.65">
      <c r="A68" s="35" t="s">
        <v>412</v>
      </c>
      <c r="B68" s="36" t="s">
        <v>515</v>
      </c>
      <c r="C68" s="37" t="s">
        <v>34</v>
      </c>
      <c r="D68" s="35" t="s">
        <v>409</v>
      </c>
      <c r="E68" s="36" t="s">
        <v>563</v>
      </c>
      <c r="F68" s="37" t="s">
        <v>37</v>
      </c>
      <c r="G68" s="174"/>
      <c r="H68" s="36" t="s">
        <v>555</v>
      </c>
      <c r="I68" s="37" t="s">
        <v>37</v>
      </c>
    </row>
    <row r="69" spans="1:9" ht="13.25" x14ac:dyDescent="0.65">
      <c r="A69" s="35" t="s">
        <v>412</v>
      </c>
      <c r="B69" s="36" t="s">
        <v>514</v>
      </c>
      <c r="C69" s="37" t="s">
        <v>34</v>
      </c>
      <c r="D69" s="35" t="s">
        <v>409</v>
      </c>
      <c r="E69" s="36" t="s">
        <v>589</v>
      </c>
      <c r="F69" s="37" t="s">
        <v>595</v>
      </c>
      <c r="G69" s="174" t="s">
        <v>408</v>
      </c>
      <c r="H69" s="36" t="s">
        <v>468</v>
      </c>
      <c r="I69" s="37" t="s">
        <v>34</v>
      </c>
    </row>
    <row r="70" spans="1:9" ht="13.25" x14ac:dyDescent="0.65">
      <c r="A70" s="35"/>
      <c r="B70" s="36"/>
      <c r="C70" s="37"/>
      <c r="D70" s="35" t="s">
        <v>409</v>
      </c>
      <c r="E70" s="36" t="s">
        <v>123</v>
      </c>
      <c r="F70" s="37" t="s">
        <v>34</v>
      </c>
      <c r="G70" s="174"/>
      <c r="H70" s="36" t="s">
        <v>123</v>
      </c>
      <c r="I70" s="37" t="s">
        <v>34</v>
      </c>
    </row>
    <row r="71" spans="1:9" ht="13.25" x14ac:dyDescent="0.65">
      <c r="A71" s="35"/>
      <c r="B71" s="36"/>
      <c r="C71" s="37"/>
      <c r="D71" s="35" t="s">
        <v>409</v>
      </c>
      <c r="E71" s="36" t="s">
        <v>576</v>
      </c>
      <c r="F71" s="37" t="s">
        <v>34</v>
      </c>
      <c r="G71" s="174" t="s">
        <v>408</v>
      </c>
      <c r="H71" s="36" t="s">
        <v>470</v>
      </c>
      <c r="I71" s="37" t="s">
        <v>34</v>
      </c>
    </row>
    <row r="72" spans="1:9" ht="13.25" x14ac:dyDescent="0.65">
      <c r="A72" s="35"/>
      <c r="B72" s="36"/>
      <c r="C72" s="37"/>
      <c r="D72" s="35" t="s">
        <v>409</v>
      </c>
      <c r="E72" s="36" t="s">
        <v>112</v>
      </c>
      <c r="F72" s="37" t="s">
        <v>34</v>
      </c>
      <c r="G72" s="182"/>
      <c r="H72" s="86" t="s">
        <v>106</v>
      </c>
      <c r="I72" s="87" t="s">
        <v>34</v>
      </c>
    </row>
    <row r="73" spans="1:9" ht="13.25" x14ac:dyDescent="0.65">
      <c r="A73" s="198"/>
      <c r="B73" s="86"/>
      <c r="C73" s="87"/>
      <c r="D73" s="198" t="s">
        <v>409</v>
      </c>
      <c r="E73" s="86" t="s">
        <v>559</v>
      </c>
      <c r="F73" s="215" t="s">
        <v>37</v>
      </c>
      <c r="G73" s="216" t="s">
        <v>408</v>
      </c>
      <c r="H73" s="203" t="s">
        <v>139</v>
      </c>
      <c r="I73" s="204" t="s">
        <v>34</v>
      </c>
    </row>
    <row r="74" spans="1:9" ht="13.25" x14ac:dyDescent="0.65">
      <c r="A74" s="202"/>
      <c r="B74" s="203"/>
      <c r="C74" s="204"/>
      <c r="D74" s="202" t="s">
        <v>409</v>
      </c>
      <c r="E74" s="203" t="s">
        <v>538</v>
      </c>
      <c r="F74" s="221" t="s">
        <v>34</v>
      </c>
      <c r="G74" s="216"/>
      <c r="H74" s="203" t="s">
        <v>845</v>
      </c>
      <c r="I74" s="204" t="s">
        <v>34</v>
      </c>
    </row>
    <row r="75" spans="1:9" ht="13.25" x14ac:dyDescent="0.65">
      <c r="A75" s="199"/>
      <c r="B75" s="200"/>
      <c r="C75" s="201"/>
      <c r="D75" s="199"/>
      <c r="E75" s="200"/>
      <c r="F75" s="201"/>
      <c r="G75" s="216" t="s">
        <v>410</v>
      </c>
      <c r="H75" s="203" t="s">
        <v>476</v>
      </c>
      <c r="I75" s="204" t="s">
        <v>34</v>
      </c>
    </row>
    <row r="76" spans="1:9" ht="13.25" x14ac:dyDescent="0.65">
      <c r="A76" s="209" t="s">
        <v>57</v>
      </c>
      <c r="B76" s="209"/>
      <c r="C76" s="209"/>
      <c r="D76" s="204"/>
      <c r="E76" s="210" t="s">
        <v>56</v>
      </c>
      <c r="F76" s="88"/>
      <c r="G76" s="216"/>
      <c r="H76" s="203" t="s">
        <v>538</v>
      </c>
      <c r="I76" s="204" t="s">
        <v>34</v>
      </c>
    </row>
    <row r="77" spans="1:9" ht="13.25" x14ac:dyDescent="0.65">
      <c r="A77" s="220" t="s">
        <v>93</v>
      </c>
      <c r="B77" s="207" t="s">
        <v>135</v>
      </c>
      <c r="C77" s="208" t="s">
        <v>34</v>
      </c>
      <c r="D77" s="213" t="s">
        <v>93</v>
      </c>
      <c r="E77" s="223" t="s">
        <v>496</v>
      </c>
      <c r="F77" s="231" t="s">
        <v>37</v>
      </c>
      <c r="G77" s="216" t="s">
        <v>410</v>
      </c>
      <c r="H77" s="203" t="s">
        <v>848</v>
      </c>
      <c r="I77" s="204" t="s">
        <v>34</v>
      </c>
    </row>
    <row r="78" spans="1:9" ht="13.25" x14ac:dyDescent="0.65">
      <c r="A78" s="212"/>
      <c r="B78" s="36" t="s">
        <v>106</v>
      </c>
      <c r="C78" s="205" t="s">
        <v>34</v>
      </c>
      <c r="D78" s="212"/>
      <c r="E78" s="224" t="s">
        <v>492</v>
      </c>
      <c r="F78" s="221" t="s">
        <v>37</v>
      </c>
      <c r="G78" s="216"/>
      <c r="H78" s="203" t="s">
        <v>589</v>
      </c>
      <c r="I78" s="204" t="s">
        <v>595</v>
      </c>
    </row>
    <row r="79" spans="1:9" ht="13.25" x14ac:dyDescent="0.65">
      <c r="A79" s="182" t="s">
        <v>97</v>
      </c>
      <c r="B79" s="36" t="s">
        <v>133</v>
      </c>
      <c r="C79" s="205" t="s">
        <v>34</v>
      </c>
      <c r="D79" s="182" t="s">
        <v>97</v>
      </c>
      <c r="E79" s="224" t="s">
        <v>137</v>
      </c>
      <c r="F79" s="221" t="s">
        <v>34</v>
      </c>
      <c r="G79" s="216" t="s">
        <v>410</v>
      </c>
      <c r="H79" s="203" t="s">
        <v>515</v>
      </c>
      <c r="I79" s="204" t="s">
        <v>34</v>
      </c>
    </row>
    <row r="80" spans="1:9" ht="13.25" x14ac:dyDescent="0.65">
      <c r="A80" s="212"/>
      <c r="B80" s="36" t="s">
        <v>845</v>
      </c>
      <c r="C80" s="205" t="s">
        <v>34</v>
      </c>
      <c r="D80" s="212"/>
      <c r="E80" s="224" t="s">
        <v>494</v>
      </c>
      <c r="F80" s="221" t="s">
        <v>37</v>
      </c>
      <c r="G80" s="216"/>
      <c r="H80" s="203" t="s">
        <v>133</v>
      </c>
      <c r="I80" s="204" t="s">
        <v>34</v>
      </c>
    </row>
    <row r="81" spans="1:9" ht="13.25" x14ac:dyDescent="0.65">
      <c r="A81" s="182" t="s">
        <v>407</v>
      </c>
      <c r="B81" s="36" t="s">
        <v>123</v>
      </c>
      <c r="C81" s="205" t="s">
        <v>34</v>
      </c>
      <c r="D81" s="182" t="s">
        <v>407</v>
      </c>
      <c r="E81" s="224" t="s">
        <v>470</v>
      </c>
      <c r="F81" s="204" t="s">
        <v>34</v>
      </c>
      <c r="G81" s="216" t="s">
        <v>410</v>
      </c>
      <c r="H81" s="203" t="s">
        <v>473</v>
      </c>
      <c r="I81" s="204" t="s">
        <v>34</v>
      </c>
    </row>
    <row r="82" spans="1:9" ht="13.25" x14ac:dyDescent="0.65">
      <c r="A82" s="212"/>
      <c r="B82" s="36" t="s">
        <v>116</v>
      </c>
      <c r="C82" s="205" t="s">
        <v>34</v>
      </c>
      <c r="D82" s="213"/>
      <c r="E82" s="225" t="s">
        <v>473</v>
      </c>
      <c r="F82" s="229" t="s">
        <v>34</v>
      </c>
      <c r="G82" s="216"/>
      <c r="H82" s="203" t="s">
        <v>577</v>
      </c>
      <c r="I82" s="204" t="s">
        <v>34</v>
      </c>
    </row>
    <row r="83" spans="1:9" ht="13.25" x14ac:dyDescent="0.65">
      <c r="A83" s="182" t="s">
        <v>407</v>
      </c>
      <c r="B83" s="36" t="s">
        <v>125</v>
      </c>
      <c r="C83" s="205" t="s">
        <v>34</v>
      </c>
      <c r="D83" s="216" t="s">
        <v>407</v>
      </c>
      <c r="E83" s="232" t="s">
        <v>153</v>
      </c>
      <c r="F83" s="230" t="s">
        <v>34</v>
      </c>
      <c r="G83" s="216" t="s">
        <v>410</v>
      </c>
      <c r="H83" s="203" t="s">
        <v>514</v>
      </c>
      <c r="I83" s="204" t="s">
        <v>34</v>
      </c>
    </row>
    <row r="84" spans="1:9" ht="13.25" x14ac:dyDescent="0.65">
      <c r="A84" s="212"/>
      <c r="B84" s="36" t="s">
        <v>112</v>
      </c>
      <c r="C84" s="205" t="s">
        <v>34</v>
      </c>
      <c r="D84" s="216"/>
      <c r="E84" s="232" t="s">
        <v>127</v>
      </c>
      <c r="F84" s="230" t="s">
        <v>34</v>
      </c>
      <c r="G84" s="216"/>
      <c r="H84" s="203" t="s">
        <v>576</v>
      </c>
      <c r="I84" s="204" t="s">
        <v>34</v>
      </c>
    </row>
    <row r="85" spans="1:9" ht="13.25" x14ac:dyDescent="0.65">
      <c r="A85" s="182" t="s">
        <v>408</v>
      </c>
      <c r="B85" s="36" t="s">
        <v>547</v>
      </c>
      <c r="C85" s="205" t="s">
        <v>37</v>
      </c>
      <c r="D85" s="216" t="s">
        <v>847</v>
      </c>
      <c r="E85" s="203" t="s">
        <v>514</v>
      </c>
      <c r="F85" s="204" t="s">
        <v>34</v>
      </c>
      <c r="G85" s="222"/>
      <c r="H85" s="200"/>
      <c r="I85" s="201"/>
    </row>
    <row r="86" spans="1:9" ht="13.25" x14ac:dyDescent="0.65">
      <c r="A86" s="212"/>
      <c r="B86" s="36" t="s">
        <v>555</v>
      </c>
      <c r="C86" s="205" t="s">
        <v>37</v>
      </c>
      <c r="D86" s="216"/>
      <c r="E86" s="203" t="s">
        <v>515</v>
      </c>
      <c r="F86" s="204" t="s">
        <v>34</v>
      </c>
      <c r="G86" s="222"/>
      <c r="H86" s="200"/>
      <c r="I86" s="201"/>
    </row>
    <row r="87" spans="1:9" ht="13.25" x14ac:dyDescent="0.65">
      <c r="A87" s="182" t="s">
        <v>408</v>
      </c>
      <c r="B87" s="36" t="s">
        <v>149</v>
      </c>
      <c r="C87" s="205" t="s">
        <v>34</v>
      </c>
      <c r="D87" s="216" t="s">
        <v>847</v>
      </c>
      <c r="E87" s="203" t="s">
        <v>478</v>
      </c>
      <c r="F87" s="204" t="s">
        <v>34</v>
      </c>
      <c r="G87" s="222"/>
      <c r="H87" s="200"/>
      <c r="I87" s="201"/>
    </row>
    <row r="88" spans="1:9" ht="13.25" x14ac:dyDescent="0.65">
      <c r="A88" s="213"/>
      <c r="B88" s="86" t="s">
        <v>121</v>
      </c>
      <c r="C88" s="215" t="s">
        <v>34</v>
      </c>
      <c r="D88" s="216"/>
      <c r="E88" s="203" t="s">
        <v>476</v>
      </c>
      <c r="F88" s="204" t="s">
        <v>34</v>
      </c>
      <c r="G88" s="222"/>
      <c r="H88" s="200"/>
      <c r="I88" s="201"/>
    </row>
    <row r="89" spans="1:9" ht="13.25" x14ac:dyDescent="0.65">
      <c r="A89" s="216" t="s">
        <v>408</v>
      </c>
      <c r="B89" s="203" t="s">
        <v>557</v>
      </c>
      <c r="C89" s="230" t="s">
        <v>37</v>
      </c>
      <c r="D89" s="222"/>
      <c r="E89" s="200"/>
      <c r="F89" s="201"/>
      <c r="G89" s="222"/>
      <c r="H89" s="200"/>
      <c r="I89" s="201"/>
    </row>
    <row r="90" spans="1:9" ht="13.25" x14ac:dyDescent="0.65">
      <c r="A90" s="216"/>
      <c r="B90" s="203" t="s">
        <v>563</v>
      </c>
      <c r="C90" s="204" t="s">
        <v>37</v>
      </c>
      <c r="D90" s="222"/>
      <c r="E90" s="200"/>
      <c r="F90" s="201"/>
      <c r="G90" s="222"/>
      <c r="H90" s="200"/>
      <c r="I90" s="201"/>
    </row>
    <row r="91" spans="1:9" ht="13.25" x14ac:dyDescent="0.65">
      <c r="A91" s="216" t="s">
        <v>408</v>
      </c>
      <c r="B91" s="203" t="s">
        <v>561</v>
      </c>
      <c r="C91" s="204" t="s">
        <v>37</v>
      </c>
      <c r="D91" s="222"/>
      <c r="E91" s="200"/>
      <c r="F91" s="201"/>
      <c r="G91" s="222"/>
      <c r="H91" s="200"/>
      <c r="I91" s="201"/>
    </row>
    <row r="92" spans="1:9" ht="13.25" x14ac:dyDescent="0.65">
      <c r="A92" s="216"/>
      <c r="B92" s="203" t="s">
        <v>559</v>
      </c>
      <c r="C92" s="204" t="s">
        <v>37</v>
      </c>
      <c r="D92" s="222"/>
      <c r="E92" s="200"/>
      <c r="F92" s="201"/>
      <c r="G92" s="222"/>
      <c r="H92" s="200"/>
      <c r="I92" s="201"/>
    </row>
    <row r="93" spans="1:9" ht="13.25" x14ac:dyDescent="0.65">
      <c r="A93" s="218" t="s">
        <v>846</v>
      </c>
      <c r="B93" s="203" t="s">
        <v>577</v>
      </c>
      <c r="C93" s="204" t="s">
        <v>34</v>
      </c>
      <c r="D93" s="214"/>
      <c r="E93" s="200"/>
      <c r="F93" s="201"/>
      <c r="G93" s="222"/>
      <c r="H93" s="200"/>
      <c r="I93" s="201"/>
    </row>
    <row r="94" spans="1:9" ht="13.25" x14ac:dyDescent="0.65">
      <c r="A94" s="219"/>
      <c r="B94" s="203" t="s">
        <v>538</v>
      </c>
      <c r="C94" s="204" t="s">
        <v>34</v>
      </c>
      <c r="D94" s="214"/>
      <c r="E94" s="200"/>
      <c r="F94" s="201"/>
      <c r="G94" s="222"/>
      <c r="H94" s="200"/>
      <c r="I94" s="201"/>
    </row>
    <row r="95" spans="1:9" ht="13.25" x14ac:dyDescent="0.65">
      <c r="A95" s="218" t="s">
        <v>846</v>
      </c>
      <c r="B95" s="203" t="s">
        <v>576</v>
      </c>
      <c r="C95" s="204" t="s">
        <v>34</v>
      </c>
      <c r="D95" s="214"/>
      <c r="E95" s="200"/>
      <c r="F95" s="201"/>
      <c r="G95" s="222"/>
      <c r="H95" s="200"/>
      <c r="I95" s="201"/>
    </row>
    <row r="96" spans="1:9" ht="13.25" x14ac:dyDescent="0.65">
      <c r="A96" s="219"/>
      <c r="B96" s="203" t="s">
        <v>579</v>
      </c>
      <c r="C96" s="204" t="s">
        <v>34</v>
      </c>
      <c r="D96" s="214"/>
      <c r="E96" s="200"/>
      <c r="F96" s="201"/>
      <c r="G96" s="222"/>
      <c r="H96" s="200"/>
      <c r="I96" s="201"/>
    </row>
    <row r="97" spans="1:9" ht="13.25" x14ac:dyDescent="0.65">
      <c r="A97" s="214"/>
      <c r="B97" s="200"/>
      <c r="C97" s="201"/>
      <c r="D97" s="214"/>
      <c r="E97" s="200"/>
      <c r="F97" s="201"/>
      <c r="G97" s="222"/>
      <c r="H97" s="200"/>
      <c r="I97" s="201"/>
    </row>
    <row r="98" spans="1:9" x14ac:dyDescent="0.6">
      <c r="B98" s="30" t="s">
        <v>16</v>
      </c>
      <c r="H98" s="30" t="s">
        <v>109</v>
      </c>
    </row>
    <row r="101" spans="1:9" ht="14.25" x14ac:dyDescent="0.6">
      <c r="A101" s="175" t="s">
        <v>78</v>
      </c>
      <c r="B101" s="175"/>
      <c r="C101" s="175"/>
      <c r="D101" s="175"/>
      <c r="E101" s="175"/>
      <c r="F101" s="175"/>
      <c r="G101" s="175"/>
      <c r="H101" s="175"/>
      <c r="I101" s="175"/>
    </row>
    <row r="102" spans="1:9" ht="14.25" x14ac:dyDescent="0.6">
      <c r="A102" s="175" t="s">
        <v>88</v>
      </c>
      <c r="B102" s="175"/>
      <c r="C102" s="175"/>
      <c r="D102" s="175"/>
      <c r="E102" s="175"/>
      <c r="F102" s="175"/>
      <c r="G102" s="175"/>
      <c r="H102" s="175"/>
      <c r="I102" s="175"/>
    </row>
    <row r="103" spans="1:9" ht="17.75" x14ac:dyDescent="0.6">
      <c r="A103" s="176" t="s">
        <v>418</v>
      </c>
      <c r="B103" s="176"/>
      <c r="C103" s="176"/>
      <c r="D103" s="176"/>
      <c r="E103" s="176"/>
      <c r="F103" s="176"/>
      <c r="G103" s="176"/>
      <c r="H103" s="176"/>
      <c r="I103" s="176"/>
    </row>
    <row r="104" spans="1:9" ht="14.5" x14ac:dyDescent="0.6">
      <c r="A104" s="177" t="s">
        <v>419</v>
      </c>
      <c r="B104" s="177"/>
      <c r="C104" s="177"/>
      <c r="D104" s="177"/>
      <c r="E104" s="177"/>
      <c r="F104" s="177"/>
      <c r="G104" s="177"/>
      <c r="H104" s="177"/>
      <c r="I104" s="177"/>
    </row>
    <row r="105" spans="1:9" ht="14.5" x14ac:dyDescent="0.6">
      <c r="A105" s="177" t="s">
        <v>836</v>
      </c>
      <c r="B105" s="177"/>
      <c r="C105" s="177"/>
      <c r="D105" s="177"/>
      <c r="E105" s="177"/>
      <c r="F105" s="177"/>
      <c r="G105" s="177"/>
      <c r="H105" s="177"/>
      <c r="I105" s="177"/>
    </row>
    <row r="106" spans="1:9" ht="14.25" x14ac:dyDescent="0.65">
      <c r="A106" s="178" t="s">
        <v>44</v>
      </c>
      <c r="B106" s="178"/>
      <c r="C106" s="178"/>
      <c r="D106" s="178"/>
      <c r="E106" s="178"/>
      <c r="F106" s="178"/>
      <c r="G106" s="178"/>
      <c r="H106" s="178"/>
      <c r="I106" s="178"/>
    </row>
    <row r="107" spans="1:9" ht="14.25" x14ac:dyDescent="0.65">
      <c r="A107" s="179" t="s">
        <v>58</v>
      </c>
      <c r="B107" s="179"/>
      <c r="C107" s="179"/>
      <c r="D107" s="179"/>
      <c r="E107" s="179"/>
      <c r="F107" s="179"/>
      <c r="G107" s="179"/>
      <c r="H107" s="179"/>
      <c r="I107" s="179"/>
    </row>
    <row r="108" spans="1:9" x14ac:dyDescent="0.6">
      <c r="A108" s="180" t="s">
        <v>59</v>
      </c>
      <c r="B108" s="180"/>
      <c r="C108" s="180"/>
      <c r="D108" s="180" t="s">
        <v>60</v>
      </c>
      <c r="E108" s="180"/>
      <c r="F108" s="180"/>
      <c r="G108" s="181" t="s">
        <v>61</v>
      </c>
      <c r="H108" s="181"/>
      <c r="I108" s="181"/>
    </row>
    <row r="109" spans="1:9" x14ac:dyDescent="0.6">
      <c r="A109" s="31" t="s">
        <v>49</v>
      </c>
      <c r="B109" s="32" t="s">
        <v>19</v>
      </c>
      <c r="C109" s="33" t="s">
        <v>837</v>
      </c>
      <c r="D109" s="34" t="s">
        <v>49</v>
      </c>
      <c r="E109" s="32" t="s">
        <v>19</v>
      </c>
      <c r="F109" s="33" t="s">
        <v>837</v>
      </c>
      <c r="G109" s="32" t="s">
        <v>49</v>
      </c>
      <c r="H109" s="32" t="s">
        <v>19</v>
      </c>
      <c r="I109" s="33" t="s">
        <v>837</v>
      </c>
    </row>
    <row r="110" spans="1:9" ht="13.25" x14ac:dyDescent="0.65">
      <c r="A110" s="35" t="s">
        <v>93</v>
      </c>
      <c r="B110" s="36" t="s">
        <v>492</v>
      </c>
      <c r="C110" s="37" t="s">
        <v>37</v>
      </c>
      <c r="D110" s="35" t="s">
        <v>93</v>
      </c>
      <c r="E110" s="36" t="s">
        <v>592</v>
      </c>
      <c r="F110" s="37" t="s">
        <v>42</v>
      </c>
      <c r="G110" s="174" t="s">
        <v>93</v>
      </c>
      <c r="H110" s="36" t="s">
        <v>509</v>
      </c>
      <c r="I110" s="37" t="s">
        <v>34</v>
      </c>
    </row>
    <row r="111" spans="1:9" ht="13.25" x14ac:dyDescent="0.65">
      <c r="A111" s="35" t="s">
        <v>97</v>
      </c>
      <c r="B111" s="36" t="s">
        <v>143</v>
      </c>
      <c r="C111" s="37" t="s">
        <v>34</v>
      </c>
      <c r="D111" s="35" t="s">
        <v>97</v>
      </c>
      <c r="E111" s="36" t="s">
        <v>129</v>
      </c>
      <c r="F111" s="37" t="s">
        <v>34</v>
      </c>
      <c r="G111" s="174"/>
      <c r="H111" s="36" t="s">
        <v>852</v>
      </c>
      <c r="I111" s="37" t="s">
        <v>34</v>
      </c>
    </row>
    <row r="112" spans="1:9" ht="13.25" x14ac:dyDescent="0.65">
      <c r="A112" s="35" t="s">
        <v>407</v>
      </c>
      <c r="B112" s="36" t="s">
        <v>509</v>
      </c>
      <c r="C112" s="37" t="s">
        <v>34</v>
      </c>
      <c r="D112" s="35" t="s">
        <v>407</v>
      </c>
      <c r="E112" s="36" t="s">
        <v>851</v>
      </c>
      <c r="F112" s="37" t="s">
        <v>34</v>
      </c>
      <c r="G112" s="174" t="s">
        <v>97</v>
      </c>
      <c r="H112" s="36" t="s">
        <v>503</v>
      </c>
      <c r="I112" s="37" t="s">
        <v>37</v>
      </c>
    </row>
    <row r="113" spans="1:9" ht="13.25" x14ac:dyDescent="0.65">
      <c r="A113" s="35" t="s">
        <v>407</v>
      </c>
      <c r="B113" s="36" t="s">
        <v>503</v>
      </c>
      <c r="C113" s="37" t="s">
        <v>37</v>
      </c>
      <c r="D113" s="35" t="s">
        <v>407</v>
      </c>
      <c r="E113" s="36" t="s">
        <v>131</v>
      </c>
      <c r="F113" s="37" t="s">
        <v>34</v>
      </c>
      <c r="G113" s="174"/>
      <c r="H113" s="36" t="s">
        <v>571</v>
      </c>
      <c r="I113" s="37" t="s">
        <v>37</v>
      </c>
    </row>
    <row r="114" spans="1:9" ht="13.25" x14ac:dyDescent="0.65">
      <c r="A114" s="35" t="s">
        <v>408</v>
      </c>
      <c r="B114" s="36" t="s">
        <v>507</v>
      </c>
      <c r="C114" s="37" t="s">
        <v>37</v>
      </c>
      <c r="D114" s="35" t="s">
        <v>408</v>
      </c>
      <c r="E114" s="36" t="s">
        <v>100</v>
      </c>
      <c r="F114" s="37" t="s">
        <v>34</v>
      </c>
      <c r="G114" s="174" t="s">
        <v>407</v>
      </c>
      <c r="H114" s="36" t="s">
        <v>143</v>
      </c>
      <c r="I114" s="37" t="s">
        <v>34</v>
      </c>
    </row>
    <row r="115" spans="1:9" ht="13.25" x14ac:dyDescent="0.65">
      <c r="A115" s="35" t="s">
        <v>408</v>
      </c>
      <c r="B115" s="36" t="s">
        <v>849</v>
      </c>
      <c r="C115" s="37" t="s">
        <v>37</v>
      </c>
      <c r="D115" s="35" t="s">
        <v>408</v>
      </c>
      <c r="E115" s="36" t="s">
        <v>571</v>
      </c>
      <c r="F115" s="37" t="s">
        <v>37</v>
      </c>
      <c r="G115" s="174"/>
      <c r="H115" s="36" t="s">
        <v>151</v>
      </c>
      <c r="I115" s="37" t="s">
        <v>34</v>
      </c>
    </row>
    <row r="116" spans="1:9" ht="13.25" x14ac:dyDescent="0.65">
      <c r="A116" s="35" t="s">
        <v>408</v>
      </c>
      <c r="B116" s="36" t="s">
        <v>137</v>
      </c>
      <c r="C116" s="37" t="s">
        <v>34</v>
      </c>
      <c r="D116" s="35" t="s">
        <v>408</v>
      </c>
      <c r="E116" s="36" t="s">
        <v>567</v>
      </c>
      <c r="F116" s="37" t="s">
        <v>37</v>
      </c>
      <c r="G116" s="174" t="s">
        <v>407</v>
      </c>
      <c r="H116" s="36" t="s">
        <v>137</v>
      </c>
      <c r="I116" s="37" t="s">
        <v>34</v>
      </c>
    </row>
    <row r="117" spans="1:9" ht="13.25" x14ac:dyDescent="0.65">
      <c r="A117" s="35" t="s">
        <v>408</v>
      </c>
      <c r="B117" s="36" t="s">
        <v>505</v>
      </c>
      <c r="C117" s="37" t="s">
        <v>37</v>
      </c>
      <c r="D117" s="35" t="s">
        <v>408</v>
      </c>
      <c r="E117" s="36" t="s">
        <v>569</v>
      </c>
      <c r="F117" s="37" t="s">
        <v>37</v>
      </c>
      <c r="G117" s="174"/>
      <c r="H117" s="36" t="s">
        <v>592</v>
      </c>
      <c r="I117" s="37" t="s">
        <v>42</v>
      </c>
    </row>
    <row r="118" spans="1:9" ht="13.25" x14ac:dyDescent="0.65">
      <c r="A118" s="35" t="s">
        <v>410</v>
      </c>
      <c r="B118" s="36" t="s">
        <v>511</v>
      </c>
      <c r="C118" s="37" t="s">
        <v>34</v>
      </c>
      <c r="D118" s="35" t="s">
        <v>410</v>
      </c>
      <c r="E118" s="36" t="s">
        <v>565</v>
      </c>
      <c r="F118" s="37" t="s">
        <v>37</v>
      </c>
      <c r="G118" s="174" t="s">
        <v>408</v>
      </c>
      <c r="H118" s="36" t="s">
        <v>849</v>
      </c>
      <c r="I118" s="37" t="s">
        <v>37</v>
      </c>
    </row>
    <row r="119" spans="1:9" ht="13.25" x14ac:dyDescent="0.65">
      <c r="A119" s="35" t="s">
        <v>410</v>
      </c>
      <c r="B119" s="36" t="s">
        <v>850</v>
      </c>
      <c r="C119" s="37" t="s">
        <v>34</v>
      </c>
      <c r="D119" s="35" t="s">
        <v>410</v>
      </c>
      <c r="E119" s="36" t="s">
        <v>545</v>
      </c>
      <c r="F119" s="37" t="s">
        <v>34</v>
      </c>
      <c r="G119" s="174"/>
      <c r="H119" s="36" t="s">
        <v>569</v>
      </c>
      <c r="I119" s="37" t="s">
        <v>37</v>
      </c>
    </row>
    <row r="120" spans="1:9" ht="13.25" x14ac:dyDescent="0.65">
      <c r="A120" s="35" t="s">
        <v>410</v>
      </c>
      <c r="B120" s="36" t="s">
        <v>527</v>
      </c>
      <c r="C120" s="37" t="s">
        <v>464</v>
      </c>
      <c r="D120" s="35" t="s">
        <v>410</v>
      </c>
      <c r="E120" s="36" t="s">
        <v>543</v>
      </c>
      <c r="F120" s="37" t="s">
        <v>34</v>
      </c>
      <c r="G120" s="174" t="s">
        <v>408</v>
      </c>
      <c r="H120" s="36" t="s">
        <v>505</v>
      </c>
      <c r="I120" s="37" t="s">
        <v>37</v>
      </c>
    </row>
    <row r="121" spans="1:9" ht="13.25" x14ac:dyDescent="0.65">
      <c r="A121" s="198" t="s">
        <v>410</v>
      </c>
      <c r="B121" s="86" t="s">
        <v>499</v>
      </c>
      <c r="C121" s="87" t="s">
        <v>37</v>
      </c>
      <c r="D121" s="198" t="s">
        <v>410</v>
      </c>
      <c r="E121" s="86" t="s">
        <v>588</v>
      </c>
      <c r="F121" s="87" t="s">
        <v>464</v>
      </c>
      <c r="G121" s="182"/>
      <c r="H121" s="36" t="s">
        <v>565</v>
      </c>
      <c r="I121" s="37" t="s">
        <v>37</v>
      </c>
    </row>
    <row r="122" spans="1:9" ht="13.25" x14ac:dyDescent="0.65">
      <c r="A122" s="202" t="s">
        <v>410</v>
      </c>
      <c r="B122" s="203" t="s">
        <v>513</v>
      </c>
      <c r="C122" s="204" t="s">
        <v>34</v>
      </c>
      <c r="D122" s="202" t="s">
        <v>410</v>
      </c>
      <c r="E122" s="203" t="s">
        <v>575</v>
      </c>
      <c r="F122" s="221" t="s">
        <v>34</v>
      </c>
      <c r="G122" s="216" t="s">
        <v>408</v>
      </c>
      <c r="H122" s="85" t="s">
        <v>499</v>
      </c>
      <c r="I122" s="37" t="s">
        <v>37</v>
      </c>
    </row>
    <row r="123" spans="1:9" ht="13.25" x14ac:dyDescent="0.65">
      <c r="A123" s="237" t="s">
        <v>63</v>
      </c>
      <c r="B123" s="238"/>
      <c r="C123" s="239"/>
      <c r="D123" s="204"/>
      <c r="E123" s="210" t="s">
        <v>62</v>
      </c>
      <c r="G123" s="216"/>
      <c r="H123" s="233" t="s">
        <v>567</v>
      </c>
      <c r="I123" s="87" t="s">
        <v>37</v>
      </c>
    </row>
    <row r="124" spans="1:9" ht="13.25" x14ac:dyDescent="0.65">
      <c r="A124" s="235" t="s">
        <v>93</v>
      </c>
      <c r="B124" s="207" t="s">
        <v>131</v>
      </c>
      <c r="C124" s="208" t="s">
        <v>34</v>
      </c>
      <c r="D124" s="235" t="s">
        <v>93</v>
      </c>
      <c r="E124" s="223" t="s">
        <v>503</v>
      </c>
      <c r="F124" s="240" t="s">
        <v>37</v>
      </c>
      <c r="G124" s="216" t="s">
        <v>408</v>
      </c>
      <c r="H124" s="234" t="s">
        <v>507</v>
      </c>
      <c r="I124" s="204" t="s">
        <v>37</v>
      </c>
    </row>
    <row r="125" spans="1:9" ht="13.25" x14ac:dyDescent="0.65">
      <c r="A125" s="206"/>
      <c r="B125" s="36" t="s">
        <v>852</v>
      </c>
      <c r="C125" s="205" t="s">
        <v>34</v>
      </c>
      <c r="D125" s="206"/>
      <c r="E125" s="224" t="s">
        <v>499</v>
      </c>
      <c r="F125" s="204" t="s">
        <v>37</v>
      </c>
      <c r="G125" s="216"/>
      <c r="H125" s="234" t="s">
        <v>563</v>
      </c>
      <c r="I125" s="204" t="s">
        <v>37</v>
      </c>
    </row>
    <row r="126" spans="1:9" ht="13.25" x14ac:dyDescent="0.65">
      <c r="A126" s="127" t="s">
        <v>97</v>
      </c>
      <c r="B126" s="36" t="s">
        <v>129</v>
      </c>
      <c r="C126" s="205" t="s">
        <v>34</v>
      </c>
      <c r="D126" s="127" t="s">
        <v>97</v>
      </c>
      <c r="E126" s="224" t="s">
        <v>468</v>
      </c>
      <c r="F126" s="204" t="s">
        <v>34</v>
      </c>
      <c r="G126" s="216" t="s">
        <v>411</v>
      </c>
      <c r="H126" s="203" t="s">
        <v>850</v>
      </c>
      <c r="I126" s="204" t="s">
        <v>34</v>
      </c>
    </row>
    <row r="127" spans="1:9" ht="13.25" x14ac:dyDescent="0.65">
      <c r="A127" s="206"/>
      <c r="B127" s="36" t="s">
        <v>100</v>
      </c>
      <c r="C127" s="205" t="s">
        <v>34</v>
      </c>
      <c r="D127" s="206"/>
      <c r="E127" s="224" t="s">
        <v>507</v>
      </c>
      <c r="F127" s="204" t="s">
        <v>37</v>
      </c>
      <c r="G127" s="216"/>
      <c r="H127" s="203" t="s">
        <v>100</v>
      </c>
      <c r="I127" s="204" t="s">
        <v>34</v>
      </c>
    </row>
    <row r="128" spans="1:9" ht="13.25" x14ac:dyDescent="0.65">
      <c r="A128" s="127" t="s">
        <v>407</v>
      </c>
      <c r="B128" s="36" t="s">
        <v>151</v>
      </c>
      <c r="C128" s="205" t="s">
        <v>34</v>
      </c>
      <c r="D128" s="127" t="s">
        <v>407</v>
      </c>
      <c r="E128" s="224" t="s">
        <v>143</v>
      </c>
      <c r="F128" s="204" t="s">
        <v>34</v>
      </c>
      <c r="G128" s="222"/>
      <c r="H128" s="200"/>
      <c r="I128" s="201"/>
    </row>
    <row r="129" spans="1:9" ht="13.25" x14ac:dyDescent="0.65">
      <c r="A129" s="206"/>
      <c r="B129" s="36" t="s">
        <v>592</v>
      </c>
      <c r="C129" s="205" t="s">
        <v>42</v>
      </c>
      <c r="D129" s="206"/>
      <c r="E129" s="225" t="s">
        <v>509</v>
      </c>
      <c r="F129" s="229" t="s">
        <v>34</v>
      </c>
      <c r="G129" s="222"/>
      <c r="H129" s="200"/>
      <c r="I129" s="201"/>
    </row>
    <row r="130" spans="1:9" ht="13.25" x14ac:dyDescent="0.65">
      <c r="A130" s="127" t="s">
        <v>407</v>
      </c>
      <c r="B130" s="36" t="s">
        <v>567</v>
      </c>
      <c r="C130" s="205" t="s">
        <v>37</v>
      </c>
      <c r="D130" s="241" t="s">
        <v>407</v>
      </c>
      <c r="E130" s="243" t="s">
        <v>501</v>
      </c>
      <c r="F130" s="230" t="s">
        <v>37</v>
      </c>
      <c r="G130" s="222"/>
      <c r="H130" s="200"/>
      <c r="I130" s="201"/>
    </row>
    <row r="131" spans="1:9" ht="13.25" x14ac:dyDescent="0.65">
      <c r="A131" s="206"/>
      <c r="B131" s="36" t="s">
        <v>565</v>
      </c>
      <c r="C131" s="205" t="s">
        <v>37</v>
      </c>
      <c r="D131" s="242"/>
      <c r="E131" s="243" t="s">
        <v>505</v>
      </c>
      <c r="F131" s="230" t="s">
        <v>37</v>
      </c>
      <c r="G131" s="222"/>
      <c r="H131" s="200"/>
      <c r="I131" s="201"/>
    </row>
    <row r="132" spans="1:9" ht="13.25" x14ac:dyDescent="0.65">
      <c r="A132" s="127" t="s">
        <v>853</v>
      </c>
      <c r="B132" s="36" t="s">
        <v>569</v>
      </c>
      <c r="C132" s="205" t="s">
        <v>37</v>
      </c>
      <c r="D132" s="211" t="s">
        <v>847</v>
      </c>
      <c r="E132" s="203" t="s">
        <v>139</v>
      </c>
      <c r="F132" s="204" t="s">
        <v>34</v>
      </c>
      <c r="G132" s="222"/>
      <c r="H132" s="200"/>
      <c r="I132" s="201"/>
    </row>
    <row r="133" spans="1:9" ht="13.25" x14ac:dyDescent="0.65">
      <c r="A133" s="206"/>
      <c r="B133" s="36" t="s">
        <v>571</v>
      </c>
      <c r="C133" s="205" t="s">
        <v>37</v>
      </c>
      <c r="D133" s="211"/>
      <c r="E133" s="203" t="s">
        <v>850</v>
      </c>
      <c r="F133" s="204" t="s">
        <v>34</v>
      </c>
      <c r="G133" s="222"/>
      <c r="H133" s="200"/>
      <c r="I133" s="201"/>
    </row>
    <row r="134" spans="1:9" ht="13.25" x14ac:dyDescent="0.65">
      <c r="A134" s="127" t="s">
        <v>853</v>
      </c>
      <c r="B134" s="36" t="s">
        <v>543</v>
      </c>
      <c r="C134" s="205" t="s">
        <v>34</v>
      </c>
      <c r="D134" s="211" t="s">
        <v>847</v>
      </c>
      <c r="E134" s="203" t="s">
        <v>513</v>
      </c>
      <c r="F134" s="204" t="s">
        <v>34</v>
      </c>
      <c r="G134" s="222"/>
      <c r="H134" s="200"/>
      <c r="I134" s="201"/>
    </row>
    <row r="135" spans="1:9" ht="13.25" x14ac:dyDescent="0.65">
      <c r="A135" s="236"/>
      <c r="B135" s="86" t="s">
        <v>545</v>
      </c>
      <c r="C135" s="215" t="s">
        <v>34</v>
      </c>
      <c r="D135" s="211"/>
      <c r="E135" s="203" t="s">
        <v>511</v>
      </c>
      <c r="F135" s="204" t="s">
        <v>34</v>
      </c>
      <c r="G135" s="222"/>
      <c r="H135" s="200"/>
      <c r="I135" s="201"/>
    </row>
    <row r="136" spans="1:9" ht="13.25" x14ac:dyDescent="0.65">
      <c r="A136" s="216" t="s">
        <v>853</v>
      </c>
      <c r="B136" s="203" t="s">
        <v>588</v>
      </c>
      <c r="C136" s="230" t="s">
        <v>464</v>
      </c>
      <c r="D136" s="222"/>
      <c r="E136" s="200"/>
      <c r="F136" s="201"/>
      <c r="G136" s="222"/>
      <c r="H136" s="200"/>
      <c r="I136" s="201"/>
    </row>
    <row r="137" spans="1:9" ht="13.25" x14ac:dyDescent="0.65">
      <c r="A137" s="216"/>
      <c r="B137" s="203" t="s">
        <v>575</v>
      </c>
      <c r="C137" s="204" t="s">
        <v>34</v>
      </c>
      <c r="D137" s="222"/>
      <c r="E137" s="200"/>
      <c r="F137" s="201"/>
      <c r="G137" s="222"/>
      <c r="H137" s="200"/>
      <c r="I137" s="201"/>
    </row>
    <row r="138" spans="1:9" ht="13.25" x14ac:dyDescent="0.65">
      <c r="A138" s="222"/>
      <c r="B138" s="200"/>
      <c r="C138" s="201"/>
      <c r="D138" s="222"/>
      <c r="E138" s="200"/>
      <c r="F138" s="201"/>
      <c r="G138" s="222"/>
      <c r="H138" s="200"/>
      <c r="I138" s="201"/>
    </row>
    <row r="139" spans="1:9" ht="13.25" x14ac:dyDescent="0.65">
      <c r="A139" s="222"/>
      <c r="B139" s="200"/>
      <c r="C139" s="201"/>
      <c r="D139" s="222"/>
      <c r="E139" s="200"/>
      <c r="F139" s="201"/>
      <c r="G139" s="222"/>
      <c r="H139" s="200"/>
      <c r="I139" s="201"/>
    </row>
    <row r="140" spans="1:9" ht="13.25" x14ac:dyDescent="0.65">
      <c r="G140" s="222"/>
      <c r="H140" s="200"/>
      <c r="I140" s="201"/>
    </row>
    <row r="141" spans="1:9" ht="13.25" x14ac:dyDescent="0.65">
      <c r="G141" s="222"/>
      <c r="H141" s="200"/>
      <c r="I141" s="201"/>
    </row>
    <row r="142" spans="1:9" ht="13.25" x14ac:dyDescent="0.65">
      <c r="G142" s="222"/>
      <c r="H142" s="200"/>
      <c r="I142" s="201"/>
    </row>
    <row r="143" spans="1:9" ht="13.25" x14ac:dyDescent="0.65">
      <c r="G143" s="222"/>
      <c r="H143" s="200"/>
      <c r="I143" s="201"/>
    </row>
    <row r="144" spans="1:9" ht="13.25" x14ac:dyDescent="0.65">
      <c r="A144" s="214"/>
      <c r="B144" s="200"/>
      <c r="C144" s="201"/>
      <c r="D144" s="214"/>
      <c r="E144" s="200"/>
      <c r="F144" s="201"/>
      <c r="G144" s="222"/>
      <c r="H144" s="200"/>
      <c r="I144" s="201"/>
    </row>
    <row r="145" spans="1:9" ht="13.25" x14ac:dyDescent="0.65">
      <c r="A145" s="214"/>
      <c r="B145" s="200"/>
      <c r="C145" s="201"/>
      <c r="D145" s="214"/>
      <c r="E145" s="200"/>
      <c r="F145" s="201"/>
      <c r="G145" s="222"/>
      <c r="H145" s="200"/>
      <c r="I145" s="201"/>
    </row>
    <row r="146" spans="1:9" x14ac:dyDescent="0.6">
      <c r="B146" s="30" t="s">
        <v>16</v>
      </c>
      <c r="H146" s="30" t="s">
        <v>109</v>
      </c>
    </row>
  </sheetData>
  <mergeCells count="127">
    <mergeCell ref="A138:A139"/>
    <mergeCell ref="D138:D139"/>
    <mergeCell ref="G142:G143"/>
    <mergeCell ref="G144:G145"/>
    <mergeCell ref="A93:A94"/>
    <mergeCell ref="A95:A96"/>
    <mergeCell ref="A123:C123"/>
    <mergeCell ref="G138:G139"/>
    <mergeCell ref="A136:A137"/>
    <mergeCell ref="D136:D137"/>
    <mergeCell ref="G140:G141"/>
    <mergeCell ref="G134:G135"/>
    <mergeCell ref="G136:G137"/>
    <mergeCell ref="G130:G131"/>
    <mergeCell ref="G132:G133"/>
    <mergeCell ref="G122:G123"/>
    <mergeCell ref="G124:G125"/>
    <mergeCell ref="G126:G127"/>
    <mergeCell ref="G128:G129"/>
    <mergeCell ref="G112:G113"/>
    <mergeCell ref="G114:G115"/>
    <mergeCell ref="G116:G117"/>
    <mergeCell ref="G118:G119"/>
    <mergeCell ref="G120:G121"/>
    <mergeCell ref="A107:I107"/>
    <mergeCell ref="A108:C108"/>
    <mergeCell ref="D108:F108"/>
    <mergeCell ref="G108:I108"/>
    <mergeCell ref="G110:G111"/>
    <mergeCell ref="A102:I102"/>
    <mergeCell ref="A103:I103"/>
    <mergeCell ref="A104:I104"/>
    <mergeCell ref="A105:I105"/>
    <mergeCell ref="A106:I106"/>
    <mergeCell ref="A91:A92"/>
    <mergeCell ref="D91:D92"/>
    <mergeCell ref="G91:G92"/>
    <mergeCell ref="G93:G97"/>
    <mergeCell ref="A101:I101"/>
    <mergeCell ref="A87:A88"/>
    <mergeCell ref="D87:D88"/>
    <mergeCell ref="G87:G88"/>
    <mergeCell ref="A89:A90"/>
    <mergeCell ref="D89:D90"/>
    <mergeCell ref="G89:G90"/>
    <mergeCell ref="A83:A84"/>
    <mergeCell ref="D83:D84"/>
    <mergeCell ref="G83:G84"/>
    <mergeCell ref="A85:A86"/>
    <mergeCell ref="D85:D86"/>
    <mergeCell ref="G85:G86"/>
    <mergeCell ref="A79:A80"/>
    <mergeCell ref="D79:D80"/>
    <mergeCell ref="G79:G80"/>
    <mergeCell ref="A81:A82"/>
    <mergeCell ref="D81:D82"/>
    <mergeCell ref="G81:G82"/>
    <mergeCell ref="G75:G76"/>
    <mergeCell ref="A76:C76"/>
    <mergeCell ref="A77:A78"/>
    <mergeCell ref="D77:D78"/>
    <mergeCell ref="G77:G78"/>
    <mergeCell ref="G65:G66"/>
    <mergeCell ref="G67:G68"/>
    <mergeCell ref="G69:G70"/>
    <mergeCell ref="G71:G72"/>
    <mergeCell ref="G73:G74"/>
    <mergeCell ref="A55:I55"/>
    <mergeCell ref="A56:I56"/>
    <mergeCell ref="A57:C57"/>
    <mergeCell ref="D57:F57"/>
    <mergeCell ref="G57:I57"/>
    <mergeCell ref="A50:I50"/>
    <mergeCell ref="A51:I51"/>
    <mergeCell ref="A52:I52"/>
    <mergeCell ref="A53:I53"/>
    <mergeCell ref="A54:I54"/>
    <mergeCell ref="D36:D37"/>
    <mergeCell ref="D38:D39"/>
    <mergeCell ref="D40:D41"/>
    <mergeCell ref="D42:D43"/>
    <mergeCell ref="A28:A29"/>
    <mergeCell ref="A30:A31"/>
    <mergeCell ref="D30:D31"/>
    <mergeCell ref="D32:D33"/>
    <mergeCell ref="D34:D35"/>
    <mergeCell ref="A32:A33"/>
    <mergeCell ref="A34:A35"/>
    <mergeCell ref="G59:G60"/>
    <mergeCell ref="G61:G62"/>
    <mergeCell ref="G63:G64"/>
    <mergeCell ref="A36:A37"/>
    <mergeCell ref="A38:A39"/>
    <mergeCell ref="A40:A41"/>
    <mergeCell ref="A42:A43"/>
    <mergeCell ref="G48:G49"/>
    <mergeCell ref="G32:G33"/>
    <mergeCell ref="G34:G35"/>
    <mergeCell ref="G36:G37"/>
    <mergeCell ref="G20:G21"/>
    <mergeCell ref="G22:G23"/>
    <mergeCell ref="G24:G25"/>
    <mergeCell ref="G38:G39"/>
    <mergeCell ref="G40:G41"/>
    <mergeCell ref="G42:G43"/>
    <mergeCell ref="G44:G45"/>
    <mergeCell ref="G46:G47"/>
    <mergeCell ref="A6:I6"/>
    <mergeCell ref="G26:G27"/>
    <mergeCell ref="G28:G29"/>
    <mergeCell ref="G30:G31"/>
    <mergeCell ref="G14:G15"/>
    <mergeCell ref="G16:G17"/>
    <mergeCell ref="G18:G19"/>
    <mergeCell ref="A7:I7"/>
    <mergeCell ref="A8:C8"/>
    <mergeCell ref="D8:F8"/>
    <mergeCell ref="G8:I8"/>
    <mergeCell ref="G12:G13"/>
    <mergeCell ref="G10:G11"/>
    <mergeCell ref="A27:C27"/>
    <mergeCell ref="D28:D29"/>
    <mergeCell ref="A1:I1"/>
    <mergeCell ref="A2:I2"/>
    <mergeCell ref="A3:I3"/>
    <mergeCell ref="A4:I4"/>
    <mergeCell ref="A5:I5"/>
  </mergeCells>
  <printOptions horizontalCentered="1"/>
  <pageMargins left="0.23622047244094488" right="0.23622047244094488" top="0.23622047244094488" bottom="0.23622047244094488" header="0.11811023622047244" footer="0.11811023622047244"/>
  <pageSetup paperSize="9" scale="4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N321"/>
  <sheetViews>
    <sheetView showGridLines="0" topLeftCell="A22" zoomScale="70" zoomScaleNormal="70" workbookViewId="0">
      <selection activeCell="G19" sqref="G19"/>
    </sheetView>
  </sheetViews>
  <sheetFormatPr defaultColWidth="8.76953125" defaultRowHeight="14.5" x14ac:dyDescent="0.7"/>
  <cols>
    <col min="1" max="1" width="8.76953125" style="75"/>
    <col min="2" max="2" width="10" style="75" customWidth="1"/>
    <col min="3" max="5" width="27.453125" style="75" bestFit="1" customWidth="1"/>
    <col min="6" max="6" width="24" style="75" bestFit="1" customWidth="1"/>
    <col min="7" max="7" width="24" style="75" customWidth="1"/>
    <col min="8" max="8" width="23.86328125" style="75" customWidth="1"/>
    <col min="9" max="9" width="24.2265625" style="75" customWidth="1"/>
    <col min="10" max="16384" width="8.76953125" style="75"/>
  </cols>
  <sheetData>
    <row r="1" spans="1:9" ht="13.95" customHeight="1" x14ac:dyDescent="0.7">
      <c r="A1" s="175" t="s">
        <v>78</v>
      </c>
      <c r="B1" s="175"/>
      <c r="C1" s="175"/>
      <c r="D1" s="175"/>
      <c r="E1" s="175"/>
      <c r="F1" s="175"/>
      <c r="G1" s="175"/>
      <c r="H1" s="175"/>
      <c r="I1" s="175"/>
    </row>
    <row r="2" spans="1:9" ht="13.95" customHeight="1" x14ac:dyDescent="0.7">
      <c r="A2" s="175" t="s">
        <v>88</v>
      </c>
      <c r="B2" s="175"/>
      <c r="C2" s="175"/>
      <c r="D2" s="175"/>
      <c r="E2" s="175"/>
      <c r="F2" s="175"/>
      <c r="G2" s="175"/>
      <c r="H2" s="175"/>
      <c r="I2" s="175"/>
    </row>
    <row r="3" spans="1:9" ht="17.649999999999999" customHeight="1" x14ac:dyDescent="0.7">
      <c r="A3" s="176" t="s">
        <v>418</v>
      </c>
      <c r="B3" s="176"/>
      <c r="C3" s="176"/>
      <c r="D3" s="176"/>
      <c r="E3" s="176"/>
      <c r="F3" s="176"/>
      <c r="G3" s="176"/>
      <c r="H3" s="176"/>
      <c r="I3" s="176"/>
    </row>
    <row r="4" spans="1:9" ht="13.95" customHeight="1" x14ac:dyDescent="0.7">
      <c r="A4" s="177" t="s">
        <v>419</v>
      </c>
      <c r="B4" s="177"/>
      <c r="C4" s="177"/>
      <c r="D4" s="177"/>
      <c r="E4" s="177"/>
      <c r="F4" s="177"/>
      <c r="G4" s="177"/>
      <c r="H4" s="177"/>
      <c r="I4" s="177"/>
    </row>
    <row r="5" spans="1:9" ht="13.95" customHeight="1" x14ac:dyDescent="0.7">
      <c r="A5" s="177" t="s">
        <v>466</v>
      </c>
      <c r="B5" s="177"/>
      <c r="C5" s="177"/>
      <c r="D5" s="177"/>
      <c r="E5" s="177"/>
      <c r="F5" s="177"/>
      <c r="G5" s="177"/>
      <c r="H5" s="177"/>
      <c r="I5" s="177"/>
    </row>
    <row r="6" spans="1:9" x14ac:dyDescent="0.7">
      <c r="A6" s="178" t="s">
        <v>600</v>
      </c>
      <c r="B6" s="178"/>
      <c r="C6" s="178"/>
      <c r="D6" s="178"/>
      <c r="E6" s="178"/>
      <c r="F6" s="178"/>
      <c r="G6" s="178"/>
      <c r="H6" s="178"/>
      <c r="I6" s="178"/>
    </row>
    <row r="7" spans="1:9" ht="14.75" x14ac:dyDescent="0.75">
      <c r="A7" s="189" t="s">
        <v>92</v>
      </c>
      <c r="B7" s="190" t="s">
        <v>173</v>
      </c>
      <c r="C7" s="190" t="s">
        <v>172</v>
      </c>
      <c r="D7" s="190" t="s">
        <v>170</v>
      </c>
      <c r="E7" s="190" t="s">
        <v>169</v>
      </c>
      <c r="F7" s="190" t="s">
        <v>168</v>
      </c>
      <c r="G7" s="190" t="s">
        <v>167</v>
      </c>
      <c r="H7"/>
      <c r="I7"/>
    </row>
    <row r="8" spans="1:9" ht="15" customHeight="1" x14ac:dyDescent="0.75">
      <c r="A8" s="191" t="s">
        <v>92</v>
      </c>
      <c r="B8" s="191" t="s">
        <v>165</v>
      </c>
      <c r="C8" s="192" t="s">
        <v>165</v>
      </c>
      <c r="D8" s="193" t="s">
        <v>92</v>
      </c>
      <c r="E8" s="193" t="s">
        <v>92</v>
      </c>
      <c r="F8" s="193" t="s">
        <v>92</v>
      </c>
      <c r="G8" s="193" t="s">
        <v>92</v>
      </c>
      <c r="H8"/>
      <c r="I8"/>
    </row>
    <row r="9" spans="1:9" ht="15" customHeight="1" x14ac:dyDescent="0.75">
      <c r="A9" s="189" t="s">
        <v>243</v>
      </c>
      <c r="B9" s="189" t="s">
        <v>180</v>
      </c>
      <c r="C9" s="190" t="s">
        <v>601</v>
      </c>
      <c r="D9" s="192" t="s">
        <v>165</v>
      </c>
      <c r="E9" s="193" t="s">
        <v>92</v>
      </c>
      <c r="F9" s="193" t="s">
        <v>92</v>
      </c>
      <c r="G9" s="193" t="s">
        <v>92</v>
      </c>
      <c r="H9"/>
      <c r="I9"/>
    </row>
    <row r="10" spans="1:9" ht="15" customHeight="1" x14ac:dyDescent="0.75">
      <c r="A10" s="191" t="s">
        <v>92</v>
      </c>
      <c r="B10" s="191" t="s">
        <v>165</v>
      </c>
      <c r="C10" s="191" t="s">
        <v>165</v>
      </c>
      <c r="D10" s="190" t="s">
        <v>601</v>
      </c>
      <c r="E10" s="193" t="s">
        <v>92</v>
      </c>
      <c r="F10" s="193" t="s">
        <v>92</v>
      </c>
      <c r="G10" s="193" t="s">
        <v>92</v>
      </c>
      <c r="H10"/>
      <c r="I10"/>
    </row>
    <row r="11" spans="1:9" ht="15" customHeight="1" x14ac:dyDescent="0.75">
      <c r="A11" s="189" t="s">
        <v>242</v>
      </c>
      <c r="B11" s="189" t="s">
        <v>180</v>
      </c>
      <c r="C11" s="189" t="s">
        <v>602</v>
      </c>
      <c r="D11" s="191" t="s">
        <v>603</v>
      </c>
      <c r="E11" s="192" t="s">
        <v>165</v>
      </c>
      <c r="F11" s="193" t="s">
        <v>92</v>
      </c>
      <c r="G11" s="193" t="s">
        <v>92</v>
      </c>
      <c r="H11"/>
      <c r="I11"/>
    </row>
    <row r="12" spans="1:9" ht="15" customHeight="1" x14ac:dyDescent="0.75">
      <c r="A12" s="191" t="s">
        <v>92</v>
      </c>
      <c r="B12" s="191" t="s">
        <v>165</v>
      </c>
      <c r="C12" s="193" t="s">
        <v>165</v>
      </c>
      <c r="D12" s="191" t="s">
        <v>165</v>
      </c>
      <c r="E12" s="190" t="s">
        <v>601</v>
      </c>
      <c r="F12" s="193" t="s">
        <v>92</v>
      </c>
      <c r="G12" s="193" t="s">
        <v>92</v>
      </c>
      <c r="H12"/>
      <c r="I12"/>
    </row>
    <row r="13" spans="1:9" ht="15" customHeight="1" x14ac:dyDescent="0.75">
      <c r="A13" s="189" t="s">
        <v>240</v>
      </c>
      <c r="B13" s="189" t="s">
        <v>180</v>
      </c>
      <c r="C13" s="194" t="s">
        <v>604</v>
      </c>
      <c r="D13" s="191" t="s">
        <v>165</v>
      </c>
      <c r="E13" s="191" t="s">
        <v>345</v>
      </c>
      <c r="F13" s="193" t="s">
        <v>92</v>
      </c>
      <c r="G13" s="193" t="s">
        <v>92</v>
      </c>
      <c r="H13"/>
      <c r="I13"/>
    </row>
    <row r="14" spans="1:9" ht="15" customHeight="1" x14ac:dyDescent="0.75">
      <c r="A14" s="191" t="s">
        <v>92</v>
      </c>
      <c r="B14" s="191" t="s">
        <v>165</v>
      </c>
      <c r="C14" s="191" t="s">
        <v>165</v>
      </c>
      <c r="D14" s="189" t="s">
        <v>604</v>
      </c>
      <c r="E14" s="191" t="s">
        <v>165</v>
      </c>
      <c r="F14" s="193" t="s">
        <v>92</v>
      </c>
      <c r="G14" s="193" t="s">
        <v>92</v>
      </c>
      <c r="H14"/>
      <c r="I14"/>
    </row>
    <row r="15" spans="1:9" ht="15" customHeight="1" x14ac:dyDescent="0.75">
      <c r="A15" s="189" t="s">
        <v>239</v>
      </c>
      <c r="B15" s="189" t="s">
        <v>184</v>
      </c>
      <c r="C15" s="189" t="s">
        <v>605</v>
      </c>
      <c r="D15" s="193" t="s">
        <v>402</v>
      </c>
      <c r="E15" s="191" t="s">
        <v>92</v>
      </c>
      <c r="F15" s="192" t="s">
        <v>165</v>
      </c>
      <c r="G15" s="193" t="s">
        <v>92</v>
      </c>
      <c r="H15"/>
      <c r="I15"/>
    </row>
    <row r="16" spans="1:9" ht="15" customHeight="1" x14ac:dyDescent="0.75">
      <c r="A16" s="191" t="s">
        <v>92</v>
      </c>
      <c r="B16" s="191" t="s">
        <v>165</v>
      </c>
      <c r="C16" s="192" t="s">
        <v>165</v>
      </c>
      <c r="D16" s="193" t="s">
        <v>165</v>
      </c>
      <c r="E16" s="191" t="s">
        <v>92</v>
      </c>
      <c r="F16" s="190" t="s">
        <v>601</v>
      </c>
      <c r="G16" s="193" t="s">
        <v>92</v>
      </c>
      <c r="H16"/>
      <c r="I16"/>
    </row>
    <row r="17" spans="1:9" ht="15" customHeight="1" x14ac:dyDescent="0.75">
      <c r="A17" s="189" t="s">
        <v>238</v>
      </c>
      <c r="B17" s="189" t="s">
        <v>180</v>
      </c>
      <c r="C17" s="190" t="s">
        <v>606</v>
      </c>
      <c r="D17" s="192" t="s">
        <v>165</v>
      </c>
      <c r="E17" s="191" t="s">
        <v>92</v>
      </c>
      <c r="F17" s="191" t="s">
        <v>603</v>
      </c>
      <c r="G17" s="193" t="s">
        <v>92</v>
      </c>
      <c r="H17"/>
      <c r="I17"/>
    </row>
    <row r="18" spans="1:9" ht="15" customHeight="1" x14ac:dyDescent="0.75">
      <c r="A18" s="191" t="s">
        <v>92</v>
      </c>
      <c r="B18" s="191" t="s">
        <v>165</v>
      </c>
      <c r="C18" s="191" t="s">
        <v>165</v>
      </c>
      <c r="D18" s="190" t="s">
        <v>606</v>
      </c>
      <c r="E18" s="191" t="s">
        <v>92</v>
      </c>
      <c r="F18" s="191" t="s">
        <v>165</v>
      </c>
      <c r="G18" s="193" t="s">
        <v>92</v>
      </c>
      <c r="H18"/>
      <c r="I18"/>
    </row>
    <row r="19" spans="1:9" ht="15" customHeight="1" x14ac:dyDescent="0.75">
      <c r="A19" s="189" t="s">
        <v>236</v>
      </c>
      <c r="B19" s="189" t="s">
        <v>180</v>
      </c>
      <c r="C19" s="189" t="s">
        <v>607</v>
      </c>
      <c r="D19" s="191" t="s">
        <v>392</v>
      </c>
      <c r="E19" s="195" t="s">
        <v>165</v>
      </c>
      <c r="F19" s="191" t="s">
        <v>92</v>
      </c>
      <c r="G19" s="193" t="s">
        <v>92</v>
      </c>
      <c r="H19"/>
      <c r="I19"/>
    </row>
    <row r="20" spans="1:9" ht="15" customHeight="1" x14ac:dyDescent="0.75">
      <c r="A20" s="191" t="s">
        <v>92</v>
      </c>
      <c r="B20" s="191" t="s">
        <v>165</v>
      </c>
      <c r="C20" s="193" t="s">
        <v>165</v>
      </c>
      <c r="D20" s="191" t="s">
        <v>165</v>
      </c>
      <c r="E20" s="196" t="s">
        <v>606</v>
      </c>
      <c r="F20" s="191" t="s">
        <v>92</v>
      </c>
      <c r="G20" s="193" t="s">
        <v>92</v>
      </c>
      <c r="H20"/>
      <c r="I20"/>
    </row>
    <row r="21" spans="1:9" ht="15" customHeight="1" x14ac:dyDescent="0.75">
      <c r="A21" s="189" t="s">
        <v>234</v>
      </c>
      <c r="B21" s="189" t="s">
        <v>180</v>
      </c>
      <c r="C21" s="194" t="s">
        <v>608</v>
      </c>
      <c r="D21" s="191" t="s">
        <v>165</v>
      </c>
      <c r="E21" s="193" t="s">
        <v>609</v>
      </c>
      <c r="F21" s="191" t="s">
        <v>92</v>
      </c>
      <c r="G21" s="193" t="s">
        <v>92</v>
      </c>
      <c r="H21"/>
      <c r="I21"/>
    </row>
    <row r="22" spans="1:9" ht="15" customHeight="1" x14ac:dyDescent="0.75">
      <c r="A22" s="191" t="s">
        <v>92</v>
      </c>
      <c r="B22" s="191" t="s">
        <v>165</v>
      </c>
      <c r="C22" s="191" t="s">
        <v>165</v>
      </c>
      <c r="D22" s="189" t="s">
        <v>610</v>
      </c>
      <c r="E22" s="193" t="s">
        <v>165</v>
      </c>
      <c r="F22" s="191" t="s">
        <v>92</v>
      </c>
      <c r="G22" s="193" t="s">
        <v>92</v>
      </c>
      <c r="H22"/>
      <c r="I22"/>
    </row>
    <row r="23" spans="1:9" ht="15" customHeight="1" x14ac:dyDescent="0.75">
      <c r="A23" s="189" t="s">
        <v>233</v>
      </c>
      <c r="B23" s="189" t="s">
        <v>184</v>
      </c>
      <c r="C23" s="189" t="s">
        <v>610</v>
      </c>
      <c r="D23" s="193" t="s">
        <v>257</v>
      </c>
      <c r="E23" s="193" t="s">
        <v>92</v>
      </c>
      <c r="F23" s="191" t="s">
        <v>92</v>
      </c>
      <c r="G23" s="192" t="s">
        <v>165</v>
      </c>
      <c r="H23"/>
      <c r="I23"/>
    </row>
    <row r="24" spans="1:9" ht="15" customHeight="1" x14ac:dyDescent="0.75">
      <c r="A24" s="191" t="s">
        <v>92</v>
      </c>
      <c r="B24" s="191" t="s">
        <v>165</v>
      </c>
      <c r="C24" s="193" t="s">
        <v>165</v>
      </c>
      <c r="D24" s="193" t="s">
        <v>165</v>
      </c>
      <c r="E24" s="193" t="s">
        <v>92</v>
      </c>
      <c r="F24" s="191" t="s">
        <v>92</v>
      </c>
      <c r="G24" s="190" t="s">
        <v>601</v>
      </c>
      <c r="H24"/>
      <c r="I24"/>
    </row>
    <row r="25" spans="1:9" ht="15" customHeight="1" x14ac:dyDescent="0.75">
      <c r="A25" s="189" t="s">
        <v>232</v>
      </c>
      <c r="B25" s="189" t="s">
        <v>180</v>
      </c>
      <c r="C25" s="194" t="s">
        <v>611</v>
      </c>
      <c r="D25" s="193" t="s">
        <v>165</v>
      </c>
      <c r="E25" s="193" t="s">
        <v>92</v>
      </c>
      <c r="F25" s="191" t="s">
        <v>92</v>
      </c>
      <c r="G25" s="193" t="s">
        <v>612</v>
      </c>
      <c r="H25"/>
      <c r="I25"/>
    </row>
    <row r="26" spans="1:9" ht="15" customHeight="1" x14ac:dyDescent="0.75">
      <c r="A26" s="191" t="s">
        <v>92</v>
      </c>
      <c r="B26" s="191" t="s">
        <v>165</v>
      </c>
      <c r="C26" s="191" t="s">
        <v>165</v>
      </c>
      <c r="D26" s="194" t="s">
        <v>611</v>
      </c>
      <c r="E26" s="193" t="s">
        <v>92</v>
      </c>
      <c r="F26" s="191" t="s">
        <v>92</v>
      </c>
      <c r="G26" s="193" t="s">
        <v>165</v>
      </c>
      <c r="H26"/>
      <c r="I26"/>
    </row>
    <row r="27" spans="1:9" ht="15" customHeight="1" x14ac:dyDescent="0.75">
      <c r="A27" s="189" t="s">
        <v>230</v>
      </c>
      <c r="B27" s="189" t="s">
        <v>180</v>
      </c>
      <c r="C27" s="189" t="s">
        <v>613</v>
      </c>
      <c r="D27" s="191" t="s">
        <v>614</v>
      </c>
      <c r="E27" s="192" t="s">
        <v>165</v>
      </c>
      <c r="F27" s="191" t="s">
        <v>92</v>
      </c>
      <c r="G27" s="193" t="s">
        <v>92</v>
      </c>
      <c r="H27"/>
      <c r="I27"/>
    </row>
    <row r="28" spans="1:9" ht="15" customHeight="1" x14ac:dyDescent="0.75">
      <c r="A28" s="191" t="s">
        <v>92</v>
      </c>
      <c r="B28" s="191" t="s">
        <v>165</v>
      </c>
      <c r="C28" s="193" t="s">
        <v>165</v>
      </c>
      <c r="D28" s="191" t="s">
        <v>165</v>
      </c>
      <c r="E28" s="190" t="s">
        <v>615</v>
      </c>
      <c r="F28" s="191" t="s">
        <v>92</v>
      </c>
      <c r="G28" s="193" t="s">
        <v>92</v>
      </c>
      <c r="H28"/>
      <c r="I28"/>
    </row>
    <row r="29" spans="1:9" ht="15" customHeight="1" x14ac:dyDescent="0.75">
      <c r="A29" s="189" t="s">
        <v>228</v>
      </c>
      <c r="B29" s="189" t="s">
        <v>616</v>
      </c>
      <c r="C29" s="194" t="s">
        <v>617</v>
      </c>
      <c r="D29" s="195" t="s">
        <v>165</v>
      </c>
      <c r="E29" s="191" t="s">
        <v>256</v>
      </c>
      <c r="F29" s="191" t="s">
        <v>92</v>
      </c>
      <c r="G29" s="193" t="s">
        <v>92</v>
      </c>
      <c r="H29"/>
      <c r="I29"/>
    </row>
    <row r="30" spans="1:9" ht="15" customHeight="1" x14ac:dyDescent="0.75">
      <c r="A30" s="191" t="s">
        <v>92</v>
      </c>
      <c r="B30" s="191" t="s">
        <v>165</v>
      </c>
      <c r="C30" s="195" t="s">
        <v>165</v>
      </c>
      <c r="D30" s="196" t="s">
        <v>615</v>
      </c>
      <c r="E30" s="191" t="s">
        <v>165</v>
      </c>
      <c r="F30" s="191" t="s">
        <v>92</v>
      </c>
      <c r="G30" s="193" t="s">
        <v>92</v>
      </c>
      <c r="H30"/>
      <c r="I30"/>
    </row>
    <row r="31" spans="1:9" ht="15" customHeight="1" x14ac:dyDescent="0.75">
      <c r="A31" s="189" t="s">
        <v>227</v>
      </c>
      <c r="B31" s="189" t="s">
        <v>180</v>
      </c>
      <c r="C31" s="196" t="s">
        <v>615</v>
      </c>
      <c r="D31" s="193" t="s">
        <v>245</v>
      </c>
      <c r="E31" s="191" t="s">
        <v>92</v>
      </c>
      <c r="F31" s="195" t="s">
        <v>165</v>
      </c>
      <c r="G31" s="193" t="s">
        <v>92</v>
      </c>
      <c r="H31"/>
      <c r="I31"/>
    </row>
    <row r="32" spans="1:9" ht="15" customHeight="1" x14ac:dyDescent="0.75">
      <c r="A32" s="191" t="s">
        <v>92</v>
      </c>
      <c r="B32" s="191" t="s">
        <v>165</v>
      </c>
      <c r="C32" s="193" t="s">
        <v>165</v>
      </c>
      <c r="D32" s="193" t="s">
        <v>165</v>
      </c>
      <c r="E32" s="191" t="s">
        <v>92</v>
      </c>
      <c r="F32" s="196" t="s">
        <v>615</v>
      </c>
      <c r="G32" s="193" t="s">
        <v>92</v>
      </c>
      <c r="H32"/>
      <c r="I32"/>
    </row>
    <row r="33" spans="1:9" ht="15" customHeight="1" x14ac:dyDescent="0.75">
      <c r="A33" s="189" t="s">
        <v>226</v>
      </c>
      <c r="B33" s="189" t="s">
        <v>180</v>
      </c>
      <c r="C33" s="194" t="s">
        <v>618</v>
      </c>
      <c r="D33" s="193" t="s">
        <v>165</v>
      </c>
      <c r="E33" s="191" t="s">
        <v>92</v>
      </c>
      <c r="F33" s="193" t="s">
        <v>619</v>
      </c>
      <c r="G33" s="193" t="s">
        <v>92</v>
      </c>
      <c r="H33"/>
      <c r="I33"/>
    </row>
    <row r="34" spans="1:9" ht="15" customHeight="1" x14ac:dyDescent="0.75">
      <c r="A34" s="191" t="s">
        <v>92</v>
      </c>
      <c r="B34" s="191" t="s">
        <v>165</v>
      </c>
      <c r="C34" s="191" t="s">
        <v>165</v>
      </c>
      <c r="D34" s="194" t="s">
        <v>618</v>
      </c>
      <c r="E34" s="191" t="s">
        <v>92</v>
      </c>
      <c r="F34" s="193" t="s">
        <v>165</v>
      </c>
      <c r="G34" s="193" t="s">
        <v>92</v>
      </c>
      <c r="H34"/>
      <c r="I34"/>
    </row>
    <row r="35" spans="1:9" ht="15" customHeight="1" x14ac:dyDescent="0.75">
      <c r="A35" s="189" t="s">
        <v>225</v>
      </c>
      <c r="B35" s="189" t="s">
        <v>180</v>
      </c>
      <c r="C35" s="189" t="s">
        <v>620</v>
      </c>
      <c r="D35" s="191" t="s">
        <v>308</v>
      </c>
      <c r="E35" s="191" t="s">
        <v>165</v>
      </c>
      <c r="F35" s="193" t="s">
        <v>92</v>
      </c>
      <c r="G35" s="193" t="s">
        <v>92</v>
      </c>
      <c r="H35"/>
      <c r="I35"/>
    </row>
    <row r="36" spans="1:9" ht="15" customHeight="1" x14ac:dyDescent="0.75">
      <c r="A36" s="191" t="s">
        <v>92</v>
      </c>
      <c r="B36" s="191" t="s">
        <v>165</v>
      </c>
      <c r="C36" s="193" t="s">
        <v>165</v>
      </c>
      <c r="D36" s="191" t="s">
        <v>165</v>
      </c>
      <c r="E36" s="189" t="s">
        <v>618</v>
      </c>
      <c r="F36" s="193" t="s">
        <v>92</v>
      </c>
      <c r="G36" s="193" t="s">
        <v>92</v>
      </c>
      <c r="H36"/>
      <c r="I36"/>
    </row>
    <row r="37" spans="1:9" ht="15" customHeight="1" x14ac:dyDescent="0.75">
      <c r="A37" s="189" t="s">
        <v>223</v>
      </c>
      <c r="B37" s="189" t="s">
        <v>180</v>
      </c>
      <c r="C37" s="194" t="s">
        <v>621</v>
      </c>
      <c r="D37" s="195" t="s">
        <v>165</v>
      </c>
      <c r="E37" s="193" t="s">
        <v>622</v>
      </c>
      <c r="F37" s="193" t="s">
        <v>92</v>
      </c>
      <c r="G37" s="193" t="s">
        <v>92</v>
      </c>
      <c r="H37"/>
      <c r="I37"/>
    </row>
    <row r="38" spans="1:9" ht="15" customHeight="1" x14ac:dyDescent="0.75">
      <c r="A38" s="191" t="s">
        <v>92</v>
      </c>
      <c r="B38" s="191" t="s">
        <v>165</v>
      </c>
      <c r="C38" s="195" t="s">
        <v>165</v>
      </c>
      <c r="D38" s="196" t="s">
        <v>623</v>
      </c>
      <c r="E38" s="193" t="s">
        <v>165</v>
      </c>
      <c r="F38" s="193" t="s">
        <v>92</v>
      </c>
      <c r="G38" s="193" t="s">
        <v>92</v>
      </c>
      <c r="H38"/>
      <c r="I38"/>
    </row>
    <row r="39" spans="1:9" ht="15" customHeight="1" x14ac:dyDescent="0.75">
      <c r="A39" s="189" t="s">
        <v>222</v>
      </c>
      <c r="B39" s="189" t="s">
        <v>184</v>
      </c>
      <c r="C39" s="196" t="s">
        <v>623</v>
      </c>
      <c r="D39" s="193" t="s">
        <v>248</v>
      </c>
      <c r="E39" s="193" t="s">
        <v>92</v>
      </c>
      <c r="F39" s="193" t="s">
        <v>92</v>
      </c>
      <c r="G39" s="193" t="s">
        <v>92</v>
      </c>
      <c r="H39"/>
      <c r="I39"/>
    </row>
    <row r="40" spans="1:9" ht="15" customHeight="1" x14ac:dyDescent="0.75">
      <c r="A40" s="193" t="s">
        <v>92</v>
      </c>
      <c r="B40" s="193" t="s">
        <v>165</v>
      </c>
      <c r="C40" s="193" t="s">
        <v>92</v>
      </c>
      <c r="D40" s="193" t="s">
        <v>165</v>
      </c>
      <c r="E40" s="193" t="s">
        <v>92</v>
      </c>
      <c r="F40" s="192" t="s">
        <v>165</v>
      </c>
      <c r="G40" s="193" t="s">
        <v>92</v>
      </c>
      <c r="H40"/>
      <c r="I40"/>
    </row>
    <row r="41" spans="1:9" ht="15" customHeight="1" x14ac:dyDescent="0.75">
      <c r="A41" s="193" t="s">
        <v>92</v>
      </c>
      <c r="B41" s="193" t="s">
        <v>165</v>
      </c>
      <c r="C41" s="193" t="s">
        <v>92</v>
      </c>
      <c r="D41" s="193" t="s">
        <v>92</v>
      </c>
      <c r="E41" s="192" t="s">
        <v>624</v>
      </c>
      <c r="F41" s="190" t="s">
        <v>606</v>
      </c>
      <c r="G41" s="193" t="s">
        <v>165</v>
      </c>
      <c r="H41"/>
      <c r="I41"/>
    </row>
    <row r="42" spans="1:9" ht="15" customHeight="1" x14ac:dyDescent="0.75">
      <c r="A42" s="193" t="s">
        <v>92</v>
      </c>
      <c r="B42" s="193" t="s">
        <v>165</v>
      </c>
      <c r="C42" s="193" t="s">
        <v>92</v>
      </c>
      <c r="D42" s="193" t="s">
        <v>92</v>
      </c>
      <c r="E42" s="193" t="s">
        <v>92</v>
      </c>
      <c r="F42" s="191" t="s">
        <v>165</v>
      </c>
      <c r="G42" s="194" t="s">
        <v>165</v>
      </c>
      <c r="H42"/>
      <c r="I42"/>
    </row>
    <row r="43" spans="1:9" ht="15" customHeight="1" x14ac:dyDescent="0.75">
      <c r="A43" s="193" t="s">
        <v>92</v>
      </c>
      <c r="B43" s="193" t="s">
        <v>165</v>
      </c>
      <c r="C43" s="193" t="s">
        <v>92</v>
      </c>
      <c r="D43" s="193" t="s">
        <v>92</v>
      </c>
      <c r="E43" s="193" t="s">
        <v>92</v>
      </c>
      <c r="F43" s="189" t="s">
        <v>618</v>
      </c>
      <c r="G43" s="193" t="s">
        <v>165</v>
      </c>
      <c r="H43"/>
      <c r="I43"/>
    </row>
    <row r="44" spans="1:9" ht="15" customHeight="1" x14ac:dyDescent="0.75">
      <c r="A44" s="193" t="s">
        <v>92</v>
      </c>
      <c r="B44" s="193" t="s">
        <v>165</v>
      </c>
      <c r="C44" s="193" t="s">
        <v>92</v>
      </c>
      <c r="D44" s="193" t="s">
        <v>92</v>
      </c>
      <c r="E44" s="193" t="s">
        <v>92</v>
      </c>
      <c r="F44" s="193" t="s">
        <v>92</v>
      </c>
      <c r="G44" s="193" t="s">
        <v>165</v>
      </c>
      <c r="H44"/>
      <c r="I44"/>
    </row>
    <row r="45" spans="1:9" ht="15" customHeight="1" x14ac:dyDescent="0.75">
      <c r="A45" s="193" t="s">
        <v>92</v>
      </c>
      <c r="B45" s="193" t="s">
        <v>165</v>
      </c>
      <c r="C45" s="193" t="s">
        <v>92</v>
      </c>
      <c r="D45" s="193" t="s">
        <v>92</v>
      </c>
      <c r="E45" s="193" t="s">
        <v>92</v>
      </c>
      <c r="F45" s="193" t="s">
        <v>92</v>
      </c>
      <c r="G45" s="193" t="s">
        <v>92</v>
      </c>
      <c r="H45"/>
      <c r="I45"/>
    </row>
    <row r="46" spans="1:9" ht="15" customHeight="1" x14ac:dyDescent="0.75">
      <c r="A46" s="193"/>
      <c r="B46" s="193"/>
      <c r="C46" s="193" t="s">
        <v>16</v>
      </c>
      <c r="D46" s="193"/>
      <c r="E46" s="193"/>
      <c r="F46" s="193" t="s">
        <v>109</v>
      </c>
      <c r="G46" s="193"/>
      <c r="H46"/>
      <c r="I46"/>
    </row>
    <row r="47" spans="1:9" ht="15" customHeight="1" x14ac:dyDescent="0.75">
      <c r="A47" s="193"/>
      <c r="B47" s="193"/>
      <c r="C47" s="193"/>
      <c r="D47" s="193"/>
      <c r="E47" s="193"/>
      <c r="F47" s="193"/>
      <c r="G47" s="193"/>
      <c r="H47"/>
      <c r="I47"/>
    </row>
    <row r="48" spans="1:9" ht="15" customHeight="1" x14ac:dyDescent="0.7">
      <c r="A48" s="175" t="s">
        <v>78</v>
      </c>
      <c r="B48" s="175"/>
      <c r="C48" s="175"/>
      <c r="D48" s="175"/>
      <c r="E48" s="175"/>
      <c r="F48" s="175"/>
      <c r="G48" s="175"/>
      <c r="H48" s="175"/>
      <c r="I48" s="175"/>
    </row>
    <row r="49" spans="1:9" ht="15" customHeight="1" x14ac:dyDescent="0.7">
      <c r="A49" s="175" t="s">
        <v>88</v>
      </c>
      <c r="B49" s="175"/>
      <c r="C49" s="175"/>
      <c r="D49" s="175"/>
      <c r="E49" s="175"/>
      <c r="F49" s="175"/>
      <c r="G49" s="175"/>
      <c r="H49" s="175"/>
      <c r="I49" s="175"/>
    </row>
    <row r="50" spans="1:9" ht="15" customHeight="1" x14ac:dyDescent="0.7">
      <c r="A50" s="176" t="s">
        <v>418</v>
      </c>
      <c r="B50" s="176"/>
      <c r="C50" s="176"/>
      <c r="D50" s="176"/>
      <c r="E50" s="176"/>
      <c r="F50" s="176"/>
      <c r="G50" s="176"/>
      <c r="H50" s="176"/>
      <c r="I50" s="176"/>
    </row>
    <row r="51" spans="1:9" ht="15" customHeight="1" x14ac:dyDescent="0.7">
      <c r="A51" s="177" t="s">
        <v>419</v>
      </c>
      <c r="B51" s="177"/>
      <c r="C51" s="177"/>
      <c r="D51" s="177"/>
      <c r="E51" s="177"/>
      <c r="F51" s="177"/>
      <c r="G51" s="177"/>
      <c r="H51" s="177"/>
      <c r="I51" s="177"/>
    </row>
    <row r="52" spans="1:9" ht="15" customHeight="1" x14ac:dyDescent="0.7">
      <c r="A52" s="177" t="s">
        <v>466</v>
      </c>
      <c r="B52" s="177"/>
      <c r="C52" s="177"/>
      <c r="D52" s="177"/>
      <c r="E52" s="177"/>
      <c r="F52" s="177"/>
      <c r="G52" s="177"/>
      <c r="H52" s="177"/>
      <c r="I52" s="177"/>
    </row>
    <row r="53" spans="1:9" ht="15" customHeight="1" x14ac:dyDescent="0.7">
      <c r="A53" s="178" t="s">
        <v>625</v>
      </c>
      <c r="B53" s="178"/>
      <c r="C53" s="178"/>
      <c r="D53" s="178"/>
      <c r="E53" s="178"/>
      <c r="F53" s="178"/>
      <c r="G53" s="178"/>
      <c r="H53" s="178"/>
      <c r="I53" s="178"/>
    </row>
    <row r="54" spans="1:9" ht="15" customHeight="1" x14ac:dyDescent="1">
      <c r="A54" s="197" t="s">
        <v>626</v>
      </c>
      <c r="B54"/>
      <c r="C54"/>
      <c r="D54"/>
      <c r="E54"/>
      <c r="F54"/>
      <c r="G54"/>
      <c r="H54"/>
      <c r="I54"/>
    </row>
    <row r="55" spans="1:9" ht="15" customHeight="1" x14ac:dyDescent="0.75">
      <c r="A55" s="189" t="s">
        <v>92</v>
      </c>
      <c r="B55" s="190" t="s">
        <v>173</v>
      </c>
      <c r="C55" s="190" t="s">
        <v>172</v>
      </c>
      <c r="D55" s="190" t="s">
        <v>170</v>
      </c>
      <c r="E55" s="190" t="s">
        <v>169</v>
      </c>
      <c r="F55" s="190" t="s">
        <v>168</v>
      </c>
      <c r="G55" s="190" t="s">
        <v>167</v>
      </c>
      <c r="H55"/>
      <c r="I55"/>
    </row>
    <row r="56" spans="1:9" ht="15" customHeight="1" x14ac:dyDescent="0.75">
      <c r="A56" s="193" t="s">
        <v>92</v>
      </c>
      <c r="B56" s="193" t="s">
        <v>165</v>
      </c>
      <c r="C56" s="193" t="s">
        <v>92</v>
      </c>
      <c r="D56" s="193" t="s">
        <v>92</v>
      </c>
      <c r="E56" s="193" t="s">
        <v>165</v>
      </c>
      <c r="F56" s="193" t="s">
        <v>92</v>
      </c>
      <c r="G56" s="193" t="s">
        <v>92</v>
      </c>
      <c r="H56"/>
      <c r="I56"/>
    </row>
    <row r="57" spans="1:9" ht="15" customHeight="1" x14ac:dyDescent="0.75">
      <c r="A57" s="193" t="s">
        <v>92</v>
      </c>
      <c r="B57" s="193" t="s">
        <v>165</v>
      </c>
      <c r="C57" s="193" t="s">
        <v>92</v>
      </c>
      <c r="D57" s="192" t="s">
        <v>627</v>
      </c>
      <c r="E57" s="194" t="s">
        <v>604</v>
      </c>
      <c r="F57" s="193" t="s">
        <v>165</v>
      </c>
      <c r="G57" s="193" t="s">
        <v>92</v>
      </c>
      <c r="H57"/>
      <c r="I57"/>
    </row>
    <row r="58" spans="1:9" ht="15" customHeight="1" x14ac:dyDescent="0.75">
      <c r="A58" s="193" t="s">
        <v>92</v>
      </c>
      <c r="B58" s="193" t="s">
        <v>165</v>
      </c>
      <c r="C58" s="193" t="s">
        <v>92</v>
      </c>
      <c r="D58" s="193" t="s">
        <v>92</v>
      </c>
      <c r="E58" s="191" t="s">
        <v>165</v>
      </c>
      <c r="F58" s="194" t="s">
        <v>165</v>
      </c>
      <c r="G58" s="193" t="s">
        <v>92</v>
      </c>
      <c r="H58"/>
      <c r="I58"/>
    </row>
    <row r="59" spans="1:9" ht="15" customHeight="1" x14ac:dyDescent="0.75">
      <c r="A59" s="193" t="s">
        <v>92</v>
      </c>
      <c r="B59" s="193" t="s">
        <v>165</v>
      </c>
      <c r="C59" s="193" t="s">
        <v>92</v>
      </c>
      <c r="D59" s="193" t="s">
        <v>92</v>
      </c>
      <c r="E59" s="189" t="s">
        <v>610</v>
      </c>
      <c r="F59" s="191" t="s">
        <v>165</v>
      </c>
      <c r="G59" s="193" t="s">
        <v>165</v>
      </c>
      <c r="H59"/>
      <c r="I59"/>
    </row>
    <row r="60" spans="1:9" ht="15" customHeight="1" x14ac:dyDescent="0.75">
      <c r="A60" s="193" t="s">
        <v>92</v>
      </c>
      <c r="B60" s="193" t="s">
        <v>165</v>
      </c>
      <c r="C60" s="193" t="s">
        <v>92</v>
      </c>
      <c r="D60" s="193" t="s">
        <v>92</v>
      </c>
      <c r="E60" s="193" t="s">
        <v>165</v>
      </c>
      <c r="F60" s="191" t="s">
        <v>165</v>
      </c>
      <c r="G60" s="194" t="s">
        <v>165</v>
      </c>
      <c r="H60"/>
      <c r="I60"/>
    </row>
    <row r="61" spans="1:9" ht="15" customHeight="1" x14ac:dyDescent="0.75">
      <c r="A61" s="193" t="s">
        <v>92</v>
      </c>
      <c r="B61" s="193" t="s">
        <v>165</v>
      </c>
      <c r="C61" s="193" t="s">
        <v>92</v>
      </c>
      <c r="D61" s="193" t="s">
        <v>92</v>
      </c>
      <c r="E61" s="194" t="s">
        <v>611</v>
      </c>
      <c r="F61" s="191" t="s">
        <v>165</v>
      </c>
      <c r="G61" s="193" t="s">
        <v>165</v>
      </c>
      <c r="H61"/>
      <c r="I61"/>
    </row>
    <row r="62" spans="1:9" ht="15" customHeight="1" x14ac:dyDescent="0.75">
      <c r="A62" s="193" t="s">
        <v>92</v>
      </c>
      <c r="B62" s="193" t="s">
        <v>165</v>
      </c>
      <c r="C62" s="193" t="s">
        <v>92</v>
      </c>
      <c r="D62" s="193" t="s">
        <v>92</v>
      </c>
      <c r="E62" s="195" t="s">
        <v>165</v>
      </c>
      <c r="F62" s="189" t="s">
        <v>165</v>
      </c>
      <c r="G62" s="193" t="s">
        <v>165</v>
      </c>
      <c r="H62"/>
      <c r="I62"/>
    </row>
    <row r="63" spans="1:9" ht="15" customHeight="1" x14ac:dyDescent="0.75">
      <c r="A63" s="193" t="s">
        <v>92</v>
      </c>
      <c r="B63" s="193" t="s">
        <v>165</v>
      </c>
      <c r="C63" s="193" t="s">
        <v>92</v>
      </c>
      <c r="D63" s="193" t="s">
        <v>92</v>
      </c>
      <c r="E63" s="196" t="s">
        <v>623</v>
      </c>
      <c r="F63" s="193" t="s">
        <v>165</v>
      </c>
      <c r="G63" s="193" t="s">
        <v>92</v>
      </c>
      <c r="H63"/>
      <c r="I63"/>
    </row>
    <row r="64" spans="1:9" ht="15" customHeight="1" x14ac:dyDescent="0.75">
      <c r="A64" s="193" t="s">
        <v>92</v>
      </c>
      <c r="B64" s="193" t="s">
        <v>165</v>
      </c>
      <c r="C64" s="193" t="s">
        <v>92</v>
      </c>
      <c r="D64" s="193" t="s">
        <v>92</v>
      </c>
      <c r="E64" s="193" t="s">
        <v>92</v>
      </c>
      <c r="F64" s="193" t="s">
        <v>628</v>
      </c>
      <c r="G64" s="193" t="s">
        <v>92</v>
      </c>
      <c r="H64"/>
      <c r="I64"/>
    </row>
    <row r="65" spans="1:9" ht="15" customHeight="1" x14ac:dyDescent="0.75">
      <c r="A65" s="193" t="s">
        <v>92</v>
      </c>
      <c r="B65" s="193" t="s">
        <v>165</v>
      </c>
      <c r="C65" s="193" t="s">
        <v>92</v>
      </c>
      <c r="D65" s="193" t="s">
        <v>92</v>
      </c>
      <c r="E65" s="192" t="s">
        <v>629</v>
      </c>
      <c r="F65" s="194" t="s">
        <v>165</v>
      </c>
      <c r="G65" s="193" t="s">
        <v>165</v>
      </c>
      <c r="H65"/>
      <c r="I65"/>
    </row>
    <row r="66" spans="1:9" ht="15" customHeight="1" x14ac:dyDescent="0.75">
      <c r="A66" s="193" t="s">
        <v>92</v>
      </c>
      <c r="B66" s="193" t="s">
        <v>165</v>
      </c>
      <c r="C66" s="193" t="s">
        <v>92</v>
      </c>
      <c r="D66" s="193" t="s">
        <v>92</v>
      </c>
      <c r="E66" s="193" t="s">
        <v>92</v>
      </c>
      <c r="F66" s="191" t="s">
        <v>165</v>
      </c>
      <c r="G66" s="194" t="s">
        <v>165</v>
      </c>
      <c r="H66"/>
      <c r="I66"/>
    </row>
    <row r="67" spans="1:9" ht="15" customHeight="1" x14ac:dyDescent="0.75">
      <c r="A67" s="193" t="s">
        <v>92</v>
      </c>
      <c r="B67" s="193" t="s">
        <v>165</v>
      </c>
      <c r="C67" s="193" t="s">
        <v>92</v>
      </c>
      <c r="D67" s="193" t="s">
        <v>92</v>
      </c>
      <c r="E67" s="193" t="s">
        <v>92</v>
      </c>
      <c r="F67" s="189" t="s">
        <v>165</v>
      </c>
      <c r="G67" s="193" t="s">
        <v>165</v>
      </c>
      <c r="H67"/>
      <c r="I67"/>
    </row>
    <row r="68" spans="1:9" ht="15" customHeight="1" x14ac:dyDescent="0.75">
      <c r="A68" s="193" t="s">
        <v>92</v>
      </c>
      <c r="B68" s="193" t="s">
        <v>165</v>
      </c>
      <c r="C68" s="193" t="s">
        <v>92</v>
      </c>
      <c r="D68" s="193" t="s">
        <v>165</v>
      </c>
      <c r="E68" s="193" t="s">
        <v>92</v>
      </c>
      <c r="F68" s="193" t="s">
        <v>92</v>
      </c>
      <c r="G68" s="193" t="s">
        <v>165</v>
      </c>
      <c r="H68"/>
      <c r="I68"/>
    </row>
    <row r="69" spans="1:9" ht="15" customHeight="1" x14ac:dyDescent="0.75">
      <c r="A69" s="193" t="s">
        <v>92</v>
      </c>
      <c r="B69" s="193" t="s">
        <v>165</v>
      </c>
      <c r="C69" s="192" t="s">
        <v>630</v>
      </c>
      <c r="D69" s="194" t="s">
        <v>602</v>
      </c>
      <c r="E69" s="193" t="s">
        <v>165</v>
      </c>
      <c r="F69" s="193" t="s">
        <v>92</v>
      </c>
      <c r="G69" s="193" t="s">
        <v>92</v>
      </c>
      <c r="H69"/>
      <c r="I69"/>
    </row>
    <row r="70" spans="1:9" ht="15" customHeight="1" x14ac:dyDescent="0.75">
      <c r="A70" s="193" t="s">
        <v>92</v>
      </c>
      <c r="B70" s="193" t="s">
        <v>165</v>
      </c>
      <c r="C70" s="193" t="s">
        <v>92</v>
      </c>
      <c r="D70" s="191" t="s">
        <v>165</v>
      </c>
      <c r="E70" s="194" t="s">
        <v>605</v>
      </c>
      <c r="F70" s="193" t="s">
        <v>92</v>
      </c>
      <c r="G70" s="193" t="s">
        <v>92</v>
      </c>
      <c r="H70"/>
      <c r="I70"/>
    </row>
    <row r="71" spans="1:9" ht="15" customHeight="1" x14ac:dyDescent="0.75">
      <c r="A71" s="193" t="s">
        <v>92</v>
      </c>
      <c r="B71" s="193" t="s">
        <v>165</v>
      </c>
      <c r="C71" s="193" t="s">
        <v>92</v>
      </c>
      <c r="D71" s="189" t="s">
        <v>605</v>
      </c>
      <c r="E71" s="191" t="s">
        <v>260</v>
      </c>
      <c r="F71" s="193" t="s">
        <v>165</v>
      </c>
      <c r="G71" s="193" t="s">
        <v>92</v>
      </c>
      <c r="H71"/>
      <c r="I71"/>
    </row>
    <row r="72" spans="1:9" ht="15" customHeight="1" x14ac:dyDescent="0.75">
      <c r="A72" s="193" t="s">
        <v>92</v>
      </c>
      <c r="B72" s="193" t="s">
        <v>165</v>
      </c>
      <c r="C72" s="193" t="s">
        <v>92</v>
      </c>
      <c r="D72" s="193" t="s">
        <v>165</v>
      </c>
      <c r="E72" s="191" t="s">
        <v>165</v>
      </c>
      <c r="F72" s="194" t="s">
        <v>605</v>
      </c>
      <c r="G72" s="193" t="s">
        <v>92</v>
      </c>
      <c r="H72"/>
      <c r="I72"/>
    </row>
    <row r="73" spans="1:9" ht="15" customHeight="1" x14ac:dyDescent="0.75">
      <c r="A73" s="193" t="s">
        <v>92</v>
      </c>
      <c r="B73" s="193" t="s">
        <v>165</v>
      </c>
      <c r="C73" s="193" t="s">
        <v>92</v>
      </c>
      <c r="D73" s="194" t="s">
        <v>607</v>
      </c>
      <c r="E73" s="191" t="s">
        <v>165</v>
      </c>
      <c r="F73" s="191" t="s">
        <v>631</v>
      </c>
      <c r="G73" s="193" t="s">
        <v>92</v>
      </c>
      <c r="H73"/>
      <c r="I73"/>
    </row>
    <row r="74" spans="1:9" ht="15" customHeight="1" x14ac:dyDescent="0.75">
      <c r="A74" s="193" t="s">
        <v>92</v>
      </c>
      <c r="B74" s="193" t="s">
        <v>165</v>
      </c>
      <c r="C74" s="193" t="s">
        <v>92</v>
      </c>
      <c r="D74" s="191" t="s">
        <v>165</v>
      </c>
      <c r="E74" s="189" t="s">
        <v>608</v>
      </c>
      <c r="F74" s="191" t="s">
        <v>165</v>
      </c>
      <c r="G74" s="193" t="s">
        <v>92</v>
      </c>
      <c r="H74"/>
      <c r="I74"/>
    </row>
    <row r="75" spans="1:9" ht="15" customHeight="1" x14ac:dyDescent="0.75">
      <c r="A75" s="193" t="s">
        <v>92</v>
      </c>
      <c r="B75" s="193" t="s">
        <v>165</v>
      </c>
      <c r="C75" s="193" t="s">
        <v>92</v>
      </c>
      <c r="D75" s="189" t="s">
        <v>608</v>
      </c>
      <c r="E75" s="193" t="s">
        <v>331</v>
      </c>
      <c r="F75" s="191" t="s">
        <v>92</v>
      </c>
      <c r="G75" s="193" t="s">
        <v>165</v>
      </c>
      <c r="H75"/>
      <c r="I75"/>
    </row>
    <row r="76" spans="1:9" ht="15" customHeight="1" x14ac:dyDescent="0.75">
      <c r="A76" s="193" t="s">
        <v>92</v>
      </c>
      <c r="B76" s="193" t="s">
        <v>165</v>
      </c>
      <c r="C76" s="193" t="s">
        <v>92</v>
      </c>
      <c r="D76" s="193" t="s">
        <v>165</v>
      </c>
      <c r="E76" s="193" t="s">
        <v>165</v>
      </c>
      <c r="F76" s="191" t="s">
        <v>92</v>
      </c>
      <c r="G76" s="194" t="s">
        <v>617</v>
      </c>
      <c r="H76"/>
      <c r="I76"/>
    </row>
    <row r="77" spans="1:9" ht="15" customHeight="1" x14ac:dyDescent="0.75">
      <c r="A77" s="193" t="s">
        <v>92</v>
      </c>
      <c r="B77" s="193" t="s">
        <v>165</v>
      </c>
      <c r="C77" s="193" t="s">
        <v>92</v>
      </c>
      <c r="D77" s="194" t="s">
        <v>613</v>
      </c>
      <c r="E77" s="193" t="s">
        <v>165</v>
      </c>
      <c r="F77" s="191" t="s">
        <v>92</v>
      </c>
      <c r="G77" s="193" t="s">
        <v>393</v>
      </c>
      <c r="H77"/>
      <c r="I77"/>
    </row>
    <row r="78" spans="1:9" ht="15" customHeight="1" x14ac:dyDescent="0.75">
      <c r="A78" s="193" t="s">
        <v>92</v>
      </c>
      <c r="B78" s="193" t="s">
        <v>165</v>
      </c>
      <c r="C78" s="193" t="s">
        <v>92</v>
      </c>
      <c r="D78" s="191" t="s">
        <v>165</v>
      </c>
      <c r="E78" s="194" t="s">
        <v>617</v>
      </c>
      <c r="F78" s="191" t="s">
        <v>92</v>
      </c>
      <c r="G78" s="193" t="s">
        <v>165</v>
      </c>
      <c r="H78"/>
      <c r="I78"/>
    </row>
    <row r="79" spans="1:9" ht="15" customHeight="1" x14ac:dyDescent="0.75">
      <c r="A79" s="193" t="s">
        <v>92</v>
      </c>
      <c r="B79" s="193" t="s">
        <v>165</v>
      </c>
      <c r="C79" s="193" t="s">
        <v>92</v>
      </c>
      <c r="D79" s="189" t="s">
        <v>617</v>
      </c>
      <c r="E79" s="191" t="s">
        <v>328</v>
      </c>
      <c r="F79" s="191" t="s">
        <v>165</v>
      </c>
      <c r="G79" s="193" t="s">
        <v>92</v>
      </c>
      <c r="H79"/>
      <c r="I79"/>
    </row>
    <row r="80" spans="1:9" ht="15" customHeight="1" x14ac:dyDescent="0.75">
      <c r="A80" s="193" t="s">
        <v>92</v>
      </c>
      <c r="B80" s="193" t="s">
        <v>165</v>
      </c>
      <c r="C80" s="193" t="s">
        <v>92</v>
      </c>
      <c r="D80" s="193" t="s">
        <v>165</v>
      </c>
      <c r="E80" s="191" t="s">
        <v>165</v>
      </c>
      <c r="F80" s="189" t="s">
        <v>617</v>
      </c>
      <c r="G80" s="193" t="s">
        <v>92</v>
      </c>
      <c r="H80"/>
      <c r="I80"/>
    </row>
    <row r="81" spans="1:9" ht="15" customHeight="1" x14ac:dyDescent="0.75">
      <c r="A81" s="193" t="s">
        <v>92</v>
      </c>
      <c r="B81" s="193" t="s">
        <v>165</v>
      </c>
      <c r="C81" s="193" t="s">
        <v>92</v>
      </c>
      <c r="D81" s="194" t="s">
        <v>620</v>
      </c>
      <c r="E81" s="191" t="s">
        <v>165</v>
      </c>
      <c r="F81" s="193" t="s">
        <v>284</v>
      </c>
      <c r="G81" s="193" t="s">
        <v>92</v>
      </c>
      <c r="H81"/>
      <c r="I81"/>
    </row>
    <row r="82" spans="1:9" ht="15" customHeight="1" x14ac:dyDescent="0.75">
      <c r="A82" s="193" t="s">
        <v>92</v>
      </c>
      <c r="B82" s="193" t="s">
        <v>165</v>
      </c>
      <c r="C82" s="193" t="s">
        <v>92</v>
      </c>
      <c r="D82" s="191" t="s">
        <v>165</v>
      </c>
      <c r="E82" s="189" t="s">
        <v>620</v>
      </c>
      <c r="F82" s="193" t="s">
        <v>165</v>
      </c>
      <c r="G82" s="193" t="s">
        <v>92</v>
      </c>
      <c r="H82"/>
      <c r="I82"/>
    </row>
    <row r="83" spans="1:9" ht="15" customHeight="1" x14ac:dyDescent="0.75">
      <c r="A83" s="193" t="s">
        <v>92</v>
      </c>
      <c r="B83" s="193" t="s">
        <v>165</v>
      </c>
      <c r="C83" s="193" t="s">
        <v>92</v>
      </c>
      <c r="D83" s="189" t="s">
        <v>621</v>
      </c>
      <c r="E83" s="193" t="s">
        <v>248</v>
      </c>
      <c r="F83" s="193" t="s">
        <v>92</v>
      </c>
      <c r="G83" s="193" t="s">
        <v>92</v>
      </c>
      <c r="H83"/>
      <c r="I83"/>
    </row>
    <row r="84" spans="1:9" ht="15" customHeight="1" x14ac:dyDescent="0.75">
      <c r="A84" s="193" t="s">
        <v>92</v>
      </c>
      <c r="B84" s="193" t="s">
        <v>165</v>
      </c>
      <c r="C84" s="193" t="s">
        <v>92</v>
      </c>
      <c r="D84" s="193" t="s">
        <v>92</v>
      </c>
      <c r="E84" s="193" t="s">
        <v>165</v>
      </c>
      <c r="F84" s="193" t="s">
        <v>165</v>
      </c>
      <c r="G84" s="193" t="s">
        <v>92</v>
      </c>
      <c r="H84"/>
      <c r="I84"/>
    </row>
    <row r="85" spans="1:9" ht="15" customHeight="1" x14ac:dyDescent="0.75">
      <c r="A85" s="193" t="s">
        <v>92</v>
      </c>
      <c r="B85" s="193" t="s">
        <v>165</v>
      </c>
      <c r="C85" s="193" t="s">
        <v>92</v>
      </c>
      <c r="D85" s="193" t="s">
        <v>92</v>
      </c>
      <c r="E85" s="192" t="s">
        <v>632</v>
      </c>
      <c r="F85" s="194" t="s">
        <v>608</v>
      </c>
      <c r="G85" s="193" t="s">
        <v>165</v>
      </c>
      <c r="H85"/>
      <c r="I85"/>
    </row>
    <row r="86" spans="1:9" ht="15" customHeight="1" x14ac:dyDescent="0.75">
      <c r="A86" s="193" t="s">
        <v>92</v>
      </c>
      <c r="B86" s="193" t="s">
        <v>165</v>
      </c>
      <c r="C86" s="193" t="s">
        <v>92</v>
      </c>
      <c r="D86" s="193" t="s">
        <v>92</v>
      </c>
      <c r="E86" s="193" t="s">
        <v>92</v>
      </c>
      <c r="F86" s="191" t="s">
        <v>165</v>
      </c>
      <c r="G86" s="194" t="s">
        <v>620</v>
      </c>
      <c r="H86"/>
      <c r="I86"/>
    </row>
    <row r="87" spans="1:9" ht="15" customHeight="1" x14ac:dyDescent="0.75">
      <c r="A87" s="193" t="s">
        <v>92</v>
      </c>
      <c r="B87" s="193" t="s">
        <v>165</v>
      </c>
      <c r="C87" s="193" t="s">
        <v>92</v>
      </c>
      <c r="D87" s="193" t="s">
        <v>92</v>
      </c>
      <c r="E87" s="193" t="s">
        <v>92</v>
      </c>
      <c r="F87" s="189" t="s">
        <v>620</v>
      </c>
      <c r="G87" s="193" t="s">
        <v>274</v>
      </c>
      <c r="H87"/>
      <c r="I87"/>
    </row>
    <row r="88" spans="1:9" ht="15" customHeight="1" x14ac:dyDescent="0.75">
      <c r="A88" s="193" t="s">
        <v>92</v>
      </c>
      <c r="B88" s="193" t="s">
        <v>165</v>
      </c>
      <c r="C88" s="193" t="s">
        <v>92</v>
      </c>
      <c r="D88" s="193" t="s">
        <v>92</v>
      </c>
      <c r="E88" s="193" t="s">
        <v>165</v>
      </c>
      <c r="F88" s="193" t="s">
        <v>92</v>
      </c>
      <c r="G88" s="193" t="s">
        <v>165</v>
      </c>
      <c r="H88"/>
      <c r="I88"/>
    </row>
    <row r="89" spans="1:9" ht="15" customHeight="1" x14ac:dyDescent="0.75">
      <c r="A89" s="193" t="s">
        <v>92</v>
      </c>
      <c r="B89" s="193" t="s">
        <v>165</v>
      </c>
      <c r="C89" s="193" t="s">
        <v>92</v>
      </c>
      <c r="D89" s="192" t="s">
        <v>633</v>
      </c>
      <c r="E89" s="194" t="s">
        <v>602</v>
      </c>
      <c r="F89" s="193" t="s">
        <v>165</v>
      </c>
      <c r="G89" s="193" t="s">
        <v>92</v>
      </c>
      <c r="H89"/>
      <c r="I89"/>
    </row>
    <row r="90" spans="1:9" ht="15" customHeight="1" x14ac:dyDescent="0.75">
      <c r="A90" s="193" t="s">
        <v>92</v>
      </c>
      <c r="B90" s="193" t="s">
        <v>165</v>
      </c>
      <c r="C90" s="193" t="s">
        <v>92</v>
      </c>
      <c r="D90" s="193" t="s">
        <v>92</v>
      </c>
      <c r="E90" s="191" t="s">
        <v>165</v>
      </c>
      <c r="F90" s="194" t="s">
        <v>602</v>
      </c>
      <c r="G90" s="193" t="s">
        <v>92</v>
      </c>
      <c r="H90"/>
      <c r="I90"/>
    </row>
    <row r="91" spans="1:9" ht="15" customHeight="1" x14ac:dyDescent="0.75">
      <c r="A91" s="193" t="s">
        <v>92</v>
      </c>
      <c r="B91" s="193" t="s">
        <v>165</v>
      </c>
      <c r="C91" s="193" t="s">
        <v>92</v>
      </c>
      <c r="D91" s="193" t="s">
        <v>92</v>
      </c>
      <c r="E91" s="189" t="s">
        <v>607</v>
      </c>
      <c r="F91" s="191" t="s">
        <v>249</v>
      </c>
      <c r="G91" s="193" t="s">
        <v>165</v>
      </c>
      <c r="H91"/>
      <c r="I91"/>
    </row>
    <row r="92" spans="1:9" ht="15" customHeight="1" x14ac:dyDescent="0.75">
      <c r="A92" s="193" t="s">
        <v>92</v>
      </c>
      <c r="B92" s="193" t="s">
        <v>165</v>
      </c>
      <c r="C92" s="193" t="s">
        <v>92</v>
      </c>
      <c r="D92" s="193" t="s">
        <v>92</v>
      </c>
      <c r="E92" s="193" t="s">
        <v>165</v>
      </c>
      <c r="F92" s="191" t="s">
        <v>165</v>
      </c>
      <c r="G92" s="194" t="s">
        <v>613</v>
      </c>
      <c r="H92"/>
      <c r="I92"/>
    </row>
    <row r="93" spans="1:9" ht="15" customHeight="1" x14ac:dyDescent="0.75">
      <c r="A93" s="193" t="s">
        <v>92</v>
      </c>
      <c r="B93" s="193" t="s">
        <v>165</v>
      </c>
      <c r="C93" s="193" t="s">
        <v>92</v>
      </c>
      <c r="D93" s="193" t="s">
        <v>92</v>
      </c>
      <c r="E93" s="194" t="s">
        <v>613</v>
      </c>
      <c r="F93" s="191" t="s">
        <v>165</v>
      </c>
      <c r="G93" s="193" t="s">
        <v>249</v>
      </c>
      <c r="H93"/>
      <c r="I93"/>
    </row>
    <row r="94" spans="1:9" ht="15" customHeight="1" x14ac:dyDescent="0.75">
      <c r="A94" s="193" t="s">
        <v>92</v>
      </c>
      <c r="B94" s="193" t="s">
        <v>165</v>
      </c>
      <c r="C94" s="193" t="s">
        <v>92</v>
      </c>
      <c r="D94" s="193" t="s">
        <v>92</v>
      </c>
      <c r="E94" s="191" t="s">
        <v>165</v>
      </c>
      <c r="F94" s="189" t="s">
        <v>613</v>
      </c>
      <c r="G94" s="193" t="s">
        <v>165</v>
      </c>
      <c r="H94"/>
      <c r="I94"/>
    </row>
    <row r="95" spans="1:9" ht="15" customHeight="1" x14ac:dyDescent="0.75">
      <c r="A95" s="193" t="s">
        <v>92</v>
      </c>
      <c r="B95" s="193" t="s">
        <v>165</v>
      </c>
      <c r="C95" s="193" t="s">
        <v>92</v>
      </c>
      <c r="D95" s="193" t="s">
        <v>92</v>
      </c>
      <c r="E95" s="189" t="s">
        <v>621</v>
      </c>
      <c r="F95" s="193" t="s">
        <v>634</v>
      </c>
      <c r="G95" s="193" t="s">
        <v>92</v>
      </c>
      <c r="H95"/>
      <c r="I95"/>
    </row>
    <row r="96" spans="1:9" ht="15" customHeight="1" x14ac:dyDescent="0.75">
      <c r="A96" s="193" t="s">
        <v>92</v>
      </c>
      <c r="B96" s="193" t="s">
        <v>165</v>
      </c>
      <c r="C96" s="193" t="s">
        <v>92</v>
      </c>
      <c r="D96" s="193" t="s">
        <v>92</v>
      </c>
      <c r="E96" s="193" t="s">
        <v>92</v>
      </c>
      <c r="F96" s="193" t="s">
        <v>628</v>
      </c>
      <c r="G96" s="193" t="s">
        <v>92</v>
      </c>
      <c r="H96"/>
      <c r="I96"/>
    </row>
    <row r="97" spans="1:9" ht="15" customHeight="1" x14ac:dyDescent="0.75">
      <c r="A97" s="193" t="s">
        <v>92</v>
      </c>
      <c r="B97" s="193" t="s">
        <v>165</v>
      </c>
      <c r="C97" s="193" t="s">
        <v>92</v>
      </c>
      <c r="D97" s="193" t="s">
        <v>92</v>
      </c>
      <c r="E97" s="192" t="s">
        <v>635</v>
      </c>
      <c r="F97" s="194" t="s">
        <v>607</v>
      </c>
      <c r="G97" s="193" t="s">
        <v>165</v>
      </c>
      <c r="H97"/>
      <c r="I97"/>
    </row>
    <row r="98" spans="1:9" ht="15" customHeight="1" x14ac:dyDescent="0.75">
      <c r="A98" s="193" t="s">
        <v>92</v>
      </c>
      <c r="B98" s="193" t="s">
        <v>165</v>
      </c>
      <c r="C98" s="193" t="s">
        <v>92</v>
      </c>
      <c r="D98" s="193" t="s">
        <v>92</v>
      </c>
      <c r="E98" s="193" t="s">
        <v>92</v>
      </c>
      <c r="F98" s="191" t="s">
        <v>165</v>
      </c>
      <c r="G98" s="194" t="s">
        <v>621</v>
      </c>
      <c r="H98"/>
      <c r="I98"/>
    </row>
    <row r="99" spans="1:9" ht="15" customHeight="1" x14ac:dyDescent="0.75">
      <c r="A99" s="193" t="s">
        <v>92</v>
      </c>
      <c r="B99" s="193" t="s">
        <v>165</v>
      </c>
      <c r="C99" s="193" t="s">
        <v>92</v>
      </c>
      <c r="D99" s="193" t="s">
        <v>92</v>
      </c>
      <c r="E99" s="193" t="s">
        <v>92</v>
      </c>
      <c r="F99" s="189" t="s">
        <v>621</v>
      </c>
      <c r="G99" s="193" t="s">
        <v>636</v>
      </c>
      <c r="H99"/>
      <c r="I99"/>
    </row>
    <row r="100" spans="1:9" ht="15" customHeight="1" x14ac:dyDescent="0.75">
      <c r="A100" s="193" t="s">
        <v>92</v>
      </c>
      <c r="B100" s="193" t="s">
        <v>165</v>
      </c>
      <c r="C100" s="193" t="s">
        <v>92</v>
      </c>
      <c r="D100" s="193" t="s">
        <v>92</v>
      </c>
      <c r="E100" s="193" t="s">
        <v>92</v>
      </c>
      <c r="F100" s="193" t="s">
        <v>92</v>
      </c>
      <c r="G100" s="193" t="s">
        <v>165</v>
      </c>
      <c r="H100"/>
      <c r="I100"/>
    </row>
    <row r="101" spans="1:9" ht="15" customHeight="1" x14ac:dyDescent="0.75">
      <c r="A101" s="193" t="s">
        <v>92</v>
      </c>
      <c r="B101" s="193" t="s">
        <v>165</v>
      </c>
      <c r="C101" s="193" t="s">
        <v>92</v>
      </c>
      <c r="D101" s="193" t="s">
        <v>92</v>
      </c>
      <c r="E101" s="193" t="s">
        <v>92</v>
      </c>
      <c r="F101" s="193" t="s">
        <v>92</v>
      </c>
      <c r="G101" s="193" t="s">
        <v>92</v>
      </c>
      <c r="H101"/>
      <c r="I101"/>
    </row>
    <row r="102" spans="1:9" ht="15" customHeight="1" x14ac:dyDescent="0.75">
      <c r="A102"/>
      <c r="B102"/>
      <c r="C102" t="s">
        <v>16</v>
      </c>
      <c r="D102"/>
      <c r="E102"/>
      <c r="F102" s="193" t="s">
        <v>109</v>
      </c>
      <c r="G102"/>
      <c r="H102"/>
      <c r="I102"/>
    </row>
    <row r="103" spans="1:9" ht="15" customHeight="1" x14ac:dyDescent="0.75">
      <c r="A103"/>
      <c r="B103"/>
      <c r="C103"/>
      <c r="D103"/>
      <c r="E103"/>
      <c r="F103"/>
      <c r="G103"/>
      <c r="H103"/>
      <c r="I103"/>
    </row>
    <row r="104" spans="1:9" ht="15" customHeight="1" x14ac:dyDescent="0.75">
      <c r="A104"/>
      <c r="B104"/>
      <c r="C104"/>
      <c r="D104"/>
      <c r="E104"/>
      <c r="F104"/>
      <c r="G104"/>
      <c r="H104"/>
      <c r="I104"/>
    </row>
    <row r="105" spans="1:9" ht="15" customHeight="1" x14ac:dyDescent="0.75">
      <c r="A105"/>
      <c r="B105"/>
      <c r="C105"/>
      <c r="D105"/>
      <c r="E105"/>
      <c r="F105"/>
      <c r="G105"/>
      <c r="H105"/>
      <c r="I105"/>
    </row>
    <row r="106" spans="1:9" ht="15" customHeight="1" x14ac:dyDescent="0.75">
      <c r="A106"/>
      <c r="B106"/>
      <c r="C106"/>
      <c r="D106"/>
      <c r="E106"/>
      <c r="F106"/>
      <c r="G106"/>
      <c r="H106"/>
      <c r="I106"/>
    </row>
    <row r="107" spans="1:9" ht="15" customHeight="1" x14ac:dyDescent="0.75">
      <c r="A107"/>
      <c r="B107"/>
      <c r="C107"/>
      <c r="D107"/>
      <c r="E107"/>
      <c r="F107"/>
      <c r="G107"/>
      <c r="H107"/>
      <c r="I107"/>
    </row>
    <row r="108" spans="1:9" ht="15" customHeight="1" x14ac:dyDescent="0.75">
      <c r="A108"/>
      <c r="B108"/>
      <c r="C108"/>
      <c r="D108"/>
      <c r="E108"/>
      <c r="F108"/>
      <c r="G108"/>
      <c r="H108"/>
      <c r="I108"/>
    </row>
    <row r="109" spans="1:9" ht="15" customHeight="1" x14ac:dyDescent="0.7">
      <c r="A109" s="97"/>
      <c r="B109" s="97"/>
      <c r="C109" s="97"/>
      <c r="D109" s="98"/>
      <c r="E109" s="97"/>
      <c r="F109" s="97"/>
      <c r="G109" s="97"/>
      <c r="H109" s="97"/>
      <c r="I109" s="97"/>
    </row>
    <row r="110" spans="1:9" ht="15" customHeight="1" x14ac:dyDescent="0.7">
      <c r="A110" s="97"/>
      <c r="B110" s="97"/>
      <c r="C110" s="98"/>
      <c r="D110" s="98"/>
      <c r="E110" s="97"/>
      <c r="F110" s="97"/>
      <c r="G110" s="97"/>
      <c r="H110" s="97"/>
      <c r="I110" s="97"/>
    </row>
    <row r="111" spans="1:9" ht="15" customHeight="1" x14ac:dyDescent="0.7">
      <c r="A111" s="97"/>
      <c r="B111" s="97"/>
      <c r="C111" s="98"/>
      <c r="D111" s="97"/>
      <c r="E111" s="97"/>
      <c r="F111" s="98"/>
      <c r="G111" s="97"/>
      <c r="H111" s="97"/>
      <c r="I111" s="97"/>
    </row>
    <row r="112" spans="1:9" ht="15" customHeight="1" x14ac:dyDescent="0.7">
      <c r="A112" s="97"/>
      <c r="B112" s="97"/>
      <c r="C112" s="97"/>
      <c r="D112" s="97"/>
      <c r="E112" s="97"/>
      <c r="F112" s="98"/>
      <c r="G112" s="97"/>
      <c r="H112" s="97"/>
      <c r="I112" s="97"/>
    </row>
    <row r="113" spans="1:9" ht="15" customHeight="1" x14ac:dyDescent="0.7">
      <c r="A113" s="97"/>
      <c r="B113" s="97"/>
      <c r="C113" s="97"/>
      <c r="D113" s="97"/>
      <c r="E113" s="97"/>
      <c r="F113" s="97"/>
      <c r="G113" s="97"/>
      <c r="H113" s="97"/>
      <c r="I113" s="97"/>
    </row>
    <row r="114" spans="1:9" ht="15" customHeight="1" x14ac:dyDescent="0.7">
      <c r="A114" s="97"/>
      <c r="B114" s="97"/>
      <c r="C114" s="97"/>
      <c r="D114" s="97"/>
      <c r="E114" s="97"/>
      <c r="F114" s="97"/>
      <c r="G114" s="97"/>
      <c r="H114" s="97"/>
      <c r="I114" s="97"/>
    </row>
    <row r="115" spans="1:9" ht="15" customHeight="1" x14ac:dyDescent="0.7">
      <c r="A115" s="97"/>
      <c r="B115" s="97"/>
      <c r="C115" s="97"/>
      <c r="D115" s="97"/>
      <c r="E115" s="98"/>
      <c r="F115" s="97"/>
      <c r="G115" s="97"/>
      <c r="H115" s="97"/>
      <c r="I115" s="97"/>
    </row>
    <row r="116" spans="1:9" ht="15" customHeight="1" x14ac:dyDescent="0.7">
      <c r="A116" s="97"/>
      <c r="B116" s="97"/>
      <c r="C116" s="97"/>
      <c r="D116" s="97"/>
      <c r="E116" s="98"/>
      <c r="F116" s="97"/>
      <c r="G116" s="97"/>
      <c r="H116" s="97"/>
      <c r="I116" s="97"/>
    </row>
    <row r="117" spans="1:9" ht="15" customHeight="1" x14ac:dyDescent="0.7">
      <c r="A117" s="97"/>
      <c r="B117" s="97"/>
      <c r="C117" s="97"/>
      <c r="D117" s="98"/>
      <c r="E117" s="97"/>
      <c r="F117" s="97"/>
      <c r="G117" s="97"/>
      <c r="H117" s="97"/>
      <c r="I117" s="97"/>
    </row>
    <row r="118" spans="1:9" ht="15" customHeight="1" x14ac:dyDescent="0.7">
      <c r="A118" s="97"/>
      <c r="B118" s="97"/>
      <c r="C118" s="98"/>
      <c r="D118" s="98"/>
      <c r="E118" s="97"/>
      <c r="F118" s="97"/>
      <c r="G118" s="97"/>
      <c r="H118" s="97"/>
      <c r="I118" s="97"/>
    </row>
    <row r="119" spans="1:9" ht="15" customHeight="1" x14ac:dyDescent="0.7">
      <c r="A119" s="97"/>
      <c r="B119" s="97"/>
      <c r="C119" s="98"/>
      <c r="D119" s="97"/>
      <c r="E119" s="97"/>
      <c r="F119" s="97"/>
      <c r="G119" s="98"/>
      <c r="H119" s="97"/>
      <c r="I119" s="97"/>
    </row>
    <row r="120" spans="1:9" ht="15" customHeight="1" x14ac:dyDescent="0.7">
      <c r="A120" s="97"/>
      <c r="B120" s="97"/>
      <c r="C120" s="97"/>
      <c r="D120" s="97"/>
      <c r="E120" s="97"/>
      <c r="F120" s="97"/>
      <c r="G120" s="98"/>
      <c r="H120" s="97"/>
      <c r="I120" s="97"/>
    </row>
    <row r="121" spans="1:9" ht="15" customHeight="1" x14ac:dyDescent="0.7">
      <c r="A121" s="97"/>
      <c r="B121" s="97"/>
      <c r="C121" s="97"/>
      <c r="D121" s="97"/>
      <c r="E121" s="97"/>
      <c r="F121" s="97"/>
      <c r="G121" s="97"/>
      <c r="H121" s="97"/>
      <c r="I121" s="97"/>
    </row>
    <row r="122" spans="1:9" ht="15" customHeight="1" x14ac:dyDescent="0.7">
      <c r="A122" s="97"/>
      <c r="B122" s="97"/>
      <c r="C122" s="97"/>
      <c r="D122" s="97"/>
      <c r="E122" s="97"/>
      <c r="F122" s="97"/>
      <c r="G122" s="97"/>
      <c r="H122" s="97"/>
      <c r="I122" s="97"/>
    </row>
    <row r="123" spans="1:9" ht="15" customHeight="1" x14ac:dyDescent="0.7">
      <c r="A123" s="97"/>
      <c r="B123" s="97"/>
      <c r="C123" s="97"/>
      <c r="D123" s="97"/>
      <c r="E123" s="98"/>
      <c r="F123" s="97"/>
      <c r="G123" s="97"/>
      <c r="H123" s="97"/>
      <c r="I123" s="97"/>
    </row>
    <row r="124" spans="1:9" ht="15" customHeight="1" x14ac:dyDescent="0.7">
      <c r="A124" s="97"/>
      <c r="B124" s="97"/>
      <c r="C124" s="97"/>
      <c r="D124" s="97"/>
      <c r="E124" s="98"/>
      <c r="F124" s="97"/>
      <c r="G124" s="97"/>
      <c r="H124" s="97"/>
      <c r="I124" s="97"/>
    </row>
    <row r="125" spans="1:9" ht="15" customHeight="1" x14ac:dyDescent="0.7">
      <c r="A125" s="97"/>
      <c r="B125" s="97"/>
      <c r="C125" s="97"/>
      <c r="D125" s="98"/>
      <c r="E125" s="97"/>
      <c r="F125" s="97"/>
      <c r="G125" s="97"/>
      <c r="H125" s="97"/>
      <c r="I125" s="97"/>
    </row>
    <row r="126" spans="1:9" ht="15" customHeight="1" x14ac:dyDescent="0.7">
      <c r="A126" s="97"/>
      <c r="B126" s="97"/>
      <c r="C126" s="98"/>
      <c r="D126" s="98"/>
      <c r="E126" s="97"/>
      <c r="F126" s="97"/>
      <c r="G126" s="97"/>
      <c r="H126" s="97"/>
      <c r="I126" s="97"/>
    </row>
    <row r="127" spans="1:9" ht="15" customHeight="1" x14ac:dyDescent="0.7">
      <c r="A127" s="97"/>
      <c r="B127" s="97"/>
      <c r="C127" s="98"/>
      <c r="D127" s="97"/>
      <c r="E127" s="97"/>
      <c r="F127" s="98"/>
      <c r="G127" s="97"/>
      <c r="H127" s="97"/>
      <c r="I127" s="97"/>
    </row>
    <row r="128" spans="1:9" ht="15" customHeight="1" x14ac:dyDescent="0.7">
      <c r="A128" s="97"/>
      <c r="B128" s="97"/>
      <c r="C128" s="97"/>
      <c r="D128" s="97"/>
      <c r="E128" s="97"/>
      <c r="F128" s="98"/>
      <c r="G128" s="97"/>
      <c r="H128" s="97"/>
      <c r="I128" s="97"/>
    </row>
    <row r="129" spans="1:14" ht="15" customHeight="1" x14ac:dyDescent="0.7">
      <c r="A129" s="97"/>
      <c r="B129" s="97"/>
      <c r="C129" s="97"/>
      <c r="D129" s="97"/>
      <c r="E129" s="97"/>
      <c r="F129" s="97"/>
      <c r="G129" s="97"/>
      <c r="H129" s="97"/>
      <c r="I129" s="97"/>
    </row>
    <row r="130" spans="1:14" ht="15" customHeight="1" x14ac:dyDescent="0.7">
      <c r="A130" s="97"/>
      <c r="B130" s="97"/>
      <c r="C130" s="97"/>
      <c r="D130" s="97"/>
      <c r="E130" s="97"/>
      <c r="F130" s="97"/>
      <c r="G130" s="97"/>
      <c r="H130" s="97"/>
      <c r="I130" s="97"/>
    </row>
    <row r="131" spans="1:14" ht="15" customHeight="1" x14ac:dyDescent="0.7">
      <c r="A131" s="97"/>
      <c r="B131" s="97"/>
      <c r="C131" s="97"/>
      <c r="D131" s="97"/>
      <c r="E131" s="98"/>
      <c r="F131" s="97"/>
      <c r="G131" s="97"/>
      <c r="H131" s="97"/>
      <c r="I131" s="97"/>
    </row>
    <row r="132" spans="1:14" ht="15" customHeight="1" x14ac:dyDescent="0.7">
      <c r="A132" s="97"/>
      <c r="B132" s="97"/>
      <c r="C132" s="97"/>
      <c r="D132" s="97"/>
      <c r="E132" s="98"/>
      <c r="F132" s="97"/>
      <c r="G132" s="97"/>
      <c r="H132" s="97"/>
      <c r="I132" s="97"/>
    </row>
    <row r="133" spans="1:14" ht="15" customHeight="1" x14ac:dyDescent="0.7">
      <c r="A133" s="97"/>
      <c r="B133" s="97"/>
      <c r="C133" s="97"/>
      <c r="D133" s="98"/>
      <c r="E133" s="97"/>
      <c r="F133" s="97"/>
      <c r="G133" s="97"/>
      <c r="H133" s="97"/>
      <c r="I133" s="97"/>
    </row>
    <row r="134" spans="1:14" ht="15" customHeight="1" x14ac:dyDescent="0.7">
      <c r="A134" s="97"/>
      <c r="B134" s="97"/>
      <c r="C134" s="98"/>
      <c r="D134" s="98"/>
      <c r="E134" s="97"/>
      <c r="F134" s="97"/>
      <c r="G134" s="97"/>
      <c r="H134" s="97"/>
      <c r="I134" s="97"/>
    </row>
    <row r="135" spans="1:14" ht="15" customHeight="1" x14ac:dyDescent="0.7">
      <c r="A135" s="97"/>
      <c r="B135" s="97"/>
      <c r="C135" s="98"/>
      <c r="D135" s="97"/>
      <c r="E135" s="97"/>
      <c r="F135" s="97"/>
      <c r="G135" s="97"/>
      <c r="H135" s="97"/>
      <c r="I135" s="97"/>
    </row>
    <row r="136" spans="1:14" ht="15" customHeight="1" x14ac:dyDescent="0.7">
      <c r="A136" s="97"/>
      <c r="B136" s="97"/>
      <c r="C136" s="97"/>
      <c r="D136" s="97"/>
      <c r="E136" s="97"/>
      <c r="F136" s="97"/>
      <c r="G136" s="97"/>
      <c r="H136" s="97"/>
      <c r="I136" s="97"/>
    </row>
    <row r="137" spans="1:14" ht="15" customHeight="1" x14ac:dyDescent="0.7">
      <c r="A137" s="99"/>
      <c r="B137" s="100"/>
      <c r="C137" s="99"/>
      <c r="D137" s="99"/>
      <c r="E137" s="99"/>
      <c r="F137" s="99"/>
      <c r="G137" s="99"/>
      <c r="H137" s="101"/>
      <c r="I137" s="99"/>
      <c r="J137" s="30"/>
      <c r="K137" s="38"/>
      <c r="L137" s="38"/>
      <c r="N137" s="39"/>
    </row>
    <row r="138" spans="1:14" ht="15" customHeight="1" x14ac:dyDescent="0.7">
      <c r="A138" s="97"/>
      <c r="B138" s="97"/>
      <c r="C138" s="97"/>
      <c r="D138" s="97"/>
      <c r="E138" s="97"/>
      <c r="F138" s="97"/>
      <c r="G138" s="97"/>
      <c r="H138" s="97"/>
      <c r="I138" s="97"/>
    </row>
    <row r="139" spans="1:14" ht="15" customHeight="1" x14ac:dyDescent="0.7">
      <c r="A139" s="97"/>
      <c r="B139" s="97"/>
      <c r="C139" s="97"/>
      <c r="D139" s="97"/>
      <c r="E139" s="97"/>
      <c r="F139" s="97"/>
      <c r="G139" s="97"/>
      <c r="H139" s="97"/>
      <c r="I139" s="97"/>
    </row>
    <row r="140" spans="1:14" ht="15" customHeight="1" x14ac:dyDescent="0.7">
      <c r="A140" s="80"/>
      <c r="B140" s="80"/>
      <c r="C140" s="80"/>
      <c r="D140" s="80"/>
      <c r="E140" s="80"/>
      <c r="F140" s="80"/>
      <c r="G140" s="80"/>
      <c r="H140" s="80"/>
      <c r="I140" s="80"/>
    </row>
    <row r="141" spans="1:14" ht="15" customHeight="1" x14ac:dyDescent="0.7">
      <c r="A141" s="80"/>
      <c r="B141" s="80"/>
      <c r="C141" s="80"/>
      <c r="D141" s="80"/>
      <c r="E141" s="80"/>
      <c r="F141" s="80"/>
      <c r="G141" s="80"/>
      <c r="H141" s="80"/>
      <c r="I141" s="80"/>
    </row>
    <row r="142" spans="1:14" ht="15" customHeight="1" x14ac:dyDescent="0.7">
      <c r="A142" s="80"/>
      <c r="B142" s="80"/>
      <c r="C142" s="80"/>
      <c r="D142" s="80"/>
      <c r="E142" s="80"/>
      <c r="F142" s="80"/>
      <c r="G142" s="80"/>
      <c r="H142" s="80"/>
      <c r="I142" s="80"/>
    </row>
    <row r="143" spans="1:14" ht="15" customHeight="1" x14ac:dyDescent="0.7">
      <c r="A143" s="80"/>
      <c r="B143" s="80"/>
      <c r="C143" s="80"/>
      <c r="D143" s="80"/>
      <c r="E143" s="80"/>
      <c r="F143" s="80"/>
      <c r="G143" s="80"/>
      <c r="H143" s="80"/>
      <c r="I143" s="80"/>
    </row>
    <row r="144" spans="1:14" ht="15" customHeight="1" x14ac:dyDescent="0.7">
      <c r="A144" s="80"/>
      <c r="B144" s="80"/>
      <c r="C144" s="80"/>
      <c r="D144" s="80"/>
      <c r="E144" s="80"/>
      <c r="F144" s="80"/>
      <c r="G144" s="80"/>
      <c r="H144" s="80"/>
      <c r="I144" s="80"/>
    </row>
    <row r="145" spans="1:9" ht="15" customHeight="1" x14ac:dyDescent="0.7">
      <c r="A145" s="80"/>
      <c r="B145" s="80"/>
      <c r="C145" s="80"/>
      <c r="D145" s="80"/>
      <c r="E145" s="80"/>
      <c r="F145" s="80"/>
      <c r="G145" s="80"/>
      <c r="H145" s="80"/>
      <c r="I145" s="80"/>
    </row>
    <row r="146" spans="1:9" ht="15" customHeight="1" x14ac:dyDescent="0.7">
      <c r="A146" s="80"/>
      <c r="B146" s="80"/>
      <c r="C146" s="80"/>
      <c r="D146" s="80"/>
      <c r="E146" s="80"/>
      <c r="F146" s="80"/>
      <c r="G146" s="80"/>
      <c r="H146" s="80"/>
      <c r="I146" s="80"/>
    </row>
    <row r="147" spans="1:9" ht="15" customHeight="1" x14ac:dyDescent="0.7">
      <c r="A147" s="80"/>
      <c r="B147" s="80"/>
      <c r="C147" s="80"/>
      <c r="D147" s="80"/>
      <c r="E147" s="80"/>
      <c r="F147" s="80"/>
      <c r="G147" s="80"/>
      <c r="H147" s="80"/>
      <c r="I147" s="80"/>
    </row>
    <row r="148" spans="1:9" ht="15" customHeight="1" x14ac:dyDescent="0.7">
      <c r="A148" s="80"/>
      <c r="B148" s="80"/>
      <c r="C148" s="80"/>
      <c r="D148" s="80"/>
      <c r="E148" s="80"/>
      <c r="F148" s="80"/>
      <c r="G148" s="80"/>
      <c r="H148" s="80"/>
      <c r="I148" s="80"/>
    </row>
    <row r="149" spans="1:9" ht="15" customHeight="1" x14ac:dyDescent="0.7">
      <c r="A149" s="80"/>
      <c r="B149" s="80"/>
      <c r="C149" s="80"/>
      <c r="D149" s="80"/>
      <c r="E149" s="80"/>
      <c r="F149" s="80"/>
      <c r="G149" s="80"/>
      <c r="H149" s="80"/>
      <c r="I149" s="80"/>
    </row>
    <row r="150" spans="1:9" ht="15" customHeight="1" x14ac:dyDescent="0.7">
      <c r="A150" s="97"/>
      <c r="B150" s="97"/>
      <c r="C150" s="97"/>
      <c r="D150" s="97"/>
      <c r="E150" s="97"/>
      <c r="F150" s="97"/>
      <c r="G150" s="97"/>
      <c r="H150" s="97"/>
      <c r="I150" s="97"/>
    </row>
    <row r="151" spans="1:9" ht="15" customHeight="1" x14ac:dyDescent="0.7">
      <c r="A151" s="183"/>
      <c r="B151" s="183"/>
      <c r="C151" s="183"/>
      <c r="D151" s="183"/>
      <c r="E151" s="183"/>
      <c r="F151" s="183"/>
      <c r="G151" s="183"/>
      <c r="H151" s="183"/>
      <c r="I151" s="183"/>
    </row>
    <row r="152" spans="1:9" ht="15" customHeight="1" x14ac:dyDescent="0.7">
      <c r="A152" s="183"/>
      <c r="B152" s="183"/>
      <c r="C152" s="183"/>
      <c r="D152" s="183"/>
      <c r="E152" s="183"/>
      <c r="F152" s="183"/>
      <c r="G152" s="183"/>
      <c r="H152" s="183"/>
      <c r="I152" s="183"/>
    </row>
    <row r="153" spans="1:9" ht="15" customHeight="1" x14ac:dyDescent="0.7">
      <c r="A153" s="184"/>
      <c r="B153" s="184"/>
      <c r="C153" s="184"/>
      <c r="D153" s="184"/>
      <c r="E153" s="184"/>
      <c r="F153" s="184"/>
      <c r="G153" s="184"/>
      <c r="H153" s="184"/>
      <c r="I153" s="184"/>
    </row>
    <row r="154" spans="1:9" ht="15" customHeight="1" x14ac:dyDescent="0.7">
      <c r="A154" s="185"/>
      <c r="B154" s="185"/>
      <c r="C154" s="185"/>
      <c r="D154" s="185"/>
      <c r="E154" s="185"/>
      <c r="F154" s="185"/>
      <c r="G154" s="185"/>
      <c r="H154" s="185"/>
      <c r="I154" s="185"/>
    </row>
    <row r="155" spans="1:9" ht="15" customHeight="1" x14ac:dyDescent="0.7">
      <c r="A155" s="185"/>
      <c r="B155" s="185"/>
      <c r="C155" s="185"/>
      <c r="D155" s="185"/>
      <c r="E155" s="185"/>
      <c r="F155" s="185"/>
      <c r="G155" s="185"/>
      <c r="H155" s="185"/>
      <c r="I155" s="185"/>
    </row>
    <row r="156" spans="1:9" ht="15" customHeight="1" x14ac:dyDescent="0.7">
      <c r="A156" s="186"/>
      <c r="B156" s="186"/>
      <c r="C156" s="186"/>
      <c r="D156" s="186"/>
      <c r="E156" s="186"/>
      <c r="F156" s="186"/>
      <c r="G156" s="186"/>
      <c r="H156" s="186"/>
      <c r="I156" s="186"/>
    </row>
    <row r="157" spans="1:9" ht="15" customHeight="1" x14ac:dyDescent="0.7">
      <c r="A157" s="97"/>
      <c r="B157" s="98"/>
      <c r="C157" s="98"/>
      <c r="D157" s="98"/>
      <c r="E157" s="98"/>
      <c r="F157" s="98"/>
      <c r="G157" s="98"/>
      <c r="H157" s="98"/>
      <c r="I157" s="98"/>
    </row>
    <row r="158" spans="1:9" ht="15" customHeight="1" x14ac:dyDescent="0.7">
      <c r="A158" s="97"/>
      <c r="B158" s="97"/>
      <c r="C158" s="97"/>
      <c r="D158" s="97"/>
      <c r="E158" s="97"/>
      <c r="F158" s="97"/>
      <c r="G158" s="97"/>
      <c r="H158" s="97"/>
      <c r="I158" s="97"/>
    </row>
    <row r="159" spans="1:9" ht="15" customHeight="1" x14ac:dyDescent="0.7">
      <c r="A159" s="97"/>
      <c r="B159" s="97"/>
      <c r="C159" s="97"/>
      <c r="D159" s="98"/>
      <c r="E159" s="97"/>
      <c r="F159" s="97"/>
      <c r="G159" s="97"/>
      <c r="H159" s="97"/>
      <c r="I159" s="97"/>
    </row>
    <row r="160" spans="1:9" ht="15" customHeight="1" x14ac:dyDescent="0.7">
      <c r="A160" s="97"/>
      <c r="B160" s="97"/>
      <c r="C160" s="97"/>
      <c r="D160" s="97"/>
      <c r="E160" s="97"/>
      <c r="F160" s="97"/>
      <c r="G160" s="97"/>
      <c r="H160" s="97"/>
      <c r="I160" s="97"/>
    </row>
    <row r="161" spans="1:9" ht="15" customHeight="1" x14ac:dyDescent="0.7">
      <c r="A161" s="97"/>
      <c r="B161" s="97"/>
      <c r="C161" s="97"/>
      <c r="D161" s="97"/>
      <c r="E161" s="97"/>
      <c r="F161" s="97"/>
      <c r="G161" s="97"/>
      <c r="H161" s="97"/>
      <c r="I161" s="97"/>
    </row>
    <row r="162" spans="1:9" ht="15" customHeight="1" x14ac:dyDescent="0.7">
      <c r="A162" s="97"/>
      <c r="B162" s="97"/>
      <c r="C162" s="97"/>
      <c r="D162" s="97"/>
      <c r="E162" s="97"/>
      <c r="F162" s="97"/>
      <c r="G162" s="97"/>
      <c r="H162" s="97"/>
      <c r="I162" s="97"/>
    </row>
    <row r="163" spans="1:9" ht="15" customHeight="1" x14ac:dyDescent="0.7">
      <c r="A163" s="97"/>
      <c r="B163" s="97"/>
      <c r="C163" s="97"/>
      <c r="D163" s="97"/>
      <c r="E163" s="97"/>
      <c r="F163" s="97"/>
      <c r="G163" s="97"/>
      <c r="H163" s="97"/>
      <c r="I163" s="97"/>
    </row>
    <row r="164" spans="1:9" ht="15" customHeight="1" x14ac:dyDescent="0.7">
      <c r="A164" s="97"/>
      <c r="B164" s="97"/>
      <c r="C164" s="97"/>
      <c r="D164" s="97"/>
      <c r="E164" s="97"/>
      <c r="F164" s="97"/>
      <c r="G164" s="97"/>
      <c r="H164" s="97"/>
      <c r="I164" s="97"/>
    </row>
    <row r="165" spans="1:9" ht="15" customHeight="1" x14ac:dyDescent="0.7">
      <c r="A165" s="97"/>
      <c r="B165" s="97"/>
      <c r="C165" s="97"/>
      <c r="D165" s="97"/>
      <c r="E165" s="97"/>
      <c r="F165" s="97"/>
      <c r="G165" s="97"/>
      <c r="H165" s="97"/>
      <c r="I165" s="97"/>
    </row>
    <row r="166" spans="1:9" ht="15" customHeight="1" x14ac:dyDescent="0.7">
      <c r="A166" s="97"/>
      <c r="B166" s="97"/>
      <c r="C166" s="97"/>
      <c r="D166" s="97"/>
      <c r="E166" s="97"/>
      <c r="F166" s="97"/>
      <c r="G166" s="97"/>
      <c r="H166" s="97"/>
      <c r="I166" s="97"/>
    </row>
    <row r="167" spans="1:9" ht="15" customHeight="1" x14ac:dyDescent="0.7">
      <c r="A167" s="97"/>
      <c r="B167" s="97"/>
      <c r="C167" s="97"/>
      <c r="D167" s="97"/>
      <c r="E167" s="97"/>
      <c r="F167" s="97"/>
      <c r="G167" s="97"/>
      <c r="H167" s="97"/>
      <c r="I167" s="97"/>
    </row>
    <row r="168" spans="1:9" ht="15" customHeight="1" x14ac:dyDescent="0.7">
      <c r="A168" s="97"/>
      <c r="B168" s="97"/>
      <c r="C168" s="97"/>
      <c r="D168" s="97"/>
      <c r="E168" s="97"/>
      <c r="F168" s="97"/>
      <c r="G168" s="97"/>
      <c r="H168" s="97"/>
      <c r="I168" s="97"/>
    </row>
    <row r="169" spans="1:9" ht="15" customHeight="1" x14ac:dyDescent="0.7">
      <c r="A169" s="97"/>
      <c r="B169" s="97"/>
      <c r="C169" s="97"/>
      <c r="D169" s="97"/>
      <c r="E169" s="97"/>
      <c r="F169" s="97"/>
      <c r="G169" s="97"/>
      <c r="H169" s="97"/>
      <c r="I169" s="97"/>
    </row>
    <row r="170" spans="1:9" ht="15" customHeight="1" x14ac:dyDescent="0.7">
      <c r="A170" s="97"/>
      <c r="B170" s="97"/>
      <c r="C170" s="97"/>
      <c r="D170" s="97"/>
      <c r="E170" s="97"/>
      <c r="F170" s="97"/>
      <c r="G170" s="97"/>
      <c r="H170" s="97"/>
      <c r="I170" s="97"/>
    </row>
    <row r="171" spans="1:9" ht="15" customHeight="1" x14ac:dyDescent="0.7">
      <c r="A171" s="97"/>
      <c r="B171" s="97"/>
      <c r="C171" s="97"/>
      <c r="D171" s="97"/>
      <c r="E171" s="97"/>
      <c r="F171" s="97"/>
      <c r="G171" s="97"/>
      <c r="H171" s="97"/>
      <c r="I171" s="97"/>
    </row>
    <row r="172" spans="1:9" ht="15" customHeight="1" x14ac:dyDescent="0.7">
      <c r="A172" s="97"/>
      <c r="B172" s="97"/>
      <c r="C172" s="97"/>
      <c r="D172" s="97"/>
      <c r="E172" s="97"/>
      <c r="F172" s="97"/>
      <c r="G172" s="97"/>
      <c r="H172" s="97"/>
      <c r="I172" s="97"/>
    </row>
    <row r="173" spans="1:9" ht="15" customHeight="1" x14ac:dyDescent="0.7">
      <c r="A173" s="97"/>
      <c r="B173" s="97"/>
      <c r="C173" s="97"/>
      <c r="D173" s="97"/>
      <c r="E173" s="97"/>
      <c r="F173" s="97"/>
      <c r="G173" s="97"/>
      <c r="H173" s="97"/>
      <c r="I173" s="97"/>
    </row>
    <row r="174" spans="1:9" ht="15" customHeight="1" x14ac:dyDescent="0.7">
      <c r="A174" s="97"/>
      <c r="B174" s="97"/>
      <c r="C174" s="97"/>
      <c r="D174" s="97"/>
      <c r="E174" s="98"/>
      <c r="F174" s="97"/>
      <c r="G174" s="97"/>
      <c r="H174" s="97"/>
      <c r="I174" s="97"/>
    </row>
    <row r="175" spans="1:9" ht="15" customHeight="1" x14ac:dyDescent="0.7">
      <c r="A175" s="97"/>
      <c r="B175" s="97"/>
      <c r="C175" s="97"/>
      <c r="D175" s="97"/>
      <c r="E175" s="98"/>
      <c r="F175" s="98"/>
      <c r="G175" s="97"/>
      <c r="H175" s="97"/>
      <c r="I175" s="97"/>
    </row>
    <row r="176" spans="1:9" ht="15" customHeight="1" x14ac:dyDescent="0.7">
      <c r="A176" s="97"/>
      <c r="B176" s="97"/>
      <c r="C176" s="97"/>
      <c r="D176" s="97"/>
      <c r="E176" s="97"/>
      <c r="F176" s="98"/>
      <c r="G176" s="97"/>
      <c r="H176" s="97"/>
      <c r="I176" s="97"/>
    </row>
    <row r="177" spans="1:9" ht="15" customHeight="1" x14ac:dyDescent="0.7">
      <c r="A177" s="97"/>
      <c r="B177" s="97"/>
      <c r="C177" s="97"/>
      <c r="D177" s="97"/>
      <c r="E177" s="97"/>
      <c r="F177" s="97"/>
      <c r="G177" s="97"/>
      <c r="H177" s="97"/>
      <c r="I177" s="97"/>
    </row>
    <row r="178" spans="1:9" ht="15" customHeight="1" x14ac:dyDescent="0.7">
      <c r="A178" s="97"/>
      <c r="B178" s="97"/>
      <c r="C178" s="97"/>
      <c r="D178" s="97"/>
      <c r="E178" s="97"/>
      <c r="F178" s="97"/>
      <c r="G178" s="97"/>
      <c r="H178" s="97"/>
      <c r="I178" s="97"/>
    </row>
    <row r="179" spans="1:9" ht="15" customHeight="1" x14ac:dyDescent="0.7">
      <c r="A179" s="97"/>
      <c r="B179" s="97"/>
      <c r="C179" s="97"/>
      <c r="D179" s="97"/>
      <c r="E179" s="97"/>
      <c r="F179" s="97"/>
      <c r="G179" s="97"/>
      <c r="H179" s="97"/>
      <c r="I179" s="97"/>
    </row>
    <row r="180" spans="1:9" ht="15" customHeight="1" x14ac:dyDescent="0.7">
      <c r="A180" s="97"/>
      <c r="B180" s="97"/>
      <c r="C180" s="97"/>
      <c r="D180" s="97"/>
      <c r="E180" s="97"/>
      <c r="F180" s="97"/>
      <c r="G180" s="97"/>
      <c r="H180" s="97"/>
      <c r="I180" s="97"/>
    </row>
    <row r="181" spans="1:9" ht="15" customHeight="1" x14ac:dyDescent="0.7">
      <c r="A181" s="97"/>
      <c r="B181" s="97"/>
      <c r="C181" s="97"/>
      <c r="D181" s="97"/>
      <c r="E181" s="97"/>
      <c r="F181" s="97"/>
      <c r="G181" s="97"/>
      <c r="H181" s="97"/>
      <c r="I181" s="97"/>
    </row>
    <row r="182" spans="1:9" ht="15" customHeight="1" x14ac:dyDescent="0.7">
      <c r="A182" s="97"/>
      <c r="B182" s="97"/>
      <c r="C182" s="97"/>
      <c r="D182" s="97"/>
      <c r="E182" s="97"/>
      <c r="F182" s="97"/>
      <c r="G182" s="97"/>
      <c r="H182" s="97"/>
      <c r="I182" s="97"/>
    </row>
    <row r="183" spans="1:9" ht="15" customHeight="1" x14ac:dyDescent="0.7">
      <c r="A183" s="97"/>
      <c r="B183" s="97"/>
      <c r="C183" s="97"/>
      <c r="D183" s="97"/>
      <c r="E183" s="97"/>
      <c r="F183" s="97"/>
      <c r="G183" s="97"/>
      <c r="H183" s="97"/>
      <c r="I183" s="97"/>
    </row>
    <row r="184" spans="1:9" ht="15" customHeight="1" x14ac:dyDescent="0.7">
      <c r="A184" s="97"/>
      <c r="B184" s="97"/>
      <c r="C184" s="97"/>
      <c r="D184" s="97"/>
      <c r="E184" s="97"/>
      <c r="F184" s="97"/>
      <c r="G184" s="97"/>
      <c r="H184" s="97"/>
      <c r="I184" s="97"/>
    </row>
    <row r="185" spans="1:9" ht="15" customHeight="1" x14ac:dyDescent="0.7">
      <c r="A185" s="97"/>
      <c r="B185" s="97"/>
      <c r="C185" s="97"/>
      <c r="D185" s="97"/>
      <c r="E185" s="97"/>
      <c r="F185" s="97"/>
      <c r="G185" s="97"/>
      <c r="H185" s="97"/>
      <c r="I185" s="97"/>
    </row>
    <row r="186" spans="1:9" ht="15" customHeight="1" x14ac:dyDescent="0.7">
      <c r="A186" s="97"/>
      <c r="B186" s="97"/>
      <c r="C186" s="97"/>
      <c r="D186" s="97"/>
      <c r="E186" s="97"/>
      <c r="F186" s="97"/>
      <c r="G186" s="97"/>
      <c r="H186" s="97"/>
      <c r="I186" s="97"/>
    </row>
    <row r="187" spans="1:9" ht="15" customHeight="1" x14ac:dyDescent="0.7">
      <c r="A187" s="97"/>
      <c r="B187" s="97"/>
      <c r="C187" s="97"/>
      <c r="D187" s="97"/>
      <c r="E187" s="97"/>
      <c r="F187" s="97"/>
      <c r="G187" s="97"/>
      <c r="H187" s="97"/>
      <c r="I187" s="97"/>
    </row>
    <row r="188" spans="1:9" ht="15" customHeight="1" x14ac:dyDescent="0.7">
      <c r="A188" s="97"/>
      <c r="B188" s="97"/>
      <c r="C188" s="97"/>
      <c r="D188" s="97"/>
      <c r="E188" s="97"/>
      <c r="F188" s="97"/>
      <c r="G188" s="97"/>
      <c r="H188" s="97"/>
      <c r="I188" s="97"/>
    </row>
    <row r="189" spans="1:9" ht="15" customHeight="1" x14ac:dyDescent="0.7">
      <c r="A189" s="97"/>
      <c r="B189" s="97"/>
      <c r="C189" s="97"/>
      <c r="D189" s="97"/>
      <c r="E189" s="97"/>
      <c r="F189" s="97"/>
      <c r="G189" s="97"/>
      <c r="H189" s="97"/>
      <c r="I189" s="97"/>
    </row>
    <row r="190" spans="1:9" ht="15" customHeight="1" x14ac:dyDescent="0.7">
      <c r="A190" s="97"/>
      <c r="B190" s="97"/>
      <c r="C190" s="97"/>
      <c r="D190" s="97"/>
      <c r="E190" s="97"/>
      <c r="F190" s="97"/>
      <c r="G190" s="97"/>
      <c r="H190" s="97"/>
      <c r="I190" s="97"/>
    </row>
    <row r="191" spans="1:9" ht="15" customHeight="1" x14ac:dyDescent="0.7">
      <c r="A191" s="186"/>
      <c r="B191" s="186"/>
      <c r="C191" s="186"/>
      <c r="D191" s="186"/>
      <c r="E191" s="186"/>
      <c r="F191" s="186"/>
      <c r="G191" s="186"/>
      <c r="H191" s="186"/>
      <c r="I191" s="186"/>
    </row>
    <row r="192" spans="1:9" ht="15" customHeight="1" x14ac:dyDescent="0.7">
      <c r="A192" s="97"/>
      <c r="B192" s="98"/>
      <c r="C192" s="98"/>
      <c r="D192" s="98"/>
      <c r="E192" s="98"/>
      <c r="F192" s="98"/>
      <c r="G192" s="98"/>
      <c r="H192" s="98"/>
      <c r="I192" s="98"/>
    </row>
    <row r="193" spans="1:9" ht="15" customHeight="1" x14ac:dyDescent="0.7">
      <c r="A193" s="97"/>
      <c r="B193" s="97"/>
      <c r="C193" s="97"/>
      <c r="D193" s="97"/>
      <c r="E193" s="97"/>
      <c r="F193" s="97"/>
      <c r="G193" s="97"/>
      <c r="H193" s="97"/>
      <c r="I193" s="97"/>
    </row>
    <row r="194" spans="1:9" ht="15" customHeight="1" x14ac:dyDescent="0.7">
      <c r="A194" s="97"/>
      <c r="B194" s="97"/>
      <c r="C194" s="98"/>
      <c r="D194" s="97"/>
      <c r="E194" s="97"/>
      <c r="F194" s="97"/>
      <c r="G194" s="97"/>
      <c r="H194" s="97"/>
      <c r="I194" s="97"/>
    </row>
    <row r="195" spans="1:9" ht="15" customHeight="1" x14ac:dyDescent="0.7">
      <c r="A195" s="97"/>
      <c r="B195" s="97"/>
      <c r="C195" s="97"/>
      <c r="D195" s="97"/>
      <c r="E195" s="97"/>
      <c r="F195" s="97"/>
      <c r="G195" s="97"/>
      <c r="H195" s="97"/>
      <c r="I195" s="97"/>
    </row>
    <row r="196" spans="1:9" ht="15" customHeight="1" x14ac:dyDescent="0.7">
      <c r="A196" s="97"/>
      <c r="B196" s="97"/>
      <c r="C196" s="97"/>
      <c r="D196" s="97"/>
      <c r="E196" s="97"/>
      <c r="F196" s="97"/>
      <c r="G196" s="97"/>
      <c r="H196" s="97"/>
      <c r="I196" s="97"/>
    </row>
    <row r="197" spans="1:9" ht="15" customHeight="1" x14ac:dyDescent="0.7">
      <c r="A197" s="97"/>
      <c r="B197" s="97"/>
      <c r="C197" s="97"/>
      <c r="D197" s="97"/>
      <c r="E197" s="97"/>
      <c r="F197" s="97"/>
      <c r="G197" s="97"/>
      <c r="H197" s="97"/>
      <c r="I197" s="97"/>
    </row>
    <row r="198" spans="1:9" ht="15" customHeight="1" x14ac:dyDescent="0.7">
      <c r="A198" s="97"/>
      <c r="B198" s="97"/>
      <c r="C198" s="97"/>
      <c r="D198" s="97"/>
      <c r="E198" s="97"/>
      <c r="F198" s="97"/>
      <c r="G198" s="97"/>
      <c r="H198" s="97"/>
      <c r="I198" s="97"/>
    </row>
    <row r="199" spans="1:9" ht="15" customHeight="1" x14ac:dyDescent="0.7">
      <c r="A199" s="97"/>
      <c r="B199" s="97"/>
      <c r="C199" s="97"/>
      <c r="D199" s="97"/>
      <c r="E199" s="97"/>
      <c r="F199" s="97"/>
      <c r="G199" s="97"/>
      <c r="H199" s="97"/>
      <c r="I199" s="97"/>
    </row>
    <row r="200" spans="1:9" ht="15" customHeight="1" x14ac:dyDescent="0.7">
      <c r="A200" s="97"/>
      <c r="B200" s="97"/>
      <c r="C200" s="97"/>
      <c r="D200" s="97"/>
      <c r="E200" s="97"/>
      <c r="F200" s="97"/>
      <c r="G200" s="97"/>
      <c r="H200" s="97"/>
      <c r="I200" s="97"/>
    </row>
    <row r="201" spans="1:9" ht="15" customHeight="1" x14ac:dyDescent="0.7">
      <c r="A201" s="97"/>
      <c r="B201" s="97"/>
      <c r="C201" s="97"/>
      <c r="D201" s="97"/>
      <c r="E201" s="97"/>
      <c r="F201" s="97"/>
      <c r="G201" s="97"/>
      <c r="H201" s="97"/>
      <c r="I201" s="97"/>
    </row>
    <row r="202" spans="1:9" ht="15" customHeight="1" x14ac:dyDescent="0.7">
      <c r="A202" s="97"/>
      <c r="B202" s="97"/>
      <c r="C202" s="97"/>
      <c r="D202" s="97"/>
      <c r="E202" s="97"/>
      <c r="F202" s="97"/>
      <c r="G202" s="97"/>
      <c r="H202" s="97"/>
      <c r="I202" s="97"/>
    </row>
    <row r="203" spans="1:9" ht="15" customHeight="1" x14ac:dyDescent="0.7">
      <c r="A203" s="97"/>
      <c r="B203" s="97"/>
      <c r="C203" s="97"/>
      <c r="D203" s="97"/>
      <c r="E203" s="97"/>
      <c r="F203" s="97"/>
      <c r="G203" s="97"/>
      <c r="H203" s="97"/>
      <c r="I203" s="97"/>
    </row>
    <row r="204" spans="1:9" ht="15" customHeight="1" x14ac:dyDescent="0.7">
      <c r="A204" s="97"/>
      <c r="B204" s="97"/>
      <c r="C204" s="97"/>
      <c r="D204" s="97"/>
      <c r="E204" s="97"/>
      <c r="F204" s="97"/>
      <c r="G204" s="97"/>
      <c r="H204" s="97"/>
      <c r="I204" s="97"/>
    </row>
    <row r="205" spans="1:9" ht="15" customHeight="1" x14ac:dyDescent="0.7">
      <c r="A205" s="97"/>
      <c r="B205" s="97"/>
      <c r="C205" s="97"/>
      <c r="D205" s="97"/>
      <c r="E205" s="97"/>
      <c r="F205" s="97"/>
      <c r="G205" s="97"/>
      <c r="H205" s="97"/>
      <c r="I205" s="97"/>
    </row>
    <row r="206" spans="1:9" ht="15" customHeight="1" x14ac:dyDescent="0.7">
      <c r="A206" s="97"/>
      <c r="B206" s="97"/>
      <c r="C206" s="97"/>
      <c r="D206" s="97"/>
      <c r="E206" s="97"/>
      <c r="F206" s="97"/>
      <c r="G206" s="97"/>
      <c r="H206" s="97"/>
      <c r="I206" s="97"/>
    </row>
    <row r="207" spans="1:9" ht="15" customHeight="1" x14ac:dyDescent="0.7">
      <c r="A207" s="97"/>
      <c r="B207" s="97"/>
      <c r="C207" s="97"/>
      <c r="D207" s="97"/>
      <c r="E207" s="97"/>
      <c r="F207" s="97"/>
      <c r="G207" s="97"/>
      <c r="H207" s="97"/>
      <c r="I207" s="97"/>
    </row>
    <row r="208" spans="1:9" ht="15" customHeight="1" x14ac:dyDescent="0.7">
      <c r="A208" s="97"/>
      <c r="B208" s="97"/>
      <c r="C208" s="97"/>
      <c r="D208" s="97"/>
      <c r="E208" s="97"/>
      <c r="F208" s="97"/>
      <c r="G208" s="97"/>
      <c r="H208" s="97"/>
      <c r="I208" s="97"/>
    </row>
    <row r="209" spans="1:9" ht="15" customHeight="1" x14ac:dyDescent="0.7">
      <c r="A209" s="97"/>
      <c r="B209" s="97"/>
      <c r="C209" s="97"/>
      <c r="D209" s="97"/>
      <c r="E209" s="97"/>
      <c r="F209" s="97"/>
      <c r="G209" s="97"/>
      <c r="H209" s="97"/>
      <c r="I209" s="97"/>
    </row>
    <row r="210" spans="1:9" ht="15" customHeight="1" x14ac:dyDescent="0.7">
      <c r="A210" s="97"/>
      <c r="B210" s="97"/>
      <c r="C210" s="97"/>
      <c r="D210" s="97"/>
      <c r="E210" s="97"/>
      <c r="F210" s="97"/>
      <c r="G210" s="97"/>
      <c r="H210" s="97"/>
      <c r="I210" s="97"/>
    </row>
    <row r="211" spans="1:9" ht="15" customHeight="1" x14ac:dyDescent="0.7">
      <c r="A211" s="97"/>
      <c r="B211" s="97"/>
      <c r="C211" s="97"/>
      <c r="D211" s="97"/>
      <c r="E211" s="97"/>
      <c r="F211" s="97"/>
      <c r="G211" s="97"/>
      <c r="H211" s="97"/>
      <c r="I211" s="97"/>
    </row>
    <row r="212" spans="1:9" ht="15" customHeight="1" x14ac:dyDescent="0.7">
      <c r="A212" s="97"/>
      <c r="B212" s="97"/>
      <c r="C212" s="97"/>
      <c r="D212" s="97"/>
      <c r="E212" s="97"/>
      <c r="F212" s="97"/>
      <c r="G212" s="97"/>
      <c r="H212" s="97"/>
      <c r="I212" s="97"/>
    </row>
    <row r="213" spans="1:9" ht="15" customHeight="1" x14ac:dyDescent="0.7">
      <c r="A213" s="97"/>
      <c r="B213" s="97"/>
      <c r="C213" s="97"/>
      <c r="D213" s="97"/>
      <c r="E213" s="97"/>
      <c r="F213" s="97"/>
      <c r="G213" s="97"/>
      <c r="H213" s="97"/>
      <c r="I213" s="97"/>
    </row>
    <row r="214" spans="1:9" ht="15" customHeight="1" x14ac:dyDescent="0.7">
      <c r="A214" s="97"/>
      <c r="B214" s="97"/>
      <c r="C214" s="97"/>
      <c r="D214" s="97"/>
      <c r="E214" s="97"/>
      <c r="F214" s="97"/>
      <c r="G214" s="97"/>
      <c r="H214" s="97"/>
      <c r="I214" s="97"/>
    </row>
    <row r="215" spans="1:9" ht="15" customHeight="1" x14ac:dyDescent="0.7">
      <c r="A215" s="97"/>
      <c r="B215" s="97"/>
      <c r="C215" s="97"/>
      <c r="D215" s="97"/>
      <c r="E215" s="97"/>
      <c r="F215" s="97"/>
      <c r="G215" s="97"/>
      <c r="H215" s="97"/>
      <c r="I215" s="97"/>
    </row>
    <row r="216" spans="1:9" ht="15" customHeight="1" x14ac:dyDescent="0.7">
      <c r="A216" s="97"/>
      <c r="B216" s="97"/>
      <c r="C216" s="97"/>
      <c r="D216" s="97"/>
      <c r="E216" s="97"/>
      <c r="F216" s="97"/>
      <c r="G216" s="97"/>
      <c r="H216" s="97"/>
      <c r="I216" s="97"/>
    </row>
    <row r="217" spans="1:9" ht="15" customHeight="1" x14ac:dyDescent="0.7">
      <c r="A217" s="97"/>
      <c r="B217" s="97"/>
      <c r="C217" s="97"/>
      <c r="D217" s="97"/>
      <c r="E217" s="97"/>
      <c r="F217" s="97"/>
      <c r="G217" s="97"/>
      <c r="H217" s="97"/>
      <c r="I217" s="97"/>
    </row>
    <row r="218" spans="1:9" ht="15" customHeight="1" x14ac:dyDescent="0.7">
      <c r="A218" s="97"/>
      <c r="B218" s="97"/>
      <c r="C218" s="97"/>
      <c r="D218" s="97"/>
      <c r="E218" s="97"/>
      <c r="F218" s="97"/>
      <c r="G218" s="97"/>
      <c r="H218" s="97"/>
      <c r="I218" s="97"/>
    </row>
    <row r="219" spans="1:9" ht="15" customHeight="1" x14ac:dyDescent="0.7">
      <c r="A219" s="97"/>
      <c r="B219" s="97"/>
      <c r="C219" s="97"/>
      <c r="D219" s="97"/>
      <c r="E219" s="97"/>
      <c r="F219" s="97"/>
      <c r="G219" s="97"/>
      <c r="H219" s="97"/>
      <c r="I219" s="97"/>
    </row>
    <row r="220" spans="1:9" ht="15" customHeight="1" x14ac:dyDescent="0.7">
      <c r="A220" s="97"/>
      <c r="B220" s="97"/>
      <c r="C220" s="97"/>
      <c r="D220" s="97"/>
      <c r="E220" s="97"/>
      <c r="F220" s="97"/>
      <c r="G220" s="97"/>
      <c r="H220" s="97"/>
      <c r="I220" s="97"/>
    </row>
    <row r="221" spans="1:9" ht="15" customHeight="1" x14ac:dyDescent="0.7">
      <c r="A221" s="97"/>
      <c r="B221" s="97"/>
      <c r="C221" s="97"/>
      <c r="D221" s="97"/>
      <c r="E221" s="97"/>
      <c r="F221" s="97"/>
      <c r="G221" s="97"/>
      <c r="H221" s="97"/>
      <c r="I221" s="97"/>
    </row>
    <row r="222" spans="1:9" ht="15" customHeight="1" x14ac:dyDescent="0.7">
      <c r="A222" s="97"/>
      <c r="B222" s="97"/>
      <c r="C222" s="97"/>
      <c r="D222" s="97"/>
      <c r="E222" s="97"/>
      <c r="F222" s="97"/>
      <c r="G222" s="97"/>
      <c r="H222" s="97"/>
      <c r="I222" s="97"/>
    </row>
    <row r="223" spans="1:9" ht="15" customHeight="1" x14ac:dyDescent="0.7">
      <c r="A223" s="97"/>
      <c r="B223" s="97"/>
      <c r="C223" s="97"/>
      <c r="D223" s="97"/>
      <c r="E223" s="97"/>
      <c r="F223" s="97"/>
      <c r="G223" s="97"/>
      <c r="H223" s="97"/>
      <c r="I223" s="97"/>
    </row>
    <row r="224" spans="1:9" ht="15" customHeight="1" x14ac:dyDescent="0.7">
      <c r="A224" s="97"/>
      <c r="B224" s="97"/>
      <c r="C224" s="97"/>
      <c r="D224" s="97"/>
      <c r="E224" s="97"/>
      <c r="F224" s="97"/>
      <c r="G224" s="97"/>
      <c r="H224" s="97"/>
      <c r="I224" s="97"/>
    </row>
    <row r="225" spans="1:9" ht="15" customHeight="1" x14ac:dyDescent="0.7">
      <c r="A225" s="97"/>
      <c r="B225" s="97"/>
      <c r="C225" s="97"/>
      <c r="D225" s="97"/>
      <c r="E225" s="97"/>
      <c r="F225" s="97"/>
      <c r="G225" s="97"/>
      <c r="H225" s="97"/>
      <c r="I225" s="97"/>
    </row>
    <row r="226" spans="1:9" ht="15" customHeight="1" x14ac:dyDescent="0.7">
      <c r="A226" s="97"/>
      <c r="B226" s="97"/>
      <c r="C226" s="97"/>
      <c r="D226" s="97"/>
      <c r="E226" s="97"/>
      <c r="F226" s="97"/>
      <c r="G226" s="97"/>
      <c r="H226" s="97"/>
      <c r="I226" s="97"/>
    </row>
    <row r="227" spans="1:9" ht="15" customHeight="1" x14ac:dyDescent="0.7">
      <c r="A227" s="97"/>
      <c r="B227" s="97"/>
      <c r="C227" s="97"/>
      <c r="D227" s="97"/>
      <c r="E227" s="97"/>
      <c r="F227" s="97"/>
      <c r="G227" s="97"/>
      <c r="H227" s="97"/>
      <c r="I227" s="97"/>
    </row>
    <row r="228" spans="1:9" ht="15" customHeight="1" x14ac:dyDescent="0.7">
      <c r="A228" s="97"/>
      <c r="B228" s="97"/>
      <c r="C228" s="97"/>
      <c r="D228" s="97"/>
      <c r="E228" s="97"/>
      <c r="F228" s="97"/>
      <c r="G228" s="97"/>
      <c r="H228" s="97"/>
      <c r="I228" s="97"/>
    </row>
    <row r="229" spans="1:9" ht="15" customHeight="1" x14ac:dyDescent="0.7">
      <c r="A229" s="97"/>
      <c r="B229" s="97"/>
      <c r="C229" s="97"/>
      <c r="D229" s="97"/>
      <c r="E229" s="97"/>
      <c r="F229" s="97"/>
      <c r="G229" s="97"/>
      <c r="H229" s="97"/>
      <c r="I229" s="97"/>
    </row>
    <row r="230" spans="1:9" ht="15" customHeight="1" x14ac:dyDescent="0.7">
      <c r="A230" s="97"/>
      <c r="B230" s="97"/>
      <c r="C230" s="97"/>
      <c r="D230" s="97"/>
      <c r="E230" s="97"/>
      <c r="F230" s="97"/>
      <c r="G230" s="97"/>
      <c r="H230" s="97"/>
      <c r="I230" s="97"/>
    </row>
    <row r="231" spans="1:9" ht="15" customHeight="1" x14ac:dyDescent="0.7">
      <c r="A231" s="97"/>
      <c r="B231" s="97"/>
      <c r="C231" s="97"/>
      <c r="D231" s="97"/>
      <c r="E231" s="97"/>
      <c r="F231" s="97"/>
      <c r="G231" s="97"/>
      <c r="H231" s="97"/>
      <c r="I231" s="97"/>
    </row>
    <row r="232" spans="1:9" ht="15" customHeight="1" x14ac:dyDescent="0.7">
      <c r="A232" s="97"/>
      <c r="B232" s="97"/>
      <c r="C232" s="97"/>
      <c r="D232" s="97"/>
      <c r="E232" s="97"/>
      <c r="F232" s="97"/>
      <c r="G232" s="97"/>
      <c r="H232" s="97"/>
      <c r="I232" s="97"/>
    </row>
    <row r="233" spans="1:9" ht="15" customHeight="1" x14ac:dyDescent="0.7">
      <c r="A233" s="97"/>
      <c r="B233" s="97"/>
      <c r="C233" s="97"/>
      <c r="D233" s="97"/>
      <c r="E233" s="97"/>
      <c r="F233" s="97"/>
      <c r="G233" s="97"/>
      <c r="H233" s="97"/>
      <c r="I233" s="97"/>
    </row>
    <row r="234" spans="1:9" ht="15" customHeight="1" x14ac:dyDescent="0.7">
      <c r="A234" s="97"/>
      <c r="B234" s="97"/>
      <c r="C234" s="97"/>
      <c r="D234" s="97"/>
      <c r="E234" s="97"/>
      <c r="F234" s="97"/>
      <c r="G234" s="97"/>
      <c r="H234" s="97"/>
      <c r="I234" s="97"/>
    </row>
    <row r="235" spans="1:9" ht="15" customHeight="1" x14ac:dyDescent="0.7">
      <c r="A235" s="97"/>
      <c r="B235" s="97"/>
      <c r="C235" s="97"/>
      <c r="D235" s="97"/>
      <c r="E235" s="97"/>
      <c r="F235" s="97"/>
      <c r="G235" s="97"/>
      <c r="H235" s="97"/>
      <c r="I235" s="97"/>
    </row>
    <row r="236" spans="1:9" ht="15" customHeight="1" x14ac:dyDescent="0.7">
      <c r="A236" s="97"/>
      <c r="B236" s="97"/>
      <c r="C236" s="97"/>
      <c r="D236" s="97"/>
      <c r="E236" s="97"/>
      <c r="F236" s="97"/>
      <c r="G236" s="97"/>
      <c r="H236" s="97"/>
      <c r="I236" s="97"/>
    </row>
    <row r="237" spans="1:9" ht="15" customHeight="1" x14ac:dyDescent="0.7">
      <c r="A237" s="97"/>
      <c r="B237" s="97"/>
      <c r="C237" s="97"/>
      <c r="D237" s="97"/>
      <c r="E237" s="97"/>
      <c r="F237" s="97"/>
      <c r="G237" s="97"/>
      <c r="H237" s="97"/>
      <c r="I237" s="97"/>
    </row>
    <row r="238" spans="1:9" ht="15" customHeight="1" x14ac:dyDescent="0.7">
      <c r="A238" s="97"/>
      <c r="B238" s="97"/>
      <c r="C238" s="97"/>
      <c r="D238" s="97"/>
      <c r="E238" s="97"/>
      <c r="F238" s="97"/>
      <c r="G238" s="97"/>
      <c r="H238" s="97"/>
      <c r="I238" s="97"/>
    </row>
    <row r="239" spans="1:9" ht="15" customHeight="1" x14ac:dyDescent="0.7">
      <c r="A239" s="97"/>
      <c r="B239" s="97"/>
      <c r="C239" s="97"/>
      <c r="D239" s="97"/>
      <c r="E239" s="97"/>
      <c r="F239" s="97"/>
      <c r="G239" s="97"/>
      <c r="H239" s="97"/>
      <c r="I239" s="97"/>
    </row>
    <row r="240" spans="1:9" ht="15" customHeight="1" x14ac:dyDescent="0.7">
      <c r="A240" s="97"/>
      <c r="B240" s="97"/>
      <c r="C240" s="97"/>
      <c r="D240" s="97"/>
      <c r="E240" s="97"/>
      <c r="F240" s="97"/>
      <c r="G240" s="97"/>
      <c r="H240" s="97"/>
      <c r="I240" s="97"/>
    </row>
    <row r="241" spans="1:9" ht="15" customHeight="1" x14ac:dyDescent="0.7">
      <c r="A241" s="97"/>
      <c r="B241" s="97"/>
      <c r="C241" s="97"/>
      <c r="D241" s="97"/>
      <c r="E241" s="97"/>
      <c r="F241" s="97"/>
      <c r="G241" s="97"/>
      <c r="H241" s="97"/>
      <c r="I241" s="97"/>
    </row>
    <row r="242" spans="1:9" ht="15" customHeight="1" x14ac:dyDescent="0.7">
      <c r="A242" s="97"/>
      <c r="B242" s="97"/>
      <c r="C242" s="97"/>
      <c r="D242" s="97"/>
      <c r="E242" s="97"/>
      <c r="F242" s="97"/>
      <c r="G242" s="97"/>
      <c r="H242" s="97"/>
      <c r="I242" s="97"/>
    </row>
    <row r="243" spans="1:9" ht="15" customHeight="1" x14ac:dyDescent="0.7">
      <c r="A243" s="97"/>
      <c r="B243" s="97"/>
      <c r="C243" s="97"/>
      <c r="D243" s="97"/>
      <c r="E243" s="97"/>
      <c r="F243" s="97"/>
      <c r="G243" s="97"/>
      <c r="H243" s="97"/>
      <c r="I243" s="97"/>
    </row>
    <row r="244" spans="1:9" ht="15" customHeight="1" x14ac:dyDescent="0.7">
      <c r="A244" s="97"/>
      <c r="B244" s="97"/>
      <c r="C244" s="97"/>
      <c r="D244" s="97"/>
      <c r="E244" s="97"/>
      <c r="F244" s="97"/>
      <c r="G244" s="97"/>
      <c r="H244" s="97"/>
      <c r="I244" s="97"/>
    </row>
    <row r="245" spans="1:9" ht="15" customHeight="1" x14ac:dyDescent="0.7">
      <c r="A245" s="97"/>
      <c r="B245" s="97"/>
      <c r="C245" s="97"/>
      <c r="D245" s="97"/>
      <c r="E245" s="97"/>
      <c r="F245" s="97"/>
      <c r="G245" s="97"/>
      <c r="H245" s="97"/>
      <c r="I245" s="97"/>
    </row>
    <row r="246" spans="1:9" ht="15" customHeight="1" x14ac:dyDescent="0.7">
      <c r="A246" s="97"/>
      <c r="B246" s="97"/>
      <c r="C246" s="97"/>
      <c r="D246" s="97"/>
      <c r="E246" s="97"/>
      <c r="F246" s="97"/>
      <c r="G246" s="97"/>
      <c r="H246" s="97"/>
      <c r="I246" s="97"/>
    </row>
    <row r="247" spans="1:9" ht="15" customHeight="1" x14ac:dyDescent="0.7">
      <c r="A247" s="97"/>
      <c r="B247" s="97"/>
      <c r="C247" s="97"/>
      <c r="D247" s="97"/>
      <c r="E247" s="97"/>
      <c r="F247" s="97"/>
      <c r="G247" s="97"/>
      <c r="H247" s="97"/>
      <c r="I247" s="97"/>
    </row>
    <row r="248" spans="1:9" ht="15" customHeight="1" x14ac:dyDescent="0.7">
      <c r="A248" s="97"/>
      <c r="B248" s="97"/>
      <c r="C248" s="97"/>
      <c r="D248" s="97"/>
      <c r="E248" s="97"/>
      <c r="F248" s="97"/>
      <c r="G248" s="97"/>
      <c r="H248" s="97"/>
      <c r="I248" s="97"/>
    </row>
    <row r="249" spans="1:9" ht="15" customHeight="1" x14ac:dyDescent="0.7">
      <c r="A249" s="97"/>
      <c r="B249" s="97"/>
      <c r="C249" s="97"/>
      <c r="D249" s="97"/>
      <c r="E249" s="97"/>
      <c r="F249" s="97"/>
      <c r="G249" s="97"/>
      <c r="H249" s="97"/>
      <c r="I249" s="97"/>
    </row>
    <row r="250" spans="1:9" ht="15" customHeight="1" x14ac:dyDescent="0.7">
      <c r="A250" s="97"/>
      <c r="B250" s="97"/>
      <c r="C250" s="97"/>
      <c r="D250" s="97"/>
      <c r="E250" s="97"/>
      <c r="F250" s="97"/>
      <c r="G250" s="97"/>
      <c r="H250" s="97"/>
      <c r="I250" s="97"/>
    </row>
    <row r="251" spans="1:9" ht="15" customHeight="1" x14ac:dyDescent="0.7">
      <c r="A251" s="97"/>
      <c r="B251" s="97"/>
      <c r="C251" s="97"/>
      <c r="D251" s="97"/>
      <c r="E251" s="97"/>
      <c r="F251" s="97"/>
      <c r="G251" s="97"/>
      <c r="H251" s="97"/>
      <c r="I251" s="97"/>
    </row>
    <row r="252" spans="1:9" ht="15" customHeight="1" x14ac:dyDescent="0.7">
      <c r="A252" s="97"/>
      <c r="B252" s="97"/>
      <c r="C252" s="97"/>
      <c r="D252" s="97"/>
      <c r="E252" s="97"/>
      <c r="F252" s="97"/>
      <c r="G252" s="97"/>
      <c r="H252" s="97"/>
      <c r="I252" s="97"/>
    </row>
    <row r="253" spans="1:9" ht="15" customHeight="1" x14ac:dyDescent="0.7">
      <c r="A253" s="97"/>
      <c r="B253" s="97"/>
      <c r="C253" s="97"/>
      <c r="D253" s="97"/>
      <c r="E253" s="97"/>
      <c r="F253" s="97"/>
      <c r="G253" s="97"/>
      <c r="H253" s="97"/>
      <c r="I253" s="97"/>
    </row>
    <row r="254" spans="1:9" ht="15" customHeight="1" x14ac:dyDescent="0.7">
      <c r="A254" s="97"/>
      <c r="B254" s="97"/>
      <c r="C254" s="97"/>
      <c r="D254" s="97"/>
      <c r="E254" s="97"/>
      <c r="F254" s="97"/>
      <c r="G254" s="97"/>
      <c r="H254" s="97"/>
      <c r="I254" s="97"/>
    </row>
    <row r="255" spans="1:9" ht="15" customHeight="1" x14ac:dyDescent="0.7">
      <c r="A255" s="97"/>
      <c r="B255" s="97"/>
      <c r="C255" s="97"/>
      <c r="D255" s="97"/>
      <c r="E255" s="97"/>
      <c r="F255" s="97"/>
      <c r="G255" s="97"/>
      <c r="H255" s="97"/>
      <c r="I255" s="97"/>
    </row>
    <row r="256" spans="1:9" ht="15" customHeight="1" x14ac:dyDescent="0.7">
      <c r="A256" s="97"/>
      <c r="B256" s="97"/>
      <c r="C256" s="97"/>
      <c r="D256" s="97"/>
      <c r="E256" s="97"/>
      <c r="F256" s="97"/>
      <c r="G256" s="97"/>
      <c r="H256" s="97"/>
      <c r="I256" s="97"/>
    </row>
    <row r="257" spans="1:9" x14ac:dyDescent="0.7">
      <c r="A257" s="97"/>
      <c r="B257" s="97"/>
      <c r="C257" s="97"/>
      <c r="D257" s="97"/>
      <c r="E257" s="97"/>
      <c r="F257" s="97"/>
      <c r="G257" s="97"/>
      <c r="H257" s="97"/>
      <c r="I257" s="97"/>
    </row>
    <row r="258" spans="1:9" x14ac:dyDescent="0.7">
      <c r="A258" s="97"/>
      <c r="B258" s="97"/>
      <c r="C258" s="97"/>
      <c r="D258" s="97"/>
      <c r="E258" s="97"/>
      <c r="F258" s="97"/>
      <c r="G258" s="97"/>
      <c r="H258" s="97"/>
      <c r="I258" s="97"/>
    </row>
    <row r="259" spans="1:9" ht="15.5" x14ac:dyDescent="0.7">
      <c r="A259" s="99"/>
      <c r="B259" s="100"/>
      <c r="C259" s="99"/>
      <c r="D259" s="99"/>
      <c r="E259" s="99"/>
      <c r="F259" s="99"/>
      <c r="G259" s="99"/>
      <c r="H259" s="101"/>
      <c r="I259" s="188"/>
    </row>
    <row r="260" spans="1:9" x14ac:dyDescent="0.7">
      <c r="A260" s="188"/>
      <c r="B260" s="188"/>
      <c r="C260" s="188"/>
      <c r="D260" s="188"/>
      <c r="E260" s="188"/>
      <c r="F260" s="188"/>
      <c r="G260" s="188"/>
      <c r="H260" s="188"/>
      <c r="I260" s="188"/>
    </row>
    <row r="261" spans="1:9" x14ac:dyDescent="0.7">
      <c r="A261" s="188"/>
      <c r="B261" s="188"/>
      <c r="C261" s="188"/>
      <c r="D261" s="188"/>
      <c r="E261" s="188"/>
      <c r="F261" s="188"/>
      <c r="G261" s="188"/>
      <c r="H261" s="188"/>
      <c r="I261" s="188"/>
    </row>
    <row r="262" spans="1:9" x14ac:dyDescent="0.7">
      <c r="A262" s="188"/>
      <c r="B262" s="188"/>
      <c r="C262" s="188"/>
      <c r="D262" s="188"/>
      <c r="E262" s="188"/>
      <c r="F262" s="188"/>
      <c r="G262" s="188"/>
      <c r="H262" s="188"/>
      <c r="I262" s="188"/>
    </row>
    <row r="263" spans="1:9" x14ac:dyDescent="0.7">
      <c r="A263" s="188"/>
      <c r="B263" s="188"/>
      <c r="C263" s="188"/>
      <c r="D263" s="188"/>
      <c r="E263" s="188"/>
      <c r="F263" s="188"/>
      <c r="G263" s="188"/>
      <c r="H263" s="188"/>
      <c r="I263" s="188"/>
    </row>
    <row r="264" spans="1:9" x14ac:dyDescent="0.7">
      <c r="A264" s="188"/>
      <c r="B264" s="188"/>
      <c r="C264" s="188"/>
      <c r="D264" s="188"/>
      <c r="E264" s="188"/>
      <c r="F264" s="188"/>
      <c r="G264" s="188"/>
      <c r="H264" s="188"/>
      <c r="I264" s="188"/>
    </row>
    <row r="265" spans="1:9" x14ac:dyDescent="0.7">
      <c r="A265" s="188"/>
      <c r="B265" s="188"/>
      <c r="C265" s="188"/>
      <c r="D265" s="188"/>
      <c r="E265" s="188"/>
      <c r="F265" s="188"/>
      <c r="G265" s="188"/>
      <c r="H265" s="188"/>
      <c r="I265" s="188"/>
    </row>
    <row r="266" spans="1:9" x14ac:dyDescent="0.7">
      <c r="A266" s="188"/>
      <c r="B266" s="188"/>
      <c r="C266" s="188"/>
      <c r="D266" s="188"/>
      <c r="E266" s="188"/>
      <c r="F266" s="188"/>
      <c r="G266" s="188"/>
      <c r="H266" s="188"/>
      <c r="I266" s="188"/>
    </row>
    <row r="267" spans="1:9" x14ac:dyDescent="0.7">
      <c r="A267" s="188"/>
      <c r="B267" s="188"/>
      <c r="C267" s="188"/>
      <c r="D267" s="188"/>
      <c r="E267" s="188"/>
      <c r="F267" s="188"/>
      <c r="G267" s="188"/>
      <c r="H267" s="188"/>
      <c r="I267" s="188"/>
    </row>
    <row r="268" spans="1:9" x14ac:dyDescent="0.7">
      <c r="A268" s="188"/>
      <c r="B268" s="188"/>
      <c r="C268" s="188"/>
      <c r="D268" s="188"/>
      <c r="E268" s="188"/>
      <c r="F268" s="188"/>
      <c r="G268" s="188"/>
      <c r="H268" s="188"/>
      <c r="I268" s="188"/>
    </row>
    <row r="269" spans="1:9" x14ac:dyDescent="0.7">
      <c r="A269" s="188"/>
      <c r="B269" s="188"/>
      <c r="C269" s="188"/>
      <c r="D269" s="188"/>
      <c r="E269" s="188"/>
      <c r="F269" s="188"/>
      <c r="G269" s="188"/>
      <c r="H269" s="188"/>
      <c r="I269" s="188"/>
    </row>
    <row r="270" spans="1:9" x14ac:dyDescent="0.7">
      <c r="A270" s="188"/>
      <c r="B270" s="188"/>
      <c r="C270" s="188"/>
      <c r="D270" s="188"/>
      <c r="E270" s="188"/>
      <c r="F270" s="188"/>
      <c r="G270" s="188"/>
      <c r="H270" s="188"/>
      <c r="I270" s="188"/>
    </row>
    <row r="271" spans="1:9" x14ac:dyDescent="0.7">
      <c r="A271" s="188"/>
      <c r="B271" s="188"/>
      <c r="C271" s="188"/>
      <c r="D271" s="188"/>
      <c r="E271" s="188"/>
      <c r="F271" s="188"/>
      <c r="G271" s="188"/>
      <c r="H271" s="188"/>
      <c r="I271" s="188"/>
    </row>
    <row r="272" spans="1:9" x14ac:dyDescent="0.7">
      <c r="A272" s="188"/>
      <c r="B272" s="188"/>
      <c r="C272" s="188"/>
      <c r="D272" s="188"/>
      <c r="E272" s="188"/>
      <c r="F272" s="188"/>
      <c r="G272" s="188"/>
      <c r="H272" s="188"/>
      <c r="I272" s="188"/>
    </row>
    <row r="273" spans="1:9" x14ac:dyDescent="0.7">
      <c r="A273" s="188"/>
      <c r="B273" s="188"/>
      <c r="C273" s="188"/>
      <c r="D273" s="188"/>
      <c r="E273" s="188"/>
      <c r="F273" s="188"/>
      <c r="G273" s="188"/>
      <c r="H273" s="188"/>
      <c r="I273" s="188"/>
    </row>
    <row r="274" spans="1:9" x14ac:dyDescent="0.7">
      <c r="A274" s="188"/>
      <c r="B274" s="188"/>
      <c r="C274" s="188"/>
      <c r="D274" s="188"/>
      <c r="E274" s="188"/>
      <c r="F274" s="188"/>
      <c r="G274" s="188"/>
      <c r="H274" s="188"/>
      <c r="I274" s="188"/>
    </row>
    <row r="275" spans="1:9" x14ac:dyDescent="0.7">
      <c r="A275" s="188"/>
      <c r="B275" s="188"/>
      <c r="C275" s="188"/>
      <c r="D275" s="188"/>
      <c r="E275" s="188"/>
      <c r="F275" s="188"/>
      <c r="G275" s="188"/>
      <c r="H275" s="188"/>
      <c r="I275" s="188"/>
    </row>
    <row r="276" spans="1:9" x14ac:dyDescent="0.7">
      <c r="A276" s="188"/>
      <c r="B276" s="188"/>
      <c r="C276" s="188"/>
      <c r="D276" s="188"/>
      <c r="E276" s="188"/>
      <c r="F276" s="188"/>
      <c r="G276" s="188"/>
      <c r="H276" s="188"/>
      <c r="I276" s="188"/>
    </row>
    <row r="277" spans="1:9" x14ac:dyDescent="0.7">
      <c r="A277" s="188"/>
      <c r="B277" s="188"/>
      <c r="C277" s="188"/>
      <c r="D277" s="188"/>
      <c r="E277" s="188"/>
      <c r="F277" s="188"/>
      <c r="G277" s="188"/>
      <c r="H277" s="188"/>
      <c r="I277" s="188"/>
    </row>
    <row r="278" spans="1:9" x14ac:dyDescent="0.7">
      <c r="A278" s="188"/>
      <c r="B278" s="188"/>
      <c r="C278" s="188"/>
      <c r="D278" s="188"/>
      <c r="E278" s="188"/>
      <c r="F278" s="188"/>
      <c r="G278" s="188"/>
      <c r="H278" s="188"/>
      <c r="I278" s="188"/>
    </row>
    <row r="279" spans="1:9" x14ac:dyDescent="0.7">
      <c r="A279" s="188"/>
      <c r="B279" s="188"/>
      <c r="C279" s="188"/>
      <c r="D279" s="188"/>
      <c r="E279" s="188"/>
      <c r="F279" s="188"/>
      <c r="G279" s="188"/>
      <c r="H279" s="188"/>
      <c r="I279" s="188"/>
    </row>
    <row r="280" spans="1:9" x14ac:dyDescent="0.7">
      <c r="A280" s="188"/>
      <c r="B280" s="188"/>
      <c r="C280" s="188"/>
      <c r="D280" s="188"/>
      <c r="E280" s="188"/>
      <c r="F280" s="188"/>
      <c r="G280" s="188"/>
      <c r="H280" s="188"/>
      <c r="I280" s="188"/>
    </row>
    <row r="281" spans="1:9" x14ac:dyDescent="0.7">
      <c r="A281" s="188"/>
      <c r="B281" s="188"/>
      <c r="C281" s="188"/>
      <c r="D281" s="188"/>
      <c r="E281" s="188"/>
      <c r="F281" s="188"/>
      <c r="G281" s="188"/>
      <c r="H281" s="188"/>
      <c r="I281" s="188"/>
    </row>
    <row r="282" spans="1:9" x14ac:dyDescent="0.7">
      <c r="A282" s="188"/>
      <c r="B282" s="188"/>
      <c r="C282" s="188"/>
      <c r="D282" s="188"/>
      <c r="E282" s="188"/>
      <c r="F282" s="188"/>
      <c r="G282" s="188"/>
      <c r="H282" s="188"/>
      <c r="I282" s="188"/>
    </row>
    <row r="283" spans="1:9" x14ac:dyDescent="0.7">
      <c r="A283" s="188"/>
      <c r="B283" s="188"/>
      <c r="C283" s="188"/>
      <c r="D283" s="188"/>
      <c r="E283" s="188"/>
      <c r="F283" s="188"/>
      <c r="G283" s="188"/>
      <c r="H283" s="188"/>
      <c r="I283" s="188"/>
    </row>
    <row r="284" spans="1:9" x14ac:dyDescent="0.7">
      <c r="A284" s="188"/>
      <c r="B284" s="188"/>
      <c r="C284" s="188"/>
      <c r="D284" s="188"/>
      <c r="E284" s="188"/>
      <c r="F284" s="188"/>
      <c r="G284" s="188"/>
      <c r="H284" s="188"/>
      <c r="I284" s="188"/>
    </row>
    <row r="285" spans="1:9" x14ac:dyDescent="0.7">
      <c r="A285" s="188"/>
      <c r="B285" s="188"/>
      <c r="C285" s="188"/>
      <c r="D285" s="188"/>
      <c r="E285" s="188"/>
      <c r="F285" s="188"/>
      <c r="G285" s="188"/>
      <c r="H285" s="188"/>
      <c r="I285" s="188"/>
    </row>
    <row r="286" spans="1:9" x14ac:dyDescent="0.7">
      <c r="A286" s="188"/>
      <c r="B286" s="188"/>
      <c r="C286" s="188"/>
      <c r="D286" s="188"/>
      <c r="E286" s="188"/>
      <c r="F286" s="188"/>
      <c r="G286" s="188"/>
      <c r="H286" s="188"/>
      <c r="I286" s="188"/>
    </row>
    <row r="287" spans="1:9" x14ac:dyDescent="0.7">
      <c r="A287" s="188"/>
      <c r="B287" s="188"/>
      <c r="C287" s="188"/>
      <c r="D287" s="188"/>
      <c r="E287" s="188"/>
      <c r="F287" s="188"/>
      <c r="G287" s="188"/>
      <c r="H287" s="188"/>
      <c r="I287" s="188"/>
    </row>
    <row r="288" spans="1:9" x14ac:dyDescent="0.7">
      <c r="A288" s="188"/>
      <c r="B288" s="188"/>
      <c r="C288" s="188"/>
      <c r="D288" s="188"/>
      <c r="E288" s="188"/>
      <c r="F288" s="188"/>
      <c r="G288" s="188"/>
      <c r="H288" s="188"/>
      <c r="I288" s="188"/>
    </row>
    <row r="289" spans="1:9" x14ac:dyDescent="0.7">
      <c r="A289" s="188"/>
      <c r="B289" s="188"/>
      <c r="C289" s="188"/>
      <c r="D289" s="188"/>
      <c r="E289" s="188"/>
      <c r="F289" s="188"/>
      <c r="G289" s="188"/>
      <c r="H289" s="188"/>
      <c r="I289" s="188"/>
    </row>
    <row r="290" spans="1:9" x14ac:dyDescent="0.7">
      <c r="A290" s="188"/>
      <c r="B290" s="188"/>
      <c r="C290" s="188"/>
      <c r="D290" s="188"/>
      <c r="E290" s="188"/>
      <c r="F290" s="188"/>
      <c r="G290" s="188"/>
      <c r="H290" s="188"/>
      <c r="I290" s="188"/>
    </row>
    <row r="291" spans="1:9" x14ac:dyDescent="0.7">
      <c r="A291" s="188"/>
      <c r="B291" s="188"/>
      <c r="C291" s="188"/>
      <c r="D291" s="188"/>
      <c r="E291" s="188"/>
      <c r="F291" s="188"/>
      <c r="G291" s="188"/>
      <c r="H291" s="188"/>
      <c r="I291" s="188"/>
    </row>
    <row r="292" spans="1:9" x14ac:dyDescent="0.7">
      <c r="A292" s="188"/>
      <c r="B292" s="188"/>
      <c r="C292" s="188"/>
      <c r="D292" s="188"/>
      <c r="E292" s="188"/>
      <c r="F292" s="188"/>
      <c r="G292" s="188"/>
      <c r="H292" s="188"/>
      <c r="I292" s="188"/>
    </row>
    <row r="293" spans="1:9" x14ac:dyDescent="0.7">
      <c r="A293" s="188"/>
      <c r="B293" s="188"/>
      <c r="C293" s="188"/>
      <c r="D293" s="188"/>
      <c r="E293" s="188"/>
      <c r="F293" s="188"/>
      <c r="G293" s="188"/>
      <c r="H293" s="188"/>
      <c r="I293" s="188"/>
    </row>
    <row r="294" spans="1:9" x14ac:dyDescent="0.7">
      <c r="A294" s="188"/>
      <c r="B294" s="188"/>
      <c r="C294" s="188"/>
      <c r="D294" s="188"/>
      <c r="E294" s="188"/>
      <c r="F294" s="188"/>
      <c r="G294" s="188"/>
      <c r="H294" s="188"/>
      <c r="I294" s="188"/>
    </row>
    <row r="295" spans="1:9" x14ac:dyDescent="0.7">
      <c r="A295" s="188"/>
      <c r="B295" s="188"/>
      <c r="C295" s="188"/>
      <c r="D295" s="188"/>
      <c r="E295" s="188"/>
      <c r="F295" s="188"/>
      <c r="G295" s="188"/>
      <c r="H295" s="188"/>
      <c r="I295" s="188"/>
    </row>
    <row r="296" spans="1:9" x14ac:dyDescent="0.7">
      <c r="A296" s="188"/>
      <c r="B296" s="188"/>
      <c r="C296" s="188"/>
      <c r="D296" s="188"/>
      <c r="E296" s="188"/>
      <c r="F296" s="188"/>
      <c r="G296" s="188"/>
      <c r="H296" s="188"/>
      <c r="I296" s="188"/>
    </row>
    <row r="297" spans="1:9" x14ac:dyDescent="0.7">
      <c r="A297" s="188"/>
      <c r="B297" s="188"/>
      <c r="C297" s="188"/>
      <c r="D297" s="188"/>
      <c r="E297" s="188"/>
      <c r="F297" s="188"/>
      <c r="G297" s="188"/>
      <c r="H297" s="188"/>
      <c r="I297" s="188"/>
    </row>
    <row r="298" spans="1:9" x14ac:dyDescent="0.7">
      <c r="A298" s="188"/>
      <c r="B298" s="188"/>
      <c r="C298" s="188"/>
      <c r="D298" s="188"/>
      <c r="E298" s="188"/>
      <c r="F298" s="188"/>
      <c r="G298" s="188"/>
      <c r="H298" s="188"/>
      <c r="I298" s="188"/>
    </row>
    <row r="299" spans="1:9" x14ac:dyDescent="0.7">
      <c r="A299" s="188"/>
      <c r="B299" s="188"/>
      <c r="C299" s="188"/>
      <c r="D299" s="188"/>
      <c r="E299" s="188"/>
      <c r="F299" s="188"/>
      <c r="G299" s="188"/>
      <c r="H299" s="188"/>
      <c r="I299" s="188"/>
    </row>
    <row r="300" spans="1:9" x14ac:dyDescent="0.7">
      <c r="A300" s="188"/>
      <c r="B300" s="188"/>
      <c r="C300" s="188"/>
      <c r="D300" s="188"/>
      <c r="E300" s="188"/>
      <c r="F300" s="188"/>
      <c r="G300" s="188"/>
      <c r="H300" s="188"/>
      <c r="I300" s="188"/>
    </row>
    <row r="301" spans="1:9" x14ac:dyDescent="0.7">
      <c r="A301" s="188"/>
      <c r="B301" s="188"/>
      <c r="C301" s="188"/>
      <c r="D301" s="188"/>
      <c r="E301" s="188"/>
      <c r="F301" s="188"/>
      <c r="G301" s="188"/>
      <c r="H301" s="188"/>
      <c r="I301" s="188"/>
    </row>
    <row r="302" spans="1:9" x14ac:dyDescent="0.7">
      <c r="A302" s="188"/>
      <c r="B302" s="188"/>
      <c r="C302" s="188"/>
      <c r="D302" s="188"/>
      <c r="E302" s="188"/>
      <c r="F302" s="188"/>
      <c r="G302" s="188"/>
      <c r="H302" s="188"/>
      <c r="I302" s="188"/>
    </row>
    <row r="303" spans="1:9" x14ac:dyDescent="0.7">
      <c r="A303" s="188"/>
      <c r="B303" s="188"/>
      <c r="C303" s="188"/>
      <c r="D303" s="188"/>
      <c r="E303" s="188"/>
      <c r="F303" s="188"/>
      <c r="G303" s="188"/>
      <c r="H303" s="188"/>
      <c r="I303" s="188"/>
    </row>
    <row r="304" spans="1:9" x14ac:dyDescent="0.7">
      <c r="A304" s="188"/>
      <c r="B304" s="188"/>
      <c r="C304" s="188"/>
      <c r="D304" s="188"/>
      <c r="E304" s="188"/>
      <c r="F304" s="188"/>
      <c r="G304" s="188"/>
      <c r="H304" s="188"/>
      <c r="I304" s="188"/>
    </row>
    <row r="305" spans="1:9" x14ac:dyDescent="0.7">
      <c r="A305" s="188"/>
      <c r="B305" s="188"/>
      <c r="C305" s="188"/>
      <c r="D305" s="188"/>
      <c r="E305" s="188"/>
      <c r="F305" s="188"/>
      <c r="G305" s="188"/>
      <c r="H305" s="188"/>
      <c r="I305" s="188"/>
    </row>
    <row r="306" spans="1:9" x14ac:dyDescent="0.7">
      <c r="A306" s="188"/>
      <c r="B306" s="188"/>
      <c r="C306" s="188"/>
      <c r="D306" s="188"/>
      <c r="E306" s="188"/>
      <c r="F306" s="188"/>
      <c r="G306" s="188"/>
      <c r="H306" s="188"/>
      <c r="I306" s="188"/>
    </row>
    <row r="307" spans="1:9" x14ac:dyDescent="0.7">
      <c r="A307" s="188"/>
      <c r="B307" s="188"/>
      <c r="C307" s="188"/>
      <c r="D307" s="188"/>
      <c r="E307" s="188"/>
      <c r="F307" s="188"/>
      <c r="G307" s="188"/>
      <c r="H307" s="188"/>
      <c r="I307" s="188"/>
    </row>
    <row r="308" spans="1:9" x14ac:dyDescent="0.7">
      <c r="A308" s="188"/>
      <c r="B308" s="188"/>
      <c r="C308" s="188"/>
      <c r="D308" s="188"/>
      <c r="E308" s="188"/>
      <c r="F308" s="188"/>
      <c r="G308" s="188"/>
      <c r="H308" s="188"/>
      <c r="I308" s="188"/>
    </row>
    <row r="309" spans="1:9" x14ac:dyDescent="0.7">
      <c r="A309" s="188"/>
      <c r="B309" s="188"/>
      <c r="C309" s="188"/>
      <c r="D309" s="188"/>
      <c r="E309" s="188"/>
      <c r="F309" s="188"/>
      <c r="G309" s="188"/>
      <c r="H309" s="188"/>
      <c r="I309" s="188"/>
    </row>
    <row r="310" spans="1:9" x14ac:dyDescent="0.7">
      <c r="A310" s="188"/>
      <c r="B310" s="188"/>
      <c r="C310" s="188"/>
      <c r="D310" s="188"/>
      <c r="E310" s="188"/>
      <c r="F310" s="188"/>
      <c r="G310" s="188"/>
      <c r="H310" s="188"/>
      <c r="I310" s="188"/>
    </row>
    <row r="311" spans="1:9" x14ac:dyDescent="0.7">
      <c r="A311" s="188"/>
      <c r="B311" s="188"/>
      <c r="C311" s="188"/>
      <c r="D311" s="188"/>
      <c r="E311" s="188"/>
      <c r="F311" s="188"/>
      <c r="G311" s="188"/>
      <c r="H311" s="188"/>
      <c r="I311" s="188"/>
    </row>
    <row r="312" spans="1:9" x14ac:dyDescent="0.7">
      <c r="A312" s="188"/>
      <c r="B312" s="188"/>
      <c r="C312" s="188"/>
      <c r="D312" s="188"/>
      <c r="E312" s="188"/>
      <c r="F312" s="188"/>
      <c r="G312" s="188"/>
      <c r="H312" s="188"/>
      <c r="I312" s="188"/>
    </row>
    <row r="313" spans="1:9" x14ac:dyDescent="0.7">
      <c r="A313" s="188"/>
      <c r="B313" s="188"/>
      <c r="C313" s="188"/>
      <c r="D313" s="188"/>
      <c r="E313" s="188"/>
      <c r="F313" s="188"/>
      <c r="G313" s="188"/>
      <c r="H313" s="188"/>
      <c r="I313" s="188"/>
    </row>
    <row r="314" spans="1:9" x14ac:dyDescent="0.7">
      <c r="A314" s="188"/>
      <c r="B314" s="188"/>
      <c r="C314" s="188"/>
      <c r="D314" s="188"/>
      <c r="E314" s="188"/>
      <c r="F314" s="188"/>
      <c r="G314" s="188"/>
      <c r="H314" s="188"/>
      <c r="I314" s="188"/>
    </row>
    <row r="315" spans="1:9" x14ac:dyDescent="0.7">
      <c r="A315" s="188"/>
      <c r="B315" s="188"/>
      <c r="C315" s="188"/>
      <c r="D315" s="188"/>
      <c r="E315" s="188"/>
      <c r="F315" s="188"/>
      <c r="G315" s="188"/>
      <c r="H315" s="188"/>
      <c r="I315" s="188"/>
    </row>
    <row r="316" spans="1:9" x14ac:dyDescent="0.7">
      <c r="A316" s="188"/>
      <c r="B316" s="188"/>
      <c r="C316" s="188"/>
      <c r="D316" s="188"/>
      <c r="E316" s="188"/>
      <c r="F316" s="188"/>
      <c r="G316" s="188"/>
      <c r="H316" s="188"/>
      <c r="I316" s="188"/>
    </row>
    <row r="317" spans="1:9" x14ac:dyDescent="0.7">
      <c r="A317" s="188"/>
      <c r="B317" s="188"/>
      <c r="C317" s="188"/>
      <c r="D317" s="188"/>
      <c r="E317" s="188"/>
      <c r="F317" s="188"/>
      <c r="G317" s="188"/>
      <c r="H317" s="188"/>
      <c r="I317" s="188"/>
    </row>
    <row r="318" spans="1:9" x14ac:dyDescent="0.7">
      <c r="A318" s="188"/>
      <c r="B318" s="188"/>
      <c r="C318" s="188"/>
      <c r="D318" s="188"/>
      <c r="E318" s="188"/>
      <c r="F318" s="188"/>
      <c r="G318" s="188"/>
      <c r="H318" s="188"/>
      <c r="I318" s="188"/>
    </row>
    <row r="319" spans="1:9" x14ac:dyDescent="0.7">
      <c r="A319" s="188"/>
      <c r="B319" s="188"/>
      <c r="C319" s="188"/>
      <c r="D319" s="188"/>
      <c r="E319" s="188"/>
      <c r="F319" s="188"/>
      <c r="G319" s="188"/>
      <c r="H319" s="188"/>
      <c r="I319" s="188"/>
    </row>
    <row r="320" spans="1:9" x14ac:dyDescent="0.7">
      <c r="A320" s="188"/>
      <c r="B320" s="188"/>
      <c r="C320" s="188"/>
      <c r="D320" s="188"/>
      <c r="E320" s="188"/>
      <c r="F320" s="188"/>
      <c r="G320" s="188"/>
      <c r="H320" s="188"/>
      <c r="I320" s="188"/>
    </row>
    <row r="321" spans="1:9" x14ac:dyDescent="0.7">
      <c r="A321" s="188"/>
      <c r="B321" s="188"/>
      <c r="C321" s="188"/>
      <c r="D321" s="188"/>
      <c r="E321" s="188"/>
      <c r="F321" s="188"/>
      <c r="G321" s="188"/>
      <c r="H321" s="188"/>
      <c r="I321" s="188"/>
    </row>
  </sheetData>
  <mergeCells count="19">
    <mergeCell ref="A53:I53"/>
    <mergeCell ref="A48:I48"/>
    <mergeCell ref="A49:I49"/>
    <mergeCell ref="A50:I50"/>
    <mergeCell ref="A51:I51"/>
    <mergeCell ref="A52:I52"/>
    <mergeCell ref="A191:I191"/>
    <mergeCell ref="A151:I151"/>
    <mergeCell ref="A152:I152"/>
    <mergeCell ref="A153:I153"/>
    <mergeCell ref="A154:I154"/>
    <mergeCell ref="A155:I155"/>
    <mergeCell ref="A156:I156"/>
    <mergeCell ref="A6:I6"/>
    <mergeCell ref="A1:I1"/>
    <mergeCell ref="A2:I2"/>
    <mergeCell ref="A3:I3"/>
    <mergeCell ref="A4:I4"/>
    <mergeCell ref="A5:I5"/>
  </mergeCells>
  <pageMargins left="0.23622047244094488" right="0.23622047244094488" top="0.23622047244094488" bottom="0.23622047244094488" header="0.11811023622047244" footer="0.11811023622047244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Титульный лист</vt:lpstr>
      <vt:lpstr>Расписание</vt:lpstr>
      <vt:lpstr>статистика</vt:lpstr>
      <vt:lpstr>Players</vt:lpstr>
      <vt:lpstr>Список судейской коллегии</vt:lpstr>
      <vt:lpstr>Список участников (юноши)</vt:lpstr>
      <vt:lpstr>Список участников (девушки)</vt:lpstr>
      <vt:lpstr>СУ места до 13, 15, 17 лет</vt:lpstr>
      <vt:lpstr>BS U13-Main Draw</vt:lpstr>
      <vt:lpstr>GS U13-Main Draw</vt:lpstr>
      <vt:lpstr>BD U13-Main Draw</vt:lpstr>
      <vt:lpstr>GD U13-Main Draw</vt:lpstr>
      <vt:lpstr>XD U13-Main Draw</vt:lpstr>
      <vt:lpstr>BS U15-Main Draw</vt:lpstr>
      <vt:lpstr>GS U15-Main Draw</vt:lpstr>
      <vt:lpstr>BD U15-Main Draw</vt:lpstr>
      <vt:lpstr>GD U15-Main Draw</vt:lpstr>
      <vt:lpstr>XD U15-Main Draw</vt:lpstr>
      <vt:lpstr>BS U17-Main Draw</vt:lpstr>
      <vt:lpstr>GS U17-Main Draw</vt:lpstr>
      <vt:lpstr>BD GD U17-Main Draw</vt:lpstr>
      <vt:lpstr>GD U17-Main Draw</vt:lpstr>
      <vt:lpstr>XD U17-Main Draw</vt:lpstr>
      <vt:lpstr>BD U19-Main Draw</vt:lpstr>
      <vt:lpstr>GD U19-Main Draw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Закамская Валерия</dc:creator>
  <cp:lastModifiedBy>ELENA NOTEBOOK</cp:lastModifiedBy>
  <cp:lastPrinted>2024-04-26T13:07:05Z</cp:lastPrinted>
  <dcterms:created xsi:type="dcterms:W3CDTF">2021-01-28T17:33:29Z</dcterms:created>
  <dcterms:modified xsi:type="dcterms:W3CDTF">2024-04-27T16:29:47Z</dcterms:modified>
</cp:coreProperties>
</file>