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Победители" sheetId="3" r:id="rId3"/>
    <sheet name="Список" sheetId="4" r:id="rId4"/>
    <sheet name="Заявки" sheetId="5" r:id="rId5"/>
    <sheet name="Итоги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Судьи" sheetId="12" r:id="rId12"/>
    <sheet name="Призовой фонд" sheetId="13" r:id="rId13"/>
  </sheets>
  <definedNames/>
  <calcPr calcMode="manual" fullCalcOnLoad="1" refMode="R1C1"/>
</workbook>
</file>

<file path=xl/sharedStrings.xml><?xml version="1.0" encoding="utf-8"?>
<sst xmlns="http://schemas.openxmlformats.org/spreadsheetml/2006/main" count="8969" uniqueCount="1014">
  <si>
    <t>МП - Мужской парный разряд 1м</t>
  </si>
  <si>
    <t>МСО</t>
  </si>
  <si>
    <t>Лебедев Георгий [1]</t>
  </si>
  <si>
    <t>1</t>
  </si>
  <si>
    <t>Степаков Глеб</t>
  </si>
  <si>
    <t>BLR</t>
  </si>
  <si>
    <t>Липик Иван</t>
  </si>
  <si>
    <t>2</t>
  </si>
  <si>
    <t>Тричик Егор</t>
  </si>
  <si>
    <t>9,8</t>
  </si>
  <si>
    <t>МСГ</t>
  </si>
  <si>
    <t>Илькевич Илья</t>
  </si>
  <si>
    <t>3</t>
  </si>
  <si>
    <t>Мартынов Ярослав</t>
  </si>
  <si>
    <t>Брагин Иван</t>
  </si>
  <si>
    <t>13,13</t>
  </si>
  <si>
    <t>СПГ</t>
  </si>
  <si>
    <t>Селезнев Вячеслав</t>
  </si>
  <si>
    <t>4</t>
  </si>
  <si>
    <t>16,12</t>
  </si>
  <si>
    <t>Григоренко Александр [5/8]</t>
  </si>
  <si>
    <t>5</t>
  </si>
  <si>
    <t>СРО</t>
  </si>
  <si>
    <t>Савченко Егор</t>
  </si>
  <si>
    <t>12,11</t>
  </si>
  <si>
    <t>Синяев Даниил</t>
  </si>
  <si>
    <t>6</t>
  </si>
  <si>
    <t>Филиппов Иван</t>
  </si>
  <si>
    <t>9,10</t>
  </si>
  <si>
    <t>ЛГО</t>
  </si>
  <si>
    <t>Петров Георгий</t>
  </si>
  <si>
    <t>7</t>
  </si>
  <si>
    <t>Пушкарев Игорь</t>
  </si>
  <si>
    <t>22,-16,19</t>
  </si>
  <si>
    <t>Гриневич Андрей</t>
  </si>
  <si>
    <t>8</t>
  </si>
  <si>
    <t>Чепурной Дмитрий</t>
  </si>
  <si>
    <t>18,19</t>
  </si>
  <si>
    <t>Клименко Дмитрий [3/4]</t>
  </si>
  <si>
    <t>9</t>
  </si>
  <si>
    <t>Смирнов Егор</t>
  </si>
  <si>
    <t>12,14</t>
  </si>
  <si>
    <t>ПМК</t>
  </si>
  <si>
    <t>Гончар Валерий</t>
  </si>
  <si>
    <t>10</t>
  </si>
  <si>
    <t>Сологуб Святослав</t>
  </si>
  <si>
    <t>8,12</t>
  </si>
  <si>
    <t>Борисов Никита</t>
  </si>
  <si>
    <t>11</t>
  </si>
  <si>
    <t>Пересецкий Егор</t>
  </si>
  <si>
    <t>6,16</t>
  </si>
  <si>
    <t>РСО</t>
  </si>
  <si>
    <t>Хорохорин Александр</t>
  </si>
  <si>
    <t>12</t>
  </si>
  <si>
    <t>Шелудьков Александр</t>
  </si>
  <si>
    <t>17,-17,19</t>
  </si>
  <si>
    <t>ВРО/СРО</t>
  </si>
  <si>
    <t>Апостолюк Иван [5/8]</t>
  </si>
  <si>
    <t>13</t>
  </si>
  <si>
    <t>Зибров Никита</t>
  </si>
  <si>
    <t>Васильев Вадим</t>
  </si>
  <si>
    <t>15,18</t>
  </si>
  <si>
    <t>Иванов Антон</t>
  </si>
  <si>
    <t>14</t>
  </si>
  <si>
    <t>20,-25,7</t>
  </si>
  <si>
    <t>Макаров Михаил</t>
  </si>
  <si>
    <t>15</t>
  </si>
  <si>
    <t>Швыдков Глеб</t>
  </si>
  <si>
    <t>15,17</t>
  </si>
  <si>
    <t>Батаенков Георгий</t>
  </si>
  <si>
    <t>16</t>
  </si>
  <si>
    <t>ОМО</t>
  </si>
  <si>
    <t>Тесля Вадим</t>
  </si>
  <si>
    <t>9,20</t>
  </si>
  <si>
    <t>ДНР</t>
  </si>
  <si>
    <t>Домашев Дмитрий</t>
  </si>
  <si>
    <t>17</t>
  </si>
  <si>
    <t>Рядовиков Данила</t>
  </si>
  <si>
    <t>Иванов Алексей</t>
  </si>
  <si>
    <t>-18,17,16</t>
  </si>
  <si>
    <t>НГО</t>
  </si>
  <si>
    <t>Савалин Родион</t>
  </si>
  <si>
    <t>18</t>
  </si>
  <si>
    <t>18,16</t>
  </si>
  <si>
    <t>Брагин Егор</t>
  </si>
  <si>
    <t>19</t>
  </si>
  <si>
    <t>Селезнев Илья</t>
  </si>
  <si>
    <t>16,20</t>
  </si>
  <si>
    <t>Сивцев Георгий [5/8]</t>
  </si>
  <si>
    <t>20</t>
  </si>
  <si>
    <t>Черкасов Всеволод</t>
  </si>
  <si>
    <t>17,17</t>
  </si>
  <si>
    <t>Афонин Андрей [3/4]</t>
  </si>
  <si>
    <t>Паников Иван</t>
  </si>
  <si>
    <t>Зинченко Александр</t>
  </si>
  <si>
    <t>21</t>
  </si>
  <si>
    <t>Таволжанов Матвей</t>
  </si>
  <si>
    <t>Барканов Андрей</t>
  </si>
  <si>
    <t>5,8</t>
  </si>
  <si>
    <t>Барканов Михаил</t>
  </si>
  <si>
    <t>22</t>
  </si>
  <si>
    <t>18,10</t>
  </si>
  <si>
    <t>Купрацевич Алексей</t>
  </si>
  <si>
    <t>23</t>
  </si>
  <si>
    <t>Макавчик Иван</t>
  </si>
  <si>
    <t>10,13</t>
  </si>
  <si>
    <t>24</t>
  </si>
  <si>
    <t>2,9</t>
  </si>
  <si>
    <t>Александрович Александр</t>
  </si>
  <si>
    <t>25</t>
  </si>
  <si>
    <t>Дубиковский Илья</t>
  </si>
  <si>
    <t>Васюков Иван</t>
  </si>
  <si>
    <t>12,17</t>
  </si>
  <si>
    <t>Малый Семен</t>
  </si>
  <si>
    <t>26</t>
  </si>
  <si>
    <t>15,-19,9</t>
  </si>
  <si>
    <t>Иманкулов Дмитрий [5/8]</t>
  </si>
  <si>
    <t>Блинков Федор</t>
  </si>
  <si>
    <t>Ицков Вадим</t>
  </si>
  <si>
    <t>27</t>
  </si>
  <si>
    <t>Семенов Павел</t>
  </si>
  <si>
    <t>14,15</t>
  </si>
  <si>
    <t>28</t>
  </si>
  <si>
    <t>9,6</t>
  </si>
  <si>
    <t>Гурьянов Александр [2]</t>
  </si>
  <si>
    <t>Зайцев Никита</t>
  </si>
  <si>
    <t>Прокофьев Кирилл</t>
  </si>
  <si>
    <t>29</t>
  </si>
  <si>
    <t>Легченко Елисей</t>
  </si>
  <si>
    <t>Бузунов Владимир</t>
  </si>
  <si>
    <t>17,-19,17</t>
  </si>
  <si>
    <t>Кольцов Дмитрий</t>
  </si>
  <si>
    <t>30</t>
  </si>
  <si>
    <t>-18,22,18</t>
  </si>
  <si>
    <t>Брыков Никита</t>
  </si>
  <si>
    <t>31</t>
  </si>
  <si>
    <t>Юнак Даниил</t>
  </si>
  <si>
    <t>6,8</t>
  </si>
  <si>
    <t>32</t>
  </si>
  <si>
    <t>11,11</t>
  </si>
  <si>
    <t>ЖП - Женский парный разряд 1м</t>
  </si>
  <si>
    <t>Исакова Валерия [1]</t>
  </si>
  <si>
    <t>Королева Алена</t>
  </si>
  <si>
    <t>Москаленко Варвара</t>
  </si>
  <si>
    <t>Тимофеева Алина</t>
  </si>
  <si>
    <t>10,7</t>
  </si>
  <si>
    <t>Кармалыс Полина [9/16]</t>
  </si>
  <si>
    <t>Янбаева Марина</t>
  </si>
  <si>
    <t>8,7</t>
  </si>
  <si>
    <t>Атрашкова Маргарита</t>
  </si>
  <si>
    <t>Пунина Анастасия</t>
  </si>
  <si>
    <t>12,15</t>
  </si>
  <si>
    <t>Захарова Ульяна [5/8]</t>
  </si>
  <si>
    <t>Кулькова Ольга</t>
  </si>
  <si>
    <t>14,12</t>
  </si>
  <si>
    <t>Гурова Алина</t>
  </si>
  <si>
    <t>Усачева Ангелина</t>
  </si>
  <si>
    <t>8,4</t>
  </si>
  <si>
    <t>Зубарь Любовь</t>
  </si>
  <si>
    <t>Бахтина Дарья [9/16]</t>
  </si>
  <si>
    <t>Комарова Мария</t>
  </si>
  <si>
    <t>Хрыкина Виктория</t>
  </si>
  <si>
    <t>-17,10,22</t>
  </si>
  <si>
    <t>-19,12,19</t>
  </si>
  <si>
    <t>Баранова Елизавета [3/4]</t>
  </si>
  <si>
    <t>Нефедова Анастасия</t>
  </si>
  <si>
    <t>Новикова Мария</t>
  </si>
  <si>
    <t>Шустова Софья</t>
  </si>
  <si>
    <t>11,18</t>
  </si>
  <si>
    <t>Аюбова Луиза [9/16]</t>
  </si>
  <si>
    <t>Горбатова Лада</t>
  </si>
  <si>
    <t>8,9</t>
  </si>
  <si>
    <t>Булат Арина</t>
  </si>
  <si>
    <t>Степанюк Василиса</t>
  </si>
  <si>
    <t>15,11</t>
  </si>
  <si>
    <t>Вашланова Анастасия [5/8]</t>
  </si>
  <si>
    <t>Курганова Кристина</t>
  </si>
  <si>
    <t>14,11</t>
  </si>
  <si>
    <t>Башкатова Екатерина</t>
  </si>
  <si>
    <t>Русина Евгения</t>
  </si>
  <si>
    <t>8,10</t>
  </si>
  <si>
    <t>Дмитриева Мария [9/16]</t>
  </si>
  <si>
    <t>Умеренкова Анастасия</t>
  </si>
  <si>
    <t>КТО</t>
  </si>
  <si>
    <t>Кузнецова Вера</t>
  </si>
  <si>
    <t>Магдыч Мирослава</t>
  </si>
  <si>
    <t>Байкова Эльза</t>
  </si>
  <si>
    <t>Лямкина Полина</t>
  </si>
  <si>
    <t>15,6</t>
  </si>
  <si>
    <t>Волчик Полина</t>
  </si>
  <si>
    <t>33</t>
  </si>
  <si>
    <t>Ицкова Василиса</t>
  </si>
  <si>
    <t>Передкова Вера</t>
  </si>
  <si>
    <t>15,14</t>
  </si>
  <si>
    <t>Торопова Ксения</t>
  </si>
  <si>
    <t>34</t>
  </si>
  <si>
    <t>22,18</t>
  </si>
  <si>
    <t>Данилова Кристина [9/16]</t>
  </si>
  <si>
    <t>Щередина Полина</t>
  </si>
  <si>
    <t>35</t>
  </si>
  <si>
    <t>14,19</t>
  </si>
  <si>
    <t>36</t>
  </si>
  <si>
    <t>НСО</t>
  </si>
  <si>
    <t>Дорошенко София [5/8]</t>
  </si>
  <si>
    <t>Сухова Мария</t>
  </si>
  <si>
    <t>37</t>
  </si>
  <si>
    <t>Бринкен Кристина</t>
  </si>
  <si>
    <t>21,17</t>
  </si>
  <si>
    <t>Минина Полина</t>
  </si>
  <si>
    <t>38</t>
  </si>
  <si>
    <t>39</t>
  </si>
  <si>
    <t>13,7</t>
  </si>
  <si>
    <t>40</t>
  </si>
  <si>
    <t>Алимова Анастасия [3/4]</t>
  </si>
  <si>
    <t>Воробьева Виктория</t>
  </si>
  <si>
    <t>41</t>
  </si>
  <si>
    <t>Грачева Анастасия</t>
  </si>
  <si>
    <t>16,13</t>
  </si>
  <si>
    <t>Макеева Валерия</t>
  </si>
  <si>
    <t>42</t>
  </si>
  <si>
    <t>Голубева Анастасия [9/16]</t>
  </si>
  <si>
    <t>Голубева Мария</t>
  </si>
  <si>
    <t>43</t>
  </si>
  <si>
    <t>14,14</t>
  </si>
  <si>
    <t>44</t>
  </si>
  <si>
    <t>45</t>
  </si>
  <si>
    <t>Лаврова Александра</t>
  </si>
  <si>
    <t>18,14</t>
  </si>
  <si>
    <t>Синяева Эмилия</t>
  </si>
  <si>
    <t>46</t>
  </si>
  <si>
    <t>47</t>
  </si>
  <si>
    <t>48</t>
  </si>
  <si>
    <t>Лисочкина Галина [2]</t>
  </si>
  <si>
    <t>Харлампович Дарья</t>
  </si>
  <si>
    <t>49</t>
  </si>
  <si>
    <t>Тарасова Марина</t>
  </si>
  <si>
    <t>20,19</t>
  </si>
  <si>
    <t>Яновская Софья</t>
  </si>
  <si>
    <t>50</t>
  </si>
  <si>
    <t>51</t>
  </si>
  <si>
    <t>Королева Екатерина [9/16]</t>
  </si>
  <si>
    <t>12,16</t>
  </si>
  <si>
    <t>Свириденко Наталья</t>
  </si>
  <si>
    <t>52</t>
  </si>
  <si>
    <t>Мастяева Полина [5/8]</t>
  </si>
  <si>
    <t>Потапова Дарья</t>
  </si>
  <si>
    <t>53</t>
  </si>
  <si>
    <t>Нелидова Амина</t>
  </si>
  <si>
    <t>20,-14,20</t>
  </si>
  <si>
    <t>Рояк Серафима</t>
  </si>
  <si>
    <t>54</t>
  </si>
  <si>
    <t>55</t>
  </si>
  <si>
    <t>9,19</t>
  </si>
  <si>
    <t>56</t>
  </si>
  <si>
    <t>57</t>
  </si>
  <si>
    <t>Березова Полина</t>
  </si>
  <si>
    <t>9,14</t>
  </si>
  <si>
    <t>Шульгина Екатерина</t>
  </si>
  <si>
    <t>58</t>
  </si>
  <si>
    <t>59</t>
  </si>
  <si>
    <t>Губанова Ульяна [9/16]</t>
  </si>
  <si>
    <t>18,17</t>
  </si>
  <si>
    <t>Гуськова Анастасия</t>
  </si>
  <si>
    <t>60</t>
  </si>
  <si>
    <t>61</t>
  </si>
  <si>
    <t>Бердникова Мария</t>
  </si>
  <si>
    <t>4,4</t>
  </si>
  <si>
    <t>Николаева Арина</t>
  </si>
  <si>
    <t>62</t>
  </si>
  <si>
    <t>63</t>
  </si>
  <si>
    <t>64</t>
  </si>
  <si>
    <t>СП - Смешанный парный разряд 1м</t>
  </si>
  <si>
    <t>Зинченко Александр [1]</t>
  </si>
  <si>
    <t>Акчурина Анастасия</t>
  </si>
  <si>
    <t>Данилова Кристина</t>
  </si>
  <si>
    <t>4,12</t>
  </si>
  <si>
    <t>Пушкарев Игорь [9/16]</t>
  </si>
  <si>
    <t>10,4</t>
  </si>
  <si>
    <t>19,-8,15</t>
  </si>
  <si>
    <t>10,-17,6</t>
  </si>
  <si>
    <t>Смирнов Егор [5/8]</t>
  </si>
  <si>
    <t>Яковлева Алена</t>
  </si>
  <si>
    <t>11,8</t>
  </si>
  <si>
    <t>Губанова Ульяна</t>
  </si>
  <si>
    <t>13,15</t>
  </si>
  <si>
    <t>Аюкина Екатерина</t>
  </si>
  <si>
    <t>10,14</t>
  </si>
  <si>
    <t>Сивцев Георгий [9/16]</t>
  </si>
  <si>
    <t>Пономарева Виктория</t>
  </si>
  <si>
    <t>17,19</t>
  </si>
  <si>
    <t>-10,19,20</t>
  </si>
  <si>
    <t>-18,11,13</t>
  </si>
  <si>
    <t>Степаков Глеб [3/4]</t>
  </si>
  <si>
    <t>-22,12,19</t>
  </si>
  <si>
    <t>11,15</t>
  </si>
  <si>
    <t>Черкасов Всеволод [9/16]</t>
  </si>
  <si>
    <t>10,6</t>
  </si>
  <si>
    <t>Ланцев Бенедикт</t>
  </si>
  <si>
    <t>17,13</t>
  </si>
  <si>
    <t>в/н</t>
  </si>
  <si>
    <t>Хорохорина Анна</t>
  </si>
  <si>
    <t>18,15</t>
  </si>
  <si>
    <t>Васюков Иван [9/16]</t>
  </si>
  <si>
    <t>-15,12,17</t>
  </si>
  <si>
    <t>15,13</t>
  </si>
  <si>
    <t>5,17</t>
  </si>
  <si>
    <t>-16,19,9</t>
  </si>
  <si>
    <t>Лисочкина Галина</t>
  </si>
  <si>
    <t>Прокофьев Кирилл [9/16]</t>
  </si>
  <si>
    <t>12,-14,20</t>
  </si>
  <si>
    <t>Дорошенко София</t>
  </si>
  <si>
    <t>13,-19,18</t>
  </si>
  <si>
    <t>Гурьянов Александр [5/8]</t>
  </si>
  <si>
    <t>Семенов Валентин</t>
  </si>
  <si>
    <t>Исакова Валерия</t>
  </si>
  <si>
    <t>Федорова Ирина</t>
  </si>
  <si>
    <t>19,13</t>
  </si>
  <si>
    <t>19,18</t>
  </si>
  <si>
    <t>11,19</t>
  </si>
  <si>
    <t>13,14</t>
  </si>
  <si>
    <t>Голубева Анастасия</t>
  </si>
  <si>
    <t>17,21</t>
  </si>
  <si>
    <t>Швыдков Глеб [9/16]</t>
  </si>
  <si>
    <t>Гусева Анфиса</t>
  </si>
  <si>
    <t>11,17</t>
  </si>
  <si>
    <t>Леонтьев Петр</t>
  </si>
  <si>
    <t>ТЮО</t>
  </si>
  <si>
    <t>Сарнавская Марта</t>
  </si>
  <si>
    <t>Мастяева Полина</t>
  </si>
  <si>
    <t>6,3</t>
  </si>
  <si>
    <t>Боярун Анастасия</t>
  </si>
  <si>
    <t>-18,13,16</t>
  </si>
  <si>
    <t>Афонин Андрей [2]</t>
  </si>
  <si>
    <t>Тыцик Арина</t>
  </si>
  <si>
    <t>21,14</t>
  </si>
  <si>
    <t>15,16</t>
  </si>
  <si>
    <t>Барканов Андрей [9/16]</t>
  </si>
  <si>
    <t>13,22</t>
  </si>
  <si>
    <t>17,11</t>
  </si>
  <si>
    <t>15,9</t>
  </si>
  <si>
    <t>Баньковская Дарья</t>
  </si>
  <si>
    <t>1,1</t>
  </si>
  <si>
    <t>6,7</t>
  </si>
  <si>
    <t>18,18</t>
  </si>
  <si>
    <t>Кармалыс Полина</t>
  </si>
  <si>
    <t>7,16</t>
  </si>
  <si>
    <t>Ицков Вадим [9/16]</t>
  </si>
  <si>
    <t>Баранова Елизавета</t>
  </si>
  <si>
    <t>-15,12,8</t>
  </si>
  <si>
    <t>Мужевлев Максим</t>
  </si>
  <si>
    <t>Федянина Полина</t>
  </si>
  <si>
    <t>Апостолюк Иван</t>
  </si>
  <si>
    <t>6,-19,11</t>
  </si>
  <si>
    <t>Вашланова Анастасия</t>
  </si>
  <si>
    <t>15,19</t>
  </si>
  <si>
    <t>10,10</t>
  </si>
  <si>
    <t>Министерство спорта Российской Федерации</t>
  </si>
  <si>
    <t>Общероссийская спортивная общественная организация "Национальная федерация бадминтона России"</t>
  </si>
  <si>
    <t>Федерация бадминтона Санкт-Петербурга</t>
  </si>
  <si>
    <t>ОТЧЕТ</t>
  </si>
  <si>
    <t>Главной судейской коллегии</t>
  </si>
  <si>
    <t>Всероссийские соревнования по бадминтону «День космонавтики»</t>
  </si>
  <si>
    <t>0240012611Я</t>
  </si>
  <si>
    <t>0240022611Я</t>
  </si>
  <si>
    <t>0240032611Я</t>
  </si>
  <si>
    <t>04 - 08 апреля 2024 года</t>
  </si>
  <si>
    <t>г.Санкт-Петербург</t>
  </si>
  <si>
    <t>Общая информация</t>
  </si>
  <si>
    <t>Спортивные разряды: 4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</si>
  <si>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</si>
  <si>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</si>
  <si>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</si>
  <si>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</si>
  <si>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05.04.2024</t>
  </si>
  <si>
    <t>МСМК</t>
  </si>
  <si>
    <t>Дата окончания соревнований</t>
  </si>
  <si>
    <t>07.04.2024</t>
  </si>
  <si>
    <t>МС</t>
  </si>
  <si>
    <t>Общее количество участников</t>
  </si>
  <si>
    <t>КМС</t>
  </si>
  <si>
    <t>83</t>
  </si>
  <si>
    <t>Количество мужчин</t>
  </si>
  <si>
    <t>77</t>
  </si>
  <si>
    <t>Количество женщин</t>
  </si>
  <si>
    <t>Количество рейтингованных участников</t>
  </si>
  <si>
    <t>143</t>
  </si>
  <si>
    <t>Количество заявок</t>
  </si>
  <si>
    <t>229</t>
  </si>
  <si>
    <t>Общее количество игр</t>
  </si>
  <si>
    <t>198</t>
  </si>
  <si>
    <t>Количество неявок</t>
  </si>
  <si>
    <t>Населенные пункты: 26</t>
  </si>
  <si>
    <t>Наименование региона</t>
  </si>
  <si>
    <t>Наименование населенного пункта</t>
  </si>
  <si>
    <t>СПГ - Санкт-Петербург</t>
  </si>
  <si>
    <t>Санкт-Петербург</t>
  </si>
  <si>
    <t>МСГ - Москва</t>
  </si>
  <si>
    <t>Москва</t>
  </si>
  <si>
    <t>МСО - Московская область</t>
  </si>
  <si>
    <t>Минск</t>
  </si>
  <si>
    <t>Нижний Новгород</t>
  </si>
  <si>
    <t>ЛГО - Ленинградская область</t>
  </si>
  <si>
    <t>Щелково</t>
  </si>
  <si>
    <t>НГО - Нижегородская область</t>
  </si>
  <si>
    <t>Гатчина</t>
  </si>
  <si>
    <t>РСО -  Ростовская область</t>
  </si>
  <si>
    <t>Брест</t>
  </si>
  <si>
    <t>СРО - Саратовская область</t>
  </si>
  <si>
    <t>Саратов</t>
  </si>
  <si>
    <t>ОМО -  Омская область</t>
  </si>
  <si>
    <t>Коломна</t>
  </si>
  <si>
    <t>ПМК - Приморский край</t>
  </si>
  <si>
    <t>Омск</t>
  </si>
  <si>
    <t>КТО - Калининградская область</t>
  </si>
  <si>
    <t>Владивосток</t>
  </si>
  <si>
    <t>ДНР - Донецкая народная республика</t>
  </si>
  <si>
    <t>Пушкин</t>
  </si>
  <si>
    <t>НСО - Новосибирская область</t>
  </si>
  <si>
    <t>Ростов-На-Дону</t>
  </si>
  <si>
    <t>ТЮО - Тюменская область</t>
  </si>
  <si>
    <t>Воскресенск</t>
  </si>
  <si>
    <t>ВРО/СРО - Воронежская/Саратовская область</t>
  </si>
  <si>
    <t>Таганрог</t>
  </si>
  <si>
    <t>НГО/СРО - Нижегородская/Саратовская область</t>
  </si>
  <si>
    <t>Кингисепп</t>
  </si>
  <si>
    <t>Вырица</t>
  </si>
  <si>
    <t>Воронеж</t>
  </si>
  <si>
    <t>Донецк</t>
  </si>
  <si>
    <t>Калининград</t>
  </si>
  <si>
    <t>Багратионовск</t>
  </si>
  <si>
    <t>Макеевка</t>
  </si>
  <si>
    <t>Новосибирск</t>
  </si>
  <si>
    <t>Орехово-Зуево</t>
  </si>
  <si>
    <t>Тюмень</t>
  </si>
  <si>
    <t>Кратово</t>
  </si>
  <si>
    <t>Страны: 2</t>
  </si>
  <si>
    <t>Спортиные дисциплины: 5</t>
  </si>
  <si>
    <t>Наименование страны</t>
  </si>
  <si>
    <t>Наименование спортиной дисциплины</t>
  </si>
  <si>
    <t>RUS - Россия</t>
  </si>
  <si>
    <t>150</t>
  </si>
  <si>
    <t>МО - Мужской одиночный разряд</t>
  </si>
  <si>
    <t>BLR - Белоруссия</t>
  </si>
  <si>
    <t>ЖО - Женский одиночный разряд</t>
  </si>
  <si>
    <t>МП - Мужской парный разряд</t>
  </si>
  <si>
    <t>ЖП - Женский парный разряд</t>
  </si>
  <si>
    <t>СП - Смешанный парный разряд</t>
  </si>
  <si>
    <t>Список участников. Мужчины</t>
  </si>
  <si>
    <t>№</t>
  </si>
  <si>
    <t>ФИО</t>
  </si>
  <si>
    <t>Год</t>
  </si>
  <si>
    <t>Разряд</t>
  </si>
  <si>
    <t>Регион</t>
  </si>
  <si>
    <t>Город</t>
  </si>
  <si>
    <t>Тренер</t>
  </si>
  <si>
    <t>Страна</t>
  </si>
  <si>
    <t>Категории</t>
  </si>
  <si>
    <t>2003</t>
  </si>
  <si>
    <t>Савельев В.С., Хмарук А.К.</t>
  </si>
  <si>
    <t>МО,МП,СП</t>
  </si>
  <si>
    <t>Алексеевич Филипп</t>
  </si>
  <si>
    <t>2008</t>
  </si>
  <si>
    <t>Терентьева М.А.</t>
  </si>
  <si>
    <t>RUS</t>
  </si>
  <si>
    <t>МО</t>
  </si>
  <si>
    <t>2007</t>
  </si>
  <si>
    <t>Апостолюк Ф., Лихутин С.В., Локтев М.С.</t>
  </si>
  <si>
    <t>Афонин Андрей</t>
  </si>
  <si>
    <t>2002</t>
  </si>
  <si>
    <t>Зуев Н.В.</t>
  </si>
  <si>
    <t>МП,СП</t>
  </si>
  <si>
    <t>Сидоров И.И.</t>
  </si>
  <si>
    <t>2006</t>
  </si>
  <si>
    <t>Руслякова И.А., Лунев С.В., Мартыненко Ю.А.</t>
  </si>
  <si>
    <t>2010</t>
  </si>
  <si>
    <t>Рыбкина Е.В.</t>
  </si>
  <si>
    <t>Ивашин А.А.</t>
  </si>
  <si>
    <t>МО,МП</t>
  </si>
  <si>
    <t>Ромашева Е.А.</t>
  </si>
  <si>
    <t>Ланцева Л.О., Бурыкин Д.В.</t>
  </si>
  <si>
    <t>1973</t>
  </si>
  <si>
    <t>Русских В.П.</t>
  </si>
  <si>
    <t>2004</t>
  </si>
  <si>
    <t>Сидоров И.И., Иванов А.А., Ким Е.И., Веренич Н.А.</t>
  </si>
  <si>
    <t>МП</t>
  </si>
  <si>
    <t>Ивашин А.А., Исаков Е.М.</t>
  </si>
  <si>
    <t>Лунев С.В., Руслякова И.А., Мартыненко Ю.А.</t>
  </si>
  <si>
    <t>Григоренко Александр</t>
  </si>
  <si>
    <t>Макарова И.А.</t>
  </si>
  <si>
    <t>Гурьянов Александр</t>
  </si>
  <si>
    <t>Шичков О.И., Ремизов А.М.</t>
  </si>
  <si>
    <t>2005</t>
  </si>
  <si>
    <t>Яремчук В.А.</t>
  </si>
  <si>
    <t>Городничева Н.А.</t>
  </si>
  <si>
    <t>Локтев М.С., Лихутин С.В.</t>
  </si>
  <si>
    <t>1995</t>
  </si>
  <si>
    <t>Шумилкин И.Ф., Зуев Н.В.</t>
  </si>
  <si>
    <t>Иванов А.Е., Чуланов С.А.</t>
  </si>
  <si>
    <t>1989</t>
  </si>
  <si>
    <t>Федорова А.Ю., Русских В.П.</t>
  </si>
  <si>
    <t>Иманкулов Дмитрий</t>
  </si>
  <si>
    <t>1993</t>
  </si>
  <si>
    <t>Кучеров С.С.</t>
  </si>
  <si>
    <t>1977</t>
  </si>
  <si>
    <t>Ицков В.В., Ицкова В.В.</t>
  </si>
  <si>
    <t>Клименко Дмитрий</t>
  </si>
  <si>
    <t>2000</t>
  </si>
  <si>
    <t>Укк Н.Ю.</t>
  </si>
  <si>
    <t>Черник О.Р.</t>
  </si>
  <si>
    <t>Савельев В.С., Ращупкин В.В.</t>
  </si>
  <si>
    <t>МО,СП</t>
  </si>
  <si>
    <t>Лебедев Георгий</t>
  </si>
  <si>
    <t>Майорова К.Г., Макарова И.А.</t>
  </si>
  <si>
    <t>2009</t>
  </si>
  <si>
    <t>Дмитриева Е.Ю.</t>
  </si>
  <si>
    <t>Укк Л.Н.</t>
  </si>
  <si>
    <t>СП</t>
  </si>
  <si>
    <t>Хмарук А.К.</t>
  </si>
  <si>
    <t>Логинов Александр</t>
  </si>
  <si>
    <t>1997</t>
  </si>
  <si>
    <t>Бузунов В.Ф., Русских В.П.</t>
  </si>
  <si>
    <t>Конах А.В.</t>
  </si>
  <si>
    <t>Маковеев Никита</t>
  </si>
  <si>
    <t>Сапожников А.А.</t>
  </si>
  <si>
    <t>Сидоров И.И., Харлампович А.Е.</t>
  </si>
  <si>
    <t>Мамедов Руслан</t>
  </si>
  <si>
    <t>Мамедов Э.Ш.</t>
  </si>
  <si>
    <t>1980</t>
  </si>
  <si>
    <t>Хлебко И., Русских В.П.</t>
  </si>
  <si>
    <t>Синева А.Е., Киселев А.К.</t>
  </si>
  <si>
    <t>Зубарь А.А.</t>
  </si>
  <si>
    <t>Кучеров С.С., Ермолаева Е.В.</t>
  </si>
  <si>
    <t>Укк Л.Н., Ромашева Е.А.</t>
  </si>
  <si>
    <t>Бурыкин Д.В., Ланцева Л.О.</t>
  </si>
  <si>
    <t>Сивцев Георгий</t>
  </si>
  <si>
    <t>Русских В.П., Хлебко И.К.</t>
  </si>
  <si>
    <t>Веренич Н.А</t>
  </si>
  <si>
    <t>Воронцов В.В.</t>
  </si>
  <si>
    <t>Терентьев Роман</t>
  </si>
  <si>
    <t>1985</t>
  </si>
  <si>
    <t>Терентьев И.В.</t>
  </si>
  <si>
    <t>65</t>
  </si>
  <si>
    <t>Краснова Е.О., Бадамшин М.О.</t>
  </si>
  <si>
    <t>66</t>
  </si>
  <si>
    <t>Тимко Роман</t>
  </si>
  <si>
    <t>1996</t>
  </si>
  <si>
    <t>НГО/СРО</t>
  </si>
  <si>
    <t>Ремизов А.М., Лихутин С.В.</t>
  </si>
  <si>
    <t>67</t>
  </si>
  <si>
    <t>68</t>
  </si>
  <si>
    <t>Федотовских Никита</t>
  </si>
  <si>
    <t>1999</t>
  </si>
  <si>
    <t>Гуреева Ю.В.</t>
  </si>
  <si>
    <t>69</t>
  </si>
  <si>
    <t>Сидоров И.И., Ким Е.И., Веренич Н.А.</t>
  </si>
  <si>
    <t>70</t>
  </si>
  <si>
    <t>2001</t>
  </si>
  <si>
    <t>Хорохорин И.А., Клименко Г.Н.</t>
  </si>
  <si>
    <t>71</t>
  </si>
  <si>
    <t>Чайкин Михаил</t>
  </si>
  <si>
    <t>72</t>
  </si>
  <si>
    <t>Савельев Ю.В.</t>
  </si>
  <si>
    <t>73</t>
  </si>
  <si>
    <t>74</t>
  </si>
  <si>
    <t>Чирва Николай</t>
  </si>
  <si>
    <t>75</t>
  </si>
  <si>
    <t>76</t>
  </si>
  <si>
    <t>Бурыкин Д.В.,Зайцев Н.Е.</t>
  </si>
  <si>
    <t>Русских В.П., Викулова Е.С.</t>
  </si>
  <si>
    <t>Список участников. Женщины</t>
  </si>
  <si>
    <t>1992</t>
  </si>
  <si>
    <t>Голубева Н.М., Червякова С.Ю.</t>
  </si>
  <si>
    <t>Алимова Анастасия</t>
  </si>
  <si>
    <t>Дубовенко Е.Ю.</t>
  </si>
  <si>
    <t>ЖП</t>
  </si>
  <si>
    <t>ЖО,ЖП,СП</t>
  </si>
  <si>
    <t>Аюбова Луиза</t>
  </si>
  <si>
    <t>ЖО,ЖП</t>
  </si>
  <si>
    <t>Фомина О.С.</t>
  </si>
  <si>
    <t>Бахтина Дарья</t>
  </si>
  <si>
    <t>Иванова Е.С., Яремчук В.А.</t>
  </si>
  <si>
    <t>Укк Л.Н., Ланцева Л.О., Бурыкин Д.В.</t>
  </si>
  <si>
    <t>1994</t>
  </si>
  <si>
    <t>Голубева Н.М.Червякова С.Ю.</t>
  </si>
  <si>
    <t>Червякова С.Ю., Голубева Н.М.</t>
  </si>
  <si>
    <t>Сидоров И.И., Иванов А.А., Маков Н.Г.</t>
  </si>
  <si>
    <t>Жаброва Т.А.</t>
  </si>
  <si>
    <t>Дмитриева Мария</t>
  </si>
  <si>
    <t>Веренич Н.А.</t>
  </si>
  <si>
    <t>Евгенова Ксения</t>
  </si>
  <si>
    <t>Шумилкин И.Ф., Зуев Н.В., Казакова И.В.</t>
  </si>
  <si>
    <t>ЖО</t>
  </si>
  <si>
    <t>Захарова Ульяна</t>
  </si>
  <si>
    <t>Конах А.В.,Укк Н.Ю.</t>
  </si>
  <si>
    <t>Антропова Н.А.</t>
  </si>
  <si>
    <t>Ивашин А.А. Исаков Е.М.</t>
  </si>
  <si>
    <t>ЖП,СП</t>
  </si>
  <si>
    <t>Харлампович А.Е.</t>
  </si>
  <si>
    <t>Комендровская Елена</t>
  </si>
  <si>
    <t>1991</t>
  </si>
  <si>
    <t>Королева Екатерина</t>
  </si>
  <si>
    <t>Хлебко И.К. , Русских В.П., Сапожников А.А.</t>
  </si>
  <si>
    <t>Черкасских С.А., Исаева К.В.</t>
  </si>
  <si>
    <t>Кузьмина Мария</t>
  </si>
  <si>
    <t>Цветухин К.В., Ланцева Л.О., Бурыкин Д.В.</t>
  </si>
  <si>
    <t>Укк Л.Н., Укк Н.Ю.</t>
  </si>
  <si>
    <t>Урсов А.Ю.</t>
  </si>
  <si>
    <t>Макарова Александра</t>
  </si>
  <si>
    <t>Макарова Алиса</t>
  </si>
  <si>
    <t>Зубарь А.А., Васильев В.В.</t>
  </si>
  <si>
    <t>Мельникова Анастасия</t>
  </si>
  <si>
    <t>Моркунцова Злата</t>
  </si>
  <si>
    <t>Иванова Т.С.</t>
  </si>
  <si>
    <t>Кузьминова Т.Н.</t>
  </si>
  <si>
    <t>Осияненко Анастасия</t>
  </si>
  <si>
    <t>Пятина Елизавета</t>
  </si>
  <si>
    <t>Степанов И.Ю.</t>
  </si>
  <si>
    <t>Бурыкин Д.В.,Карачков А.Н.</t>
  </si>
  <si>
    <t>Олюнин Ю.А</t>
  </si>
  <si>
    <t>ЖО,СП</t>
  </si>
  <si>
    <t>Иванов А.А., Кузьминова Т.Н., Терентьева М.А.</t>
  </si>
  <si>
    <t>Кучеров С.С., Дмитриева Е.Ю.</t>
  </si>
  <si>
    <t>Терентьев И.В., Малютин В.В.</t>
  </si>
  <si>
    <t>Иванов А.А., Маков Н.Г.</t>
  </si>
  <si>
    <t>78</t>
  </si>
  <si>
    <t>79</t>
  </si>
  <si>
    <t>80</t>
  </si>
  <si>
    <t>Воробьева И.Н., Созонов А.В.</t>
  </si>
  <si>
    <t>81</t>
  </si>
  <si>
    <t>Укк Л.Н.,Харлампович А.Е.</t>
  </si>
  <si>
    <t>82</t>
  </si>
  <si>
    <t>Хорохорин А.А.</t>
  </si>
  <si>
    <t>84</t>
  </si>
  <si>
    <t>85</t>
  </si>
  <si>
    <t>Терентьев И.В., Веренич Н.А.</t>
  </si>
  <si>
    <t>86</t>
  </si>
  <si>
    <t>Чащина И.Б.</t>
  </si>
  <si>
    <t>87</t>
  </si>
  <si>
    <t>Цветухин К.В.</t>
  </si>
  <si>
    <t>88</t>
  </si>
  <si>
    <t>89</t>
  </si>
  <si>
    <t>Список заявок</t>
  </si>
  <si>
    <t>РОССИИ</t>
  </si>
  <si>
    <t>10 320</t>
  </si>
  <si>
    <t>10 010</t>
  </si>
  <si>
    <t>9 820</t>
  </si>
  <si>
    <t>9 750</t>
  </si>
  <si>
    <t>8 805</t>
  </si>
  <si>
    <t>6 965</t>
  </si>
  <si>
    <t>6 850</t>
  </si>
  <si>
    <t>6 170</t>
  </si>
  <si>
    <t>5 840</t>
  </si>
  <si>
    <t>5 330</t>
  </si>
  <si>
    <t>4 003</t>
  </si>
  <si>
    <t>3 830</t>
  </si>
  <si>
    <t>3 240</t>
  </si>
  <si>
    <t>3 030</t>
  </si>
  <si>
    <t>2 850</t>
  </si>
  <si>
    <t>2 710</t>
  </si>
  <si>
    <t>2 430</t>
  </si>
  <si>
    <t>2 360</t>
  </si>
  <si>
    <t>2 220</t>
  </si>
  <si>
    <t>2 180</t>
  </si>
  <si>
    <t>2 140</t>
  </si>
  <si>
    <t>2 070</t>
  </si>
  <si>
    <t>1 790</t>
  </si>
  <si>
    <t>1 630</t>
  </si>
  <si>
    <t>1 590</t>
  </si>
  <si>
    <t>1 510</t>
  </si>
  <si>
    <t>1 500</t>
  </si>
  <si>
    <t>1 310</t>
  </si>
  <si>
    <t>1 270</t>
  </si>
  <si>
    <t>1 210</t>
  </si>
  <si>
    <t>1 160</t>
  </si>
  <si>
    <t>1 135</t>
  </si>
  <si>
    <t>920</t>
  </si>
  <si>
    <t>880</t>
  </si>
  <si>
    <t>840</t>
  </si>
  <si>
    <t>670</t>
  </si>
  <si>
    <t>560</t>
  </si>
  <si>
    <t>490</t>
  </si>
  <si>
    <t>390</t>
  </si>
  <si>
    <t>260</t>
  </si>
  <si>
    <t>13 660</t>
  </si>
  <si>
    <t>13 420</t>
  </si>
  <si>
    <t>11 780</t>
  </si>
  <si>
    <t>10 380</t>
  </si>
  <si>
    <t>9 910</t>
  </si>
  <si>
    <t>8 640</t>
  </si>
  <si>
    <t>8 480</t>
  </si>
  <si>
    <t>7 945</t>
  </si>
  <si>
    <t>7 830</t>
  </si>
  <si>
    <t>7 226</t>
  </si>
  <si>
    <t>6 070</t>
  </si>
  <si>
    <t>5 700</t>
  </si>
  <si>
    <t>4 640</t>
  </si>
  <si>
    <t>4 480</t>
  </si>
  <si>
    <t>4 320</t>
  </si>
  <si>
    <t>4 300</t>
  </si>
  <si>
    <t>3 975</t>
  </si>
  <si>
    <t>3 790</t>
  </si>
  <si>
    <t>3 305</t>
  </si>
  <si>
    <t>2 925</t>
  </si>
  <si>
    <t>2 810</t>
  </si>
  <si>
    <t>2 690</t>
  </si>
  <si>
    <t>2 250</t>
  </si>
  <si>
    <t>2 130</t>
  </si>
  <si>
    <t>1 895</t>
  </si>
  <si>
    <t>1 670</t>
  </si>
  <si>
    <t>1 650</t>
  </si>
  <si>
    <t>1 600</t>
  </si>
  <si>
    <t>1 580</t>
  </si>
  <si>
    <t>1 345</t>
  </si>
  <si>
    <t>990</t>
  </si>
  <si>
    <t>740</t>
  </si>
  <si>
    <t>720</t>
  </si>
  <si>
    <t>660</t>
  </si>
  <si>
    <t>550</t>
  </si>
  <si>
    <t>470</t>
  </si>
  <si>
    <t>460</t>
  </si>
  <si>
    <t>410</t>
  </si>
  <si>
    <t>14 413</t>
  </si>
  <si>
    <t>13 720</t>
  </si>
  <si>
    <t>12 130</t>
  </si>
  <si>
    <t>11 040</t>
  </si>
  <si>
    <t>9 590</t>
  </si>
  <si>
    <t>12 436</t>
  </si>
  <si>
    <t>8 703</t>
  </si>
  <si>
    <t>11 820</t>
  </si>
  <si>
    <t>9 600</t>
  </si>
  <si>
    <t>7 083</t>
  </si>
  <si>
    <t>5 977</t>
  </si>
  <si>
    <t>7 395</t>
  </si>
  <si>
    <t>5 534</t>
  </si>
  <si>
    <t>6 145</t>
  </si>
  <si>
    <t>4 990</t>
  </si>
  <si>
    <t>6 110</t>
  </si>
  <si>
    <t>5 120</t>
  </si>
  <si>
    <t>5 115</t>
  </si>
  <si>
    <t>8 445</t>
  </si>
  <si>
    <t>2 310</t>
  </si>
  <si>
    <t>6 135</t>
  </si>
  <si>
    <t>4 280</t>
  </si>
  <si>
    <t>3 250</t>
  </si>
  <si>
    <t>2 010</t>
  </si>
  <si>
    <t>4 760</t>
  </si>
  <si>
    <t>4 270</t>
  </si>
  <si>
    <t>2 500</t>
  </si>
  <si>
    <t>3 510</t>
  </si>
  <si>
    <t>3 160</t>
  </si>
  <si>
    <t>3 330</t>
  </si>
  <si>
    <t>2 640</t>
  </si>
  <si>
    <t>2 920</t>
  </si>
  <si>
    <t>710</t>
  </si>
  <si>
    <t>3 630</t>
  </si>
  <si>
    <t>4 055</t>
  </si>
  <si>
    <t>1 905</t>
  </si>
  <si>
    <t>1 352</t>
  </si>
  <si>
    <t>1 910</t>
  </si>
  <si>
    <t>2 090</t>
  </si>
  <si>
    <t>1 320</t>
  </si>
  <si>
    <t>650</t>
  </si>
  <si>
    <t>11 290</t>
  </si>
  <si>
    <t>10 310</t>
  </si>
  <si>
    <t>11 130</t>
  </si>
  <si>
    <t>10 620</t>
  </si>
  <si>
    <t>9 800</t>
  </si>
  <si>
    <t>9 790</t>
  </si>
  <si>
    <t>9 980</t>
  </si>
  <si>
    <t>6 549</t>
  </si>
  <si>
    <t>7 995</t>
  </si>
  <si>
    <t>8 715</t>
  </si>
  <si>
    <t>7 035</t>
  </si>
  <si>
    <t>7 040</t>
  </si>
  <si>
    <t>5 220</t>
  </si>
  <si>
    <t>6 690</t>
  </si>
  <si>
    <t>7 420</t>
  </si>
  <si>
    <t>3 965</t>
  </si>
  <si>
    <t>5 605</t>
  </si>
  <si>
    <t>5 537</t>
  </si>
  <si>
    <t>2 760</t>
  </si>
  <si>
    <t>7 760</t>
  </si>
  <si>
    <t>7 710</t>
  </si>
  <si>
    <t>2 715</t>
  </si>
  <si>
    <t>4 310</t>
  </si>
  <si>
    <t>4 445</t>
  </si>
  <si>
    <t>3 574</t>
  </si>
  <si>
    <t>4 350</t>
  </si>
  <si>
    <t>2 460</t>
  </si>
  <si>
    <t>4 970</t>
  </si>
  <si>
    <t>4 980</t>
  </si>
  <si>
    <t>350</t>
  </si>
  <si>
    <t>2 600</t>
  </si>
  <si>
    <t>1 420</t>
  </si>
  <si>
    <t>3 170</t>
  </si>
  <si>
    <t>2 490</t>
  </si>
  <si>
    <t>1 260</t>
  </si>
  <si>
    <t>1 810</t>
  </si>
  <si>
    <t>2 790</t>
  </si>
  <si>
    <t>1 180</t>
  </si>
  <si>
    <t>1 495</t>
  </si>
  <si>
    <t>1 760</t>
  </si>
  <si>
    <t>510</t>
  </si>
  <si>
    <t>230</t>
  </si>
  <si>
    <t>12 993</t>
  </si>
  <si>
    <t>14 033</t>
  </si>
  <si>
    <t>12 090</t>
  </si>
  <si>
    <t>13 180</t>
  </si>
  <si>
    <t>12 170</t>
  </si>
  <si>
    <t>12 210</t>
  </si>
  <si>
    <t>10 605</t>
  </si>
  <si>
    <t>11 350</t>
  </si>
  <si>
    <t>10 900</t>
  </si>
  <si>
    <t>10 400</t>
  </si>
  <si>
    <t>9 065</t>
  </si>
  <si>
    <t>9 035</t>
  </si>
  <si>
    <t>6 620</t>
  </si>
  <si>
    <t>8 490</t>
  </si>
  <si>
    <t>8 860</t>
  </si>
  <si>
    <t>6 945</t>
  </si>
  <si>
    <t>6 895</t>
  </si>
  <si>
    <t>4 030</t>
  </si>
  <si>
    <t>6 900</t>
  </si>
  <si>
    <t>7 980</t>
  </si>
  <si>
    <t>2 684</t>
  </si>
  <si>
    <t>4 555</t>
  </si>
  <si>
    <t>4 630</t>
  </si>
  <si>
    <t>4 830</t>
  </si>
  <si>
    <t>4 580</t>
  </si>
  <si>
    <t>4 180</t>
  </si>
  <si>
    <t>3 820</t>
  </si>
  <si>
    <t>4 471</t>
  </si>
  <si>
    <t>3 801</t>
  </si>
  <si>
    <t>4 160</t>
  </si>
  <si>
    <t>3 970</t>
  </si>
  <si>
    <t>3 180</t>
  </si>
  <si>
    <t>3 900</t>
  </si>
  <si>
    <t>1 709</t>
  </si>
  <si>
    <t>5 320</t>
  </si>
  <si>
    <t>2 520</t>
  </si>
  <si>
    <t>3 190</t>
  </si>
  <si>
    <t>3 220</t>
  </si>
  <si>
    <t>2 300</t>
  </si>
  <si>
    <t>1 090</t>
  </si>
  <si>
    <t>3 380</t>
  </si>
  <si>
    <t>2 815</t>
  </si>
  <si>
    <t>2 610</t>
  </si>
  <si>
    <t>1 285</t>
  </si>
  <si>
    <t>2 170</t>
  </si>
  <si>
    <t>2 230</t>
  </si>
  <si>
    <t>590</t>
  </si>
  <si>
    <t>2 330</t>
  </si>
  <si>
    <t>1 100</t>
  </si>
  <si>
    <t>1 740</t>
  </si>
  <si>
    <t>620</t>
  </si>
  <si>
    <t>1 970</t>
  </si>
  <si>
    <t>900</t>
  </si>
  <si>
    <t>1 440</t>
  </si>
  <si>
    <t>1 300</t>
  </si>
  <si>
    <t>1 020</t>
  </si>
  <si>
    <t>680</t>
  </si>
  <si>
    <t>1 460</t>
  </si>
  <si>
    <t>1 490</t>
  </si>
  <si>
    <t>455</t>
  </si>
  <si>
    <t>1 010</t>
  </si>
  <si>
    <t>1 060</t>
  </si>
  <si>
    <t>980</t>
  </si>
  <si>
    <t>695</t>
  </si>
  <si>
    <t>360</t>
  </si>
  <si>
    <t>340</t>
  </si>
  <si>
    <t>320</t>
  </si>
  <si>
    <t>Итоговые результаты по занятым местам</t>
  </si>
  <si>
    <t>место</t>
  </si>
  <si>
    <t>5/8</t>
  </si>
  <si>
    <t>9/16</t>
  </si>
  <si>
    <t>17/32</t>
  </si>
  <si>
    <t>33/50</t>
  </si>
  <si>
    <t>33/59</t>
  </si>
  <si>
    <t>33/34</t>
  </si>
  <si>
    <t>33/54</t>
  </si>
  <si>
    <t>МО - Мужской одиночный разряд 1м</t>
  </si>
  <si>
    <t>Чайкин Михаил [1]</t>
  </si>
  <si>
    <t>17,16</t>
  </si>
  <si>
    <t>22,19</t>
  </si>
  <si>
    <t>-16,8,14</t>
  </si>
  <si>
    <t>17,20</t>
  </si>
  <si>
    <t>9,12</t>
  </si>
  <si>
    <t>Ланцев Бенедикт [5/8]</t>
  </si>
  <si>
    <t>14,9</t>
  </si>
  <si>
    <t>18,-23,11</t>
  </si>
  <si>
    <t>14,-16,15</t>
  </si>
  <si>
    <t>Зибров Никита [9/16]</t>
  </si>
  <si>
    <t>19,-19,19</t>
  </si>
  <si>
    <t>19,9</t>
  </si>
  <si>
    <t>17,8</t>
  </si>
  <si>
    <t>18,-23,15</t>
  </si>
  <si>
    <t>12,19</t>
  </si>
  <si>
    <t>12,12</t>
  </si>
  <si>
    <t>Пересецкий Егор [9/16]</t>
  </si>
  <si>
    <t>15,3</t>
  </si>
  <si>
    <t>20,-20,12</t>
  </si>
  <si>
    <t>Пушкарев Игорь [5/8]</t>
  </si>
  <si>
    <t>19,-14,20</t>
  </si>
  <si>
    <t>17,-18,8</t>
  </si>
  <si>
    <t>13,-17,17</t>
  </si>
  <si>
    <t>Тесля Вадим [9/16]</t>
  </si>
  <si>
    <t>15,8</t>
  </si>
  <si>
    <t>-17,19,14</t>
  </si>
  <si>
    <t>20,14</t>
  </si>
  <si>
    <t>Апостолюк Иван [9/16]</t>
  </si>
  <si>
    <t>9,9</t>
  </si>
  <si>
    <t>Маковеев Никита [5/8]</t>
  </si>
  <si>
    <t>19,-25,21</t>
  </si>
  <si>
    <t>16,9</t>
  </si>
  <si>
    <t>-14,16,16</t>
  </si>
  <si>
    <t>25,14</t>
  </si>
  <si>
    <t>Тимко Роман [3/4]</t>
  </si>
  <si>
    <t>18,-15,12</t>
  </si>
  <si>
    <t>Борисов Никита [2]</t>
  </si>
  <si>
    <t>Савченко Егор [9/16]</t>
  </si>
  <si>
    <t>20,18</t>
  </si>
  <si>
    <t>Малый Семен [5/8]</t>
  </si>
  <si>
    <t>12,1</t>
  </si>
  <si>
    <t>14,-22,11</t>
  </si>
  <si>
    <t>Иванов Алексей [9/16]</t>
  </si>
  <si>
    <t>10,11</t>
  </si>
  <si>
    <t>13,12</t>
  </si>
  <si>
    <t>ЖО - Женский одиночный разряд 1м</t>
  </si>
  <si>
    <t>Голубева Мария [1]</t>
  </si>
  <si>
    <t>9,5</t>
  </si>
  <si>
    <t>-14,14,23</t>
  </si>
  <si>
    <t>Макеева Валерия [9/16]</t>
  </si>
  <si>
    <t>22,17</t>
  </si>
  <si>
    <t>1,4</t>
  </si>
  <si>
    <t>7,5</t>
  </si>
  <si>
    <t>7,7</t>
  </si>
  <si>
    <t>Янбаева Марина [9/16]</t>
  </si>
  <si>
    <t>5,7</t>
  </si>
  <si>
    <t>-23,10,11</t>
  </si>
  <si>
    <t>Осияненко Анастасия [3/4]</t>
  </si>
  <si>
    <t>11,9</t>
  </si>
  <si>
    <t>14,17</t>
  </si>
  <si>
    <t>4,5</t>
  </si>
  <si>
    <t>-16,15,17</t>
  </si>
  <si>
    <t>Королева Екатерина [5/8]</t>
  </si>
  <si>
    <t>Бринкен Кристина [9/16]</t>
  </si>
  <si>
    <t>8,19</t>
  </si>
  <si>
    <t>-12,15,17</t>
  </si>
  <si>
    <t>-17,11,19</t>
  </si>
  <si>
    <t>-12,18,14</t>
  </si>
  <si>
    <t>19,10</t>
  </si>
  <si>
    <t>Кулькова Ольга [9/16]</t>
  </si>
  <si>
    <t>13,19</t>
  </si>
  <si>
    <t>-16,19,19</t>
  </si>
  <si>
    <t>Баранова Елизавета [5/8]</t>
  </si>
  <si>
    <t>4,9</t>
  </si>
  <si>
    <t>11,10</t>
  </si>
  <si>
    <t>Евгенова Ксения [3/4]</t>
  </si>
  <si>
    <t>7,12</t>
  </si>
  <si>
    <t>5,4</t>
  </si>
  <si>
    <t>Захарова Ульяна [9/16]</t>
  </si>
  <si>
    <t>-14,16,11</t>
  </si>
  <si>
    <t>6,1</t>
  </si>
  <si>
    <t>7,13</t>
  </si>
  <si>
    <t>Комендровская Елена [2]</t>
  </si>
  <si>
    <t>-21,24</t>
  </si>
  <si>
    <t>Новикова Мария [9/16]</t>
  </si>
  <si>
    <t>-7,14,18</t>
  </si>
  <si>
    <t>Пятина Елизавета [5/8]</t>
  </si>
  <si>
    <t>19,15</t>
  </si>
  <si>
    <t>13,17</t>
  </si>
  <si>
    <t>2,8</t>
  </si>
  <si>
    <t>5,12</t>
  </si>
  <si>
    <t>Список судейской коллегии</t>
  </si>
  <si>
    <t>Должность</t>
  </si>
  <si>
    <t>Судейская категория</t>
  </si>
  <si>
    <t>Фёдорова А.Ю.</t>
  </si>
  <si>
    <t>Глав. судья</t>
  </si>
  <si>
    <t>ВК</t>
  </si>
  <si>
    <t>Иванов И.А.</t>
  </si>
  <si>
    <t>Глав. секретарь</t>
  </si>
  <si>
    <t>Денисов В.С.</t>
  </si>
  <si>
    <t xml:space="preserve"> Зам. глав. судьи</t>
  </si>
  <si>
    <t>Бузунов В.Ф.</t>
  </si>
  <si>
    <t>Ларионова О.М.</t>
  </si>
  <si>
    <t>Зам. глав. секретаря.</t>
  </si>
  <si>
    <t>Погодаев В.И.</t>
  </si>
  <si>
    <t>Судья на корте</t>
  </si>
  <si>
    <t>Фомин Д.В.</t>
  </si>
  <si>
    <t>1К</t>
  </si>
  <si>
    <t>Гладилин П.С.</t>
  </si>
  <si>
    <t>Гриншпун Л.Е.</t>
  </si>
  <si>
    <t>Васильев М.В.</t>
  </si>
  <si>
    <t>Густова О.А.</t>
  </si>
  <si>
    <t>Королева А.М.</t>
  </si>
  <si>
    <t>Зырянов И.В.</t>
  </si>
  <si>
    <t>Ефимов А.Н.</t>
  </si>
  <si>
    <t>Кашаев А.А.</t>
  </si>
  <si>
    <t>Спицын А.В.</t>
  </si>
  <si>
    <t>Иванова Н.Д</t>
  </si>
  <si>
    <t>Лебедева Т.Г.</t>
  </si>
  <si>
    <t>Павлова А.Е.</t>
  </si>
  <si>
    <t>Сергеев О.Е.</t>
  </si>
  <si>
    <t>Распределение призового фонда</t>
  </si>
  <si>
    <t>1 место</t>
  </si>
  <si>
    <t>ИТОГО</t>
  </si>
  <si>
    <t>2 место</t>
  </si>
  <si>
    <t>3 место</t>
  </si>
  <si>
    <t>Итого:</t>
  </si>
  <si>
    <t>Всего:</t>
  </si>
  <si>
    <t>Денежный призовой фонд</t>
  </si>
  <si>
    <t>-17,21,15</t>
  </si>
  <si>
    <t>Победители</t>
  </si>
  <si>
    <t>Регионы: 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</si>
</sst>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0">
    <font>
      <sz val="8"/>
      <name val="Arial"/>
      <family val="2"/>
    </font>
    <font>
      <b/>
      <sz val="16"/>
      <color indexed="16"/>
      <name val="Microsoft Sans Serif"/>
      <family val="2"/>
    </font>
    <font>
      <sz val="10"/>
      <name val="Microsoft Sans Serif"/>
      <family val="2"/>
    </font>
    <font>
      <b/>
      <sz val="10"/>
      <color indexed="18"/>
      <name val="Microsoft Sans Serif"/>
      <family val="2"/>
    </font>
    <font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Microsoft Sans Serif"/>
      <family val="2"/>
    </font>
    <font>
      <sz val="8"/>
      <color indexed="18"/>
      <name val="Microsoft Sans Serif"/>
      <family val="2"/>
    </font>
    <font>
      <sz val="11"/>
      <color indexed="18"/>
      <name val="Microsoft Sans Serif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42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17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/>
    </xf>
    <xf numFmtId="0" fontId="5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4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3" fillId="0" borderId="0" xfId="73" applyNumberFormat="1" applyFont="1" applyAlignment="1">
      <alignment horizontal="center"/>
      <protection/>
    </xf>
    <xf numFmtId="49" fontId="8" fillId="0" borderId="0" xfId="73" applyNumberFormat="1" applyFont="1" applyAlignment="1">
      <alignment horizontal="center"/>
      <protection/>
    </xf>
    <xf numFmtId="0" fontId="19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indent="1"/>
    </xf>
    <xf numFmtId="0" fontId="2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vertical="center" indent="1"/>
    </xf>
    <xf numFmtId="0" fontId="4" fillId="0" borderId="15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1" fillId="0" borderId="15" xfId="316" applyFont="1" applyBorder="1">
      <alignment/>
      <protection/>
    </xf>
    <xf numFmtId="0" fontId="41" fillId="0" borderId="15" xfId="316" applyFont="1" applyBorder="1" applyAlignment="1">
      <alignment horizontal="center"/>
      <protection/>
    </xf>
    <xf numFmtId="164" fontId="41" fillId="33" borderId="15" xfId="316" applyNumberFormat="1" applyFont="1" applyFill="1" applyBorder="1">
      <alignment/>
      <protection/>
    </xf>
    <xf numFmtId="164" fontId="41" fillId="0" borderId="15" xfId="316" applyNumberFormat="1" applyFont="1" applyBorder="1">
      <alignment/>
      <protection/>
    </xf>
    <xf numFmtId="0" fontId="41" fillId="0" borderId="14" xfId="316" applyFont="1" applyBorder="1" applyAlignment="1">
      <alignment horizontal="center"/>
      <protection/>
    </xf>
    <xf numFmtId="0" fontId="41" fillId="0" borderId="17" xfId="316" applyFont="1" applyBorder="1" applyAlignment="1">
      <alignment horizontal="center"/>
      <protection/>
    </xf>
    <xf numFmtId="0" fontId="41" fillId="0" borderId="19" xfId="316" applyFont="1" applyBorder="1" applyAlignment="1">
      <alignment horizontal="center"/>
      <protection/>
    </xf>
    <xf numFmtId="0" fontId="22" fillId="33" borderId="19" xfId="316" applyFont="1" applyFill="1" applyBorder="1">
      <alignment/>
      <protection/>
    </xf>
    <xf numFmtId="164" fontId="22" fillId="33" borderId="15" xfId="316" applyNumberFormat="1" applyFont="1" applyFill="1" applyBorder="1">
      <alignment/>
      <protection/>
    </xf>
    <xf numFmtId="0" fontId="22" fillId="33" borderId="15" xfId="316" applyFont="1" applyFill="1" applyBorder="1">
      <alignment/>
      <protection/>
    </xf>
    <xf numFmtId="164" fontId="22" fillId="0" borderId="15" xfId="316" applyNumberFormat="1" applyFont="1" applyBorder="1">
      <alignment/>
      <protection/>
    </xf>
    <xf numFmtId="0" fontId="22" fillId="0" borderId="15" xfId="316" applyFont="1" applyBorder="1">
      <alignment/>
      <protection/>
    </xf>
    <xf numFmtId="164" fontId="23" fillId="0" borderId="15" xfId="316" applyNumberFormat="1" applyFont="1" applyBorder="1">
      <alignment/>
      <protection/>
    </xf>
    <xf numFmtId="49" fontId="5" fillId="0" borderId="13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0" fillId="0" borderId="0" xfId="100" applyNumberFormat="1" applyFont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3" fillId="0" borderId="0" xfId="73" applyNumberFormat="1" applyFont="1" applyAlignment="1">
      <alignment horizontal="center"/>
      <protection/>
    </xf>
    <xf numFmtId="0" fontId="1" fillId="0" borderId="0" xfId="0" applyFont="1" applyAlignment="1">
      <alignment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5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23" fillId="0" borderId="19" xfId="316" applyFont="1" applyBorder="1" applyAlignment="1">
      <alignment horizontal="right"/>
      <protection/>
    </xf>
    <xf numFmtId="0" fontId="23" fillId="0" borderId="20" xfId="316" applyFont="1" applyBorder="1" applyAlignment="1">
      <alignment horizontal="right"/>
      <protection/>
    </xf>
    <xf numFmtId="0" fontId="23" fillId="0" borderId="21" xfId="316" applyFont="1" applyBorder="1" applyAlignment="1">
      <alignment horizontal="right"/>
      <protection/>
    </xf>
    <xf numFmtId="0" fontId="23" fillId="0" borderId="19" xfId="316" applyFont="1" applyBorder="1" applyAlignment="1">
      <alignment horizontal="left"/>
      <protection/>
    </xf>
    <xf numFmtId="0" fontId="23" fillId="0" borderId="20" xfId="316" applyFont="1" applyBorder="1" applyAlignment="1">
      <alignment horizontal="left"/>
      <protection/>
    </xf>
    <xf numFmtId="0" fontId="23" fillId="0" borderId="21" xfId="316" applyFont="1" applyBorder="1" applyAlignment="1">
      <alignment horizontal="left"/>
      <protection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</xdr:row>
      <xdr:rowOff>381000</xdr:rowOff>
    </xdr:from>
    <xdr:to>
      <xdr:col>11</xdr:col>
      <xdr:colOff>238125</xdr:colOff>
      <xdr:row>21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14425"/>
          <a:ext cx="52863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:M1"/>
    </sheetView>
  </sheetViews>
  <sheetFormatPr defaultColWidth="9.33203125" defaultRowHeight="11.25"/>
  <sheetData>
    <row r="1" spans="1:13" ht="19.5" customHeight="1">
      <c r="A1" s="61" t="s">
        <v>356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26" customFormat="1" ht="19.5" customHeight="1">
      <c r="A2" s="62" t="s">
        <v>357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8.75" customHeight="1">
      <c r="A3" s="61" t="s">
        <v>358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2" ht="3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ht="18.75" customHeight="1">
      <c r="A24" s="63" t="s">
        <v>359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20.25" customHeight="1">
      <c r="A25" s="63" t="s">
        <v>360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2" ht="30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3" ht="49.5" customHeight="1">
      <c r="A27" s="64" t="s">
        <v>361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2" ht="45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3" ht="30" customHeight="1">
      <c r="A29" s="65" t="s">
        <v>362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30" customHeight="1">
      <c r="A30" s="65" t="s">
        <v>363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30" customHeight="1">
      <c r="A31" s="65" t="s">
        <v>364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2" ht="38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27"/>
    </row>
    <row r="33" spans="1:12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3" ht="17.25">
      <c r="A35" s="66" t="s">
        <v>365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2" ht="17.25">
      <c r="A36" s="30"/>
      <c r="B36" s="30"/>
      <c r="C36" s="30"/>
      <c r="D36" s="30"/>
      <c r="E36" s="30"/>
      <c r="F36" s="30"/>
      <c r="G36" s="30"/>
      <c r="H36" s="30"/>
      <c r="I36" s="30"/>
      <c r="J36" s="31"/>
      <c r="K36" s="31"/>
      <c r="L36" s="31"/>
    </row>
    <row r="37" spans="1:13" ht="17.25">
      <c r="A37" s="66" t="s">
        <v>366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</sheetData>
  <sheetProtection/>
  <mergeCells count="12">
    <mergeCell ref="A29:M29"/>
    <mergeCell ref="A30:M30"/>
    <mergeCell ref="A31:M31"/>
    <mergeCell ref="A32:K32"/>
    <mergeCell ref="A35:M35"/>
    <mergeCell ref="A37:M37"/>
    <mergeCell ref="A1:M1"/>
    <mergeCell ref="A2:M2"/>
    <mergeCell ref="A3:M3"/>
    <mergeCell ref="A24:M24"/>
    <mergeCell ref="A25:M25"/>
    <mergeCell ref="A27:M27"/>
  </mergeCells>
  <printOptions/>
  <pageMargins left="0" right="0" top="0" bottom="0.7480314960629921" header="0" footer="0"/>
  <pageSetup horizontalDpi="600" verticalDpi="600" orientation="portrait" paperSize="9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140</v>
      </c>
    </row>
    <row r="2" spans="2:4" ht="12" customHeight="1">
      <c r="B2" s="2" t="s">
        <v>10</v>
      </c>
      <c r="C2" s="2"/>
      <c r="D2" s="3" t="s">
        <v>141</v>
      </c>
    </row>
    <row r="3" spans="1:5" ht="12" customHeight="1">
      <c r="A3" s="4" t="s">
        <v>3</v>
      </c>
      <c r="B3" s="5" t="s">
        <v>10</v>
      </c>
      <c r="C3" s="5"/>
      <c r="D3" s="6" t="s">
        <v>142</v>
      </c>
      <c r="E3" s="7" t="s">
        <v>141</v>
      </c>
    </row>
    <row r="4" spans="4:5" ht="12" customHeight="1">
      <c r="D4" s="8"/>
      <c r="E4" s="9" t="s">
        <v>142</v>
      </c>
    </row>
    <row r="5" spans="1:6" ht="12" customHeight="1">
      <c r="A5" s="4" t="s">
        <v>7</v>
      </c>
      <c r="B5" s="25"/>
      <c r="C5" s="25"/>
      <c r="D5" s="10"/>
      <c r="E5" s="11"/>
      <c r="F5" s="12" t="s">
        <v>141</v>
      </c>
    </row>
    <row r="6" spans="2:6" ht="12" customHeight="1">
      <c r="B6" s="2" t="s">
        <v>16</v>
      </c>
      <c r="C6" s="2"/>
      <c r="D6" s="13" t="s">
        <v>143</v>
      </c>
      <c r="E6" s="14"/>
      <c r="F6" s="15" t="s">
        <v>142</v>
      </c>
    </row>
    <row r="7" spans="1:7" ht="12" customHeight="1">
      <c r="A7" s="4" t="s">
        <v>12</v>
      </c>
      <c r="B7" s="5" t="s">
        <v>16</v>
      </c>
      <c r="C7" s="5"/>
      <c r="D7" s="16" t="s">
        <v>144</v>
      </c>
      <c r="E7" s="17" t="s">
        <v>143</v>
      </c>
      <c r="F7" s="18" t="s">
        <v>145</v>
      </c>
      <c r="G7" s="19"/>
    </row>
    <row r="8" spans="4:7" ht="12" customHeight="1">
      <c r="D8" s="8"/>
      <c r="E8" s="20" t="s">
        <v>144</v>
      </c>
      <c r="F8" s="19"/>
      <c r="G8" s="19"/>
    </row>
    <row r="9" spans="1:7" ht="12" customHeight="1">
      <c r="A9" s="4" t="s">
        <v>18</v>
      </c>
      <c r="B9" s="25"/>
      <c r="C9" s="25"/>
      <c r="D9" s="10"/>
      <c r="E9" s="11"/>
      <c r="F9" s="14"/>
      <c r="G9" s="12" t="s">
        <v>141</v>
      </c>
    </row>
    <row r="10" spans="2:7" ht="12" customHeight="1">
      <c r="B10" s="2" t="s">
        <v>5</v>
      </c>
      <c r="C10" s="2"/>
      <c r="D10" s="3" t="s">
        <v>146</v>
      </c>
      <c r="F10" s="14"/>
      <c r="G10" s="15" t="s">
        <v>142</v>
      </c>
    </row>
    <row r="11" spans="1:8" ht="12" customHeight="1">
      <c r="A11" s="4" t="s">
        <v>21</v>
      </c>
      <c r="B11" s="5" t="s">
        <v>5</v>
      </c>
      <c r="C11" s="5"/>
      <c r="D11" s="6" t="s">
        <v>147</v>
      </c>
      <c r="E11" s="7" t="s">
        <v>146</v>
      </c>
      <c r="F11" s="14"/>
      <c r="G11" s="18" t="s">
        <v>148</v>
      </c>
      <c r="H11" s="19"/>
    </row>
    <row r="12" spans="4:8" ht="12" customHeight="1">
      <c r="D12" s="8"/>
      <c r="E12" s="9" t="s">
        <v>147</v>
      </c>
      <c r="F12" s="14"/>
      <c r="G12" s="19"/>
      <c r="H12" s="19"/>
    </row>
    <row r="13" spans="1:8" ht="12" customHeight="1">
      <c r="A13" s="4" t="s">
        <v>26</v>
      </c>
      <c r="B13" s="25"/>
      <c r="C13" s="25"/>
      <c r="D13" s="10"/>
      <c r="E13" s="11"/>
      <c r="F13" s="12" t="s">
        <v>146</v>
      </c>
      <c r="G13" s="19"/>
      <c r="H13" s="19"/>
    </row>
    <row r="14" spans="2:8" ht="12" customHeight="1">
      <c r="B14" s="2" t="s">
        <v>16</v>
      </c>
      <c r="C14" s="2"/>
      <c r="D14" s="13" t="s">
        <v>149</v>
      </c>
      <c r="E14" s="14"/>
      <c r="F14" s="15" t="s">
        <v>147</v>
      </c>
      <c r="G14" s="19"/>
      <c r="H14" s="19"/>
    </row>
    <row r="15" spans="1:8" ht="12" customHeight="1">
      <c r="A15" s="4" t="s">
        <v>31</v>
      </c>
      <c r="B15" s="5" t="s">
        <v>16</v>
      </c>
      <c r="C15" s="5"/>
      <c r="D15" s="16" t="s">
        <v>150</v>
      </c>
      <c r="E15" s="17" t="s">
        <v>149</v>
      </c>
      <c r="F15" s="18" t="s">
        <v>151</v>
      </c>
      <c r="G15" s="14"/>
      <c r="H15" s="19"/>
    </row>
    <row r="16" spans="4:8" ht="12" customHeight="1">
      <c r="D16" s="8"/>
      <c r="E16" s="20" t="s">
        <v>150</v>
      </c>
      <c r="F16" s="19"/>
      <c r="G16" s="14"/>
      <c r="H16" s="19"/>
    </row>
    <row r="17" spans="1:8" ht="12" customHeight="1">
      <c r="A17" s="4" t="s">
        <v>35</v>
      </c>
      <c r="B17" s="25"/>
      <c r="C17" s="25"/>
      <c r="D17" s="10"/>
      <c r="E17" s="11"/>
      <c r="G17" s="14"/>
      <c r="H17" s="12" t="s">
        <v>141</v>
      </c>
    </row>
    <row r="18" spans="2:8" ht="12" customHeight="1">
      <c r="B18" s="2" t="s">
        <v>16</v>
      </c>
      <c r="C18" s="2"/>
      <c r="D18" s="3" t="s">
        <v>152</v>
      </c>
      <c r="G18" s="14"/>
      <c r="H18" s="15" t="s">
        <v>142</v>
      </c>
    </row>
    <row r="19" spans="1:9" ht="12" customHeight="1">
      <c r="A19" s="4" t="s">
        <v>39</v>
      </c>
      <c r="B19" s="5" t="s">
        <v>80</v>
      </c>
      <c r="C19" s="5"/>
      <c r="D19" s="6" t="s">
        <v>153</v>
      </c>
      <c r="E19" s="7" t="s">
        <v>152</v>
      </c>
      <c r="G19" s="14"/>
      <c r="H19" s="18" t="s">
        <v>154</v>
      </c>
      <c r="I19" s="19"/>
    </row>
    <row r="20" spans="4:9" ht="12" customHeight="1">
      <c r="D20" s="8"/>
      <c r="E20" s="9" t="s">
        <v>153</v>
      </c>
      <c r="G20" s="14"/>
      <c r="H20" s="19"/>
      <c r="I20" s="19"/>
    </row>
    <row r="21" spans="1:9" ht="12" customHeight="1">
      <c r="A21" s="4" t="s">
        <v>44</v>
      </c>
      <c r="B21" s="25"/>
      <c r="C21" s="25"/>
      <c r="D21" s="10"/>
      <c r="E21" s="11"/>
      <c r="F21" s="12" t="s">
        <v>152</v>
      </c>
      <c r="G21" s="14"/>
      <c r="H21" s="19"/>
      <c r="I21" s="19"/>
    </row>
    <row r="22" spans="2:9" ht="12" customHeight="1">
      <c r="B22" s="2" t="s">
        <v>51</v>
      </c>
      <c r="C22" s="2"/>
      <c r="D22" s="13" t="s">
        <v>155</v>
      </c>
      <c r="E22" s="14"/>
      <c r="F22" s="15" t="s">
        <v>153</v>
      </c>
      <c r="G22" s="14"/>
      <c r="H22" s="19"/>
      <c r="I22" s="19"/>
    </row>
    <row r="23" spans="1:9" ht="12" customHeight="1">
      <c r="A23" s="4" t="s">
        <v>48</v>
      </c>
      <c r="B23" s="5" t="s">
        <v>51</v>
      </c>
      <c r="C23" s="5"/>
      <c r="D23" s="16" t="s">
        <v>156</v>
      </c>
      <c r="E23" s="17" t="s">
        <v>155</v>
      </c>
      <c r="F23" s="18" t="s">
        <v>157</v>
      </c>
      <c r="G23" s="19"/>
      <c r="H23" s="19"/>
      <c r="I23" s="19"/>
    </row>
    <row r="24" spans="4:9" ht="12" customHeight="1">
      <c r="D24" s="8"/>
      <c r="E24" s="20" t="s">
        <v>156</v>
      </c>
      <c r="F24" s="19"/>
      <c r="G24" s="19"/>
      <c r="H24" s="19"/>
      <c r="I24" s="19"/>
    </row>
    <row r="25" spans="1:9" ht="12" customHeight="1">
      <c r="A25" s="4" t="s">
        <v>53</v>
      </c>
      <c r="B25" s="25"/>
      <c r="C25" s="25"/>
      <c r="D25" s="10"/>
      <c r="E25" s="11"/>
      <c r="F25" s="14"/>
      <c r="G25" s="21" t="s">
        <v>158</v>
      </c>
      <c r="H25" s="19"/>
      <c r="I25" s="19"/>
    </row>
    <row r="26" spans="2:9" ht="12" customHeight="1">
      <c r="B26" s="2" t="s">
        <v>29</v>
      </c>
      <c r="C26" s="2"/>
      <c r="D26" s="3" t="s">
        <v>159</v>
      </c>
      <c r="F26" s="14"/>
      <c r="G26" s="22" t="s">
        <v>160</v>
      </c>
      <c r="H26" s="19"/>
      <c r="I26" s="19"/>
    </row>
    <row r="27" spans="1:9" ht="12" customHeight="1">
      <c r="A27" s="4" t="s">
        <v>58</v>
      </c>
      <c r="B27" s="5" t="s">
        <v>29</v>
      </c>
      <c r="C27" s="5"/>
      <c r="D27" s="6" t="s">
        <v>161</v>
      </c>
      <c r="E27" s="7" t="s">
        <v>159</v>
      </c>
      <c r="F27" s="14"/>
      <c r="G27" s="18" t="s">
        <v>162</v>
      </c>
      <c r="H27" s="14"/>
      <c r="I27" s="19"/>
    </row>
    <row r="28" spans="4:9" ht="12" customHeight="1">
      <c r="D28" s="8"/>
      <c r="E28" s="9" t="s">
        <v>161</v>
      </c>
      <c r="F28" s="14"/>
      <c r="G28" s="19"/>
      <c r="H28" s="14"/>
      <c r="I28" s="19"/>
    </row>
    <row r="29" spans="1:9" ht="12" customHeight="1">
      <c r="A29" s="4" t="s">
        <v>63</v>
      </c>
      <c r="B29" s="25"/>
      <c r="C29" s="25"/>
      <c r="D29" s="10"/>
      <c r="E29" s="11"/>
      <c r="F29" s="21" t="s">
        <v>158</v>
      </c>
      <c r="G29" s="19"/>
      <c r="H29" s="14"/>
      <c r="I29" s="19"/>
    </row>
    <row r="30" spans="2:9" ht="12" customHeight="1">
      <c r="B30" s="2" t="s">
        <v>1</v>
      </c>
      <c r="C30" s="2"/>
      <c r="D30" s="13" t="s">
        <v>158</v>
      </c>
      <c r="E30" s="14"/>
      <c r="F30" s="22" t="s">
        <v>160</v>
      </c>
      <c r="G30" s="19"/>
      <c r="H30" s="14"/>
      <c r="I30" s="19"/>
    </row>
    <row r="31" spans="1:9" ht="12" customHeight="1">
      <c r="A31" s="4" t="s">
        <v>66</v>
      </c>
      <c r="B31" s="5" t="s">
        <v>16</v>
      </c>
      <c r="C31" s="5"/>
      <c r="D31" s="16" t="s">
        <v>160</v>
      </c>
      <c r="E31" s="17" t="s">
        <v>158</v>
      </c>
      <c r="F31" s="18" t="s">
        <v>163</v>
      </c>
      <c r="H31" s="14"/>
      <c r="I31" s="19"/>
    </row>
    <row r="32" spans="4:9" ht="12" customHeight="1">
      <c r="D32" s="8"/>
      <c r="E32" s="20" t="s">
        <v>160</v>
      </c>
      <c r="F32" s="19"/>
      <c r="H32" s="14"/>
      <c r="I32" s="19"/>
    </row>
    <row r="33" spans="1:9" ht="12" customHeight="1">
      <c r="A33" s="4" t="s">
        <v>70</v>
      </c>
      <c r="B33" s="25"/>
      <c r="C33" s="25"/>
      <c r="D33" s="10"/>
      <c r="E33" s="11"/>
      <c r="H33" s="14"/>
      <c r="I33" s="12" t="s">
        <v>141</v>
      </c>
    </row>
    <row r="34" spans="2:9" ht="12" customHeight="1">
      <c r="B34" s="2" t="s">
        <v>1</v>
      </c>
      <c r="C34" s="2"/>
      <c r="D34" s="3" t="s">
        <v>164</v>
      </c>
      <c r="H34" s="14"/>
      <c r="I34" s="15" t="s">
        <v>142</v>
      </c>
    </row>
    <row r="35" spans="1:10" ht="12" customHeight="1">
      <c r="A35" s="4" t="s">
        <v>76</v>
      </c>
      <c r="B35" s="5" t="s">
        <v>1</v>
      </c>
      <c r="C35" s="5"/>
      <c r="D35" s="6" t="s">
        <v>165</v>
      </c>
      <c r="E35" s="7" t="s">
        <v>164</v>
      </c>
      <c r="H35" s="14"/>
      <c r="I35" s="18" t="s">
        <v>112</v>
      </c>
      <c r="J35" s="19"/>
    </row>
    <row r="36" spans="4:10" ht="12" customHeight="1">
      <c r="D36" s="8"/>
      <c r="E36" s="9" t="s">
        <v>165</v>
      </c>
      <c r="H36" s="14"/>
      <c r="I36" s="19"/>
      <c r="J36" s="19"/>
    </row>
    <row r="37" spans="1:10" ht="12" customHeight="1">
      <c r="A37" s="4" t="s">
        <v>82</v>
      </c>
      <c r="B37" s="25"/>
      <c r="C37" s="25"/>
      <c r="D37" s="10"/>
      <c r="E37" s="11"/>
      <c r="F37" s="12" t="s">
        <v>164</v>
      </c>
      <c r="H37" s="14"/>
      <c r="I37" s="19"/>
      <c r="J37" s="19"/>
    </row>
    <row r="38" spans="2:10" ht="12" customHeight="1">
      <c r="B38" s="2" t="s">
        <v>10</v>
      </c>
      <c r="C38" s="2"/>
      <c r="D38" s="13" t="s">
        <v>166</v>
      </c>
      <c r="E38" s="14"/>
      <c r="F38" s="15" t="s">
        <v>165</v>
      </c>
      <c r="H38" s="14"/>
      <c r="I38" s="19"/>
      <c r="J38" s="19"/>
    </row>
    <row r="39" spans="1:10" ht="12" customHeight="1">
      <c r="A39" s="4" t="s">
        <v>85</v>
      </c>
      <c r="B39" s="5" t="s">
        <v>16</v>
      </c>
      <c r="C39" s="5"/>
      <c r="D39" s="16" t="s">
        <v>167</v>
      </c>
      <c r="E39" s="17" t="s">
        <v>166</v>
      </c>
      <c r="F39" s="18" t="s">
        <v>168</v>
      </c>
      <c r="G39" s="19"/>
      <c r="H39" s="14"/>
      <c r="I39" s="19"/>
      <c r="J39" s="19"/>
    </row>
    <row r="40" spans="4:10" ht="12" customHeight="1">
      <c r="D40" s="8"/>
      <c r="E40" s="20" t="s">
        <v>167</v>
      </c>
      <c r="F40" s="19"/>
      <c r="G40" s="19"/>
      <c r="H40" s="14"/>
      <c r="I40" s="19"/>
      <c r="J40" s="19"/>
    </row>
    <row r="41" spans="1:10" ht="12" customHeight="1">
      <c r="A41" s="4" t="s">
        <v>89</v>
      </c>
      <c r="B41" s="25"/>
      <c r="C41" s="25"/>
      <c r="D41" s="10"/>
      <c r="E41" s="11"/>
      <c r="F41" s="14"/>
      <c r="G41" s="12" t="s">
        <v>164</v>
      </c>
      <c r="H41" s="14"/>
      <c r="I41" s="19"/>
      <c r="J41" s="19"/>
    </row>
    <row r="42" spans="2:10" ht="12" customHeight="1">
      <c r="B42" s="2" t="s">
        <v>10</v>
      </c>
      <c r="C42" s="2"/>
      <c r="D42" s="3" t="s">
        <v>169</v>
      </c>
      <c r="F42" s="14"/>
      <c r="G42" s="15" t="s">
        <v>165</v>
      </c>
      <c r="H42" s="14"/>
      <c r="I42" s="19"/>
      <c r="J42" s="19"/>
    </row>
    <row r="43" spans="1:10" ht="12" customHeight="1">
      <c r="A43" s="4" t="s">
        <v>95</v>
      </c>
      <c r="B43" s="5" t="s">
        <v>10</v>
      </c>
      <c r="C43" s="5"/>
      <c r="D43" s="6" t="s">
        <v>170</v>
      </c>
      <c r="E43" s="7" t="s">
        <v>169</v>
      </c>
      <c r="F43" s="14"/>
      <c r="G43" s="18" t="s">
        <v>171</v>
      </c>
      <c r="H43" s="19"/>
      <c r="I43" s="19"/>
      <c r="J43" s="19"/>
    </row>
    <row r="44" spans="4:10" ht="12" customHeight="1">
      <c r="D44" s="8"/>
      <c r="E44" s="9" t="s">
        <v>170</v>
      </c>
      <c r="F44" s="14"/>
      <c r="G44" s="19"/>
      <c r="H44" s="19"/>
      <c r="I44" s="19"/>
      <c r="J44" s="19"/>
    </row>
    <row r="45" spans="1:10" ht="12" customHeight="1">
      <c r="A45" s="4" t="s">
        <v>100</v>
      </c>
      <c r="B45" s="25"/>
      <c r="C45" s="25"/>
      <c r="D45" s="10"/>
      <c r="E45" s="11"/>
      <c r="F45" s="12" t="s">
        <v>169</v>
      </c>
      <c r="G45" s="19"/>
      <c r="H45" s="19"/>
      <c r="I45" s="19"/>
      <c r="J45" s="19"/>
    </row>
    <row r="46" spans="2:10" ht="12" customHeight="1">
      <c r="B46" s="2" t="s">
        <v>16</v>
      </c>
      <c r="C46" s="2"/>
      <c r="D46" s="13" t="s">
        <v>172</v>
      </c>
      <c r="E46" s="14"/>
      <c r="F46" s="15" t="s">
        <v>170</v>
      </c>
      <c r="G46" s="19"/>
      <c r="H46" s="19"/>
      <c r="I46" s="19"/>
      <c r="J46" s="19"/>
    </row>
    <row r="47" spans="1:10" ht="12" customHeight="1">
      <c r="A47" s="4" t="s">
        <v>103</v>
      </c>
      <c r="B47" s="5" t="s">
        <v>16</v>
      </c>
      <c r="C47" s="5"/>
      <c r="D47" s="16" t="s">
        <v>173</v>
      </c>
      <c r="E47" s="17" t="s">
        <v>172</v>
      </c>
      <c r="F47" s="18" t="s">
        <v>174</v>
      </c>
      <c r="G47" s="14"/>
      <c r="H47" s="19"/>
      <c r="I47" s="19"/>
      <c r="J47" s="19"/>
    </row>
    <row r="48" spans="4:10" ht="12" customHeight="1">
      <c r="D48" s="8"/>
      <c r="E48" s="20" t="s">
        <v>173</v>
      </c>
      <c r="F48" s="19"/>
      <c r="G48" s="14"/>
      <c r="H48" s="19"/>
      <c r="I48" s="19"/>
      <c r="J48" s="19"/>
    </row>
    <row r="49" spans="1:10" ht="12" customHeight="1">
      <c r="A49" s="4" t="s">
        <v>106</v>
      </c>
      <c r="B49" s="25"/>
      <c r="C49" s="25"/>
      <c r="D49" s="10"/>
      <c r="E49" s="11"/>
      <c r="G49" s="14"/>
      <c r="H49" s="12" t="s">
        <v>164</v>
      </c>
      <c r="I49" s="19"/>
      <c r="J49" s="19"/>
    </row>
    <row r="50" spans="2:10" ht="12" customHeight="1">
      <c r="B50" s="2" t="s">
        <v>1</v>
      </c>
      <c r="C50" s="2"/>
      <c r="D50" s="3" t="s">
        <v>175</v>
      </c>
      <c r="G50" s="14"/>
      <c r="H50" s="15" t="s">
        <v>165</v>
      </c>
      <c r="I50" s="19"/>
      <c r="J50" s="19"/>
    </row>
    <row r="51" spans="1:10" ht="12" customHeight="1">
      <c r="A51" s="4" t="s">
        <v>109</v>
      </c>
      <c r="B51" s="5" t="s">
        <v>10</v>
      </c>
      <c r="C51" s="5"/>
      <c r="D51" s="6" t="s">
        <v>176</v>
      </c>
      <c r="E51" s="7" t="s">
        <v>175</v>
      </c>
      <c r="G51" s="14"/>
      <c r="H51" s="18" t="s">
        <v>177</v>
      </c>
      <c r="I51" s="14"/>
      <c r="J51" s="19"/>
    </row>
    <row r="52" spans="4:10" ht="12" customHeight="1">
      <c r="D52" s="8"/>
      <c r="E52" s="9" t="s">
        <v>176</v>
      </c>
      <c r="G52" s="14"/>
      <c r="H52" s="19"/>
      <c r="I52" s="14"/>
      <c r="J52" s="19"/>
    </row>
    <row r="53" spans="1:10" ht="12" customHeight="1">
      <c r="A53" s="4" t="s">
        <v>114</v>
      </c>
      <c r="B53" s="25"/>
      <c r="C53" s="25"/>
      <c r="D53" s="10"/>
      <c r="E53" s="11"/>
      <c r="F53" s="12" t="s">
        <v>175</v>
      </c>
      <c r="G53" s="14"/>
      <c r="H53" s="19"/>
      <c r="I53" s="14"/>
      <c r="J53" s="19"/>
    </row>
    <row r="54" spans="2:10" ht="12" customHeight="1">
      <c r="B54" s="2" t="s">
        <v>74</v>
      </c>
      <c r="C54" s="2"/>
      <c r="D54" s="13" t="s">
        <v>178</v>
      </c>
      <c r="E54" s="14"/>
      <c r="F54" s="15" t="s">
        <v>176</v>
      </c>
      <c r="G54" s="14"/>
      <c r="H54" s="19"/>
      <c r="I54" s="14"/>
      <c r="J54" s="19"/>
    </row>
    <row r="55" spans="1:10" ht="12" customHeight="1">
      <c r="A55" s="4" t="s">
        <v>119</v>
      </c>
      <c r="B55" s="5" t="s">
        <v>16</v>
      </c>
      <c r="C55" s="5"/>
      <c r="D55" s="16" t="s">
        <v>179</v>
      </c>
      <c r="E55" s="17" t="s">
        <v>178</v>
      </c>
      <c r="F55" s="18" t="s">
        <v>180</v>
      </c>
      <c r="G55" s="19"/>
      <c r="H55" s="19"/>
      <c r="I55" s="14"/>
      <c r="J55" s="19"/>
    </row>
    <row r="56" spans="4:10" ht="12" customHeight="1">
      <c r="D56" s="8"/>
      <c r="E56" s="20" t="s">
        <v>179</v>
      </c>
      <c r="F56" s="19"/>
      <c r="G56" s="19"/>
      <c r="H56" s="19"/>
      <c r="I56" s="14"/>
      <c r="J56" s="19"/>
    </row>
    <row r="57" spans="1:10" ht="12" customHeight="1">
      <c r="A57" s="4" t="s">
        <v>122</v>
      </c>
      <c r="B57" s="25"/>
      <c r="C57" s="25"/>
      <c r="D57" s="10"/>
      <c r="E57" s="11"/>
      <c r="F57" s="14"/>
      <c r="G57" s="12" t="s">
        <v>175</v>
      </c>
      <c r="H57" s="19"/>
      <c r="I57" s="14"/>
      <c r="J57" s="19"/>
    </row>
    <row r="58" spans="2:10" ht="12" customHeight="1">
      <c r="B58" s="2" t="s">
        <v>16</v>
      </c>
      <c r="C58" s="2"/>
      <c r="D58" s="3" t="s">
        <v>181</v>
      </c>
      <c r="F58" s="14"/>
      <c r="G58" s="15" t="s">
        <v>176</v>
      </c>
      <c r="H58" s="19"/>
      <c r="I58" s="14"/>
      <c r="J58" s="19"/>
    </row>
    <row r="59" spans="1:10" ht="12" customHeight="1">
      <c r="A59" s="4" t="s">
        <v>127</v>
      </c>
      <c r="B59" s="5" t="s">
        <v>16</v>
      </c>
      <c r="C59" s="5"/>
      <c r="D59" s="6" t="s">
        <v>182</v>
      </c>
      <c r="E59" s="7" t="s">
        <v>181</v>
      </c>
      <c r="F59" s="14"/>
      <c r="G59" s="18" t="s">
        <v>168</v>
      </c>
      <c r="I59" s="14"/>
      <c r="J59" s="19"/>
    </row>
    <row r="60" spans="4:10" ht="12" customHeight="1">
      <c r="D60" s="8"/>
      <c r="E60" s="9" t="s">
        <v>182</v>
      </c>
      <c r="F60" s="14"/>
      <c r="G60" s="19"/>
      <c r="I60" s="14"/>
      <c r="J60" s="19"/>
    </row>
    <row r="61" spans="1:10" ht="12" customHeight="1">
      <c r="A61" s="4" t="s">
        <v>132</v>
      </c>
      <c r="B61" s="25"/>
      <c r="C61" s="25"/>
      <c r="D61" s="10"/>
      <c r="E61" s="11"/>
      <c r="F61" s="12" t="s">
        <v>181</v>
      </c>
      <c r="G61" s="19"/>
      <c r="I61" s="14"/>
      <c r="J61" s="19"/>
    </row>
    <row r="62" spans="2:10" ht="12" customHeight="1">
      <c r="B62" s="2" t="s">
        <v>183</v>
      </c>
      <c r="C62" s="2"/>
      <c r="D62" s="13" t="s">
        <v>184</v>
      </c>
      <c r="E62" s="14"/>
      <c r="F62" s="15" t="s">
        <v>182</v>
      </c>
      <c r="G62" s="19"/>
      <c r="I62" s="14"/>
      <c r="J62" s="19"/>
    </row>
    <row r="63" spans="1:10" ht="12" customHeight="1">
      <c r="A63" s="4" t="s">
        <v>135</v>
      </c>
      <c r="B63" s="5" t="s">
        <v>183</v>
      </c>
      <c r="C63" s="5"/>
      <c r="D63" s="16" t="s">
        <v>185</v>
      </c>
      <c r="E63" s="17" t="s">
        <v>184</v>
      </c>
      <c r="F63" s="18" t="s">
        <v>112</v>
      </c>
      <c r="I63" s="14"/>
      <c r="J63" s="19"/>
    </row>
    <row r="64" spans="2:10" ht="12" customHeight="1">
      <c r="B64" s="2" t="s">
        <v>10</v>
      </c>
      <c r="C64" s="2"/>
      <c r="D64" s="8" t="s">
        <v>186</v>
      </c>
      <c r="E64" s="20" t="s">
        <v>185</v>
      </c>
      <c r="F64" s="19"/>
      <c r="I64" s="14"/>
      <c r="J64" s="19"/>
    </row>
    <row r="65" spans="1:10" ht="12" customHeight="1">
      <c r="A65" s="4" t="s">
        <v>138</v>
      </c>
      <c r="B65" s="5" t="s">
        <v>10</v>
      </c>
      <c r="C65" s="5"/>
      <c r="D65" s="10" t="s">
        <v>187</v>
      </c>
      <c r="E65" s="11" t="s">
        <v>188</v>
      </c>
      <c r="I65" s="14"/>
      <c r="J65" s="12" t="s">
        <v>141</v>
      </c>
    </row>
    <row r="66" spans="2:10" ht="12" customHeight="1">
      <c r="B66" s="2" t="s">
        <v>16</v>
      </c>
      <c r="C66" s="2"/>
      <c r="D66" s="13" t="s">
        <v>189</v>
      </c>
      <c r="I66" s="14"/>
      <c r="J66" s="15" t="s">
        <v>142</v>
      </c>
    </row>
    <row r="67" spans="1:10" ht="12" customHeight="1">
      <c r="A67" s="4" t="s">
        <v>190</v>
      </c>
      <c r="B67" s="5" t="s">
        <v>1</v>
      </c>
      <c r="C67" s="5"/>
      <c r="D67" s="16" t="s">
        <v>191</v>
      </c>
      <c r="E67" s="17" t="s">
        <v>192</v>
      </c>
      <c r="I67" s="14"/>
      <c r="J67" s="18" t="s">
        <v>193</v>
      </c>
    </row>
    <row r="68" spans="2:10" ht="12" customHeight="1">
      <c r="B68" s="2" t="s">
        <v>16</v>
      </c>
      <c r="C68" s="2"/>
      <c r="D68" s="8" t="s">
        <v>192</v>
      </c>
      <c r="E68" s="20" t="s">
        <v>194</v>
      </c>
      <c r="I68" s="14"/>
      <c r="J68" s="19"/>
    </row>
    <row r="69" spans="1:10" ht="12" customHeight="1">
      <c r="A69" s="4" t="s">
        <v>195</v>
      </c>
      <c r="B69" s="5" t="s">
        <v>16</v>
      </c>
      <c r="C69" s="5"/>
      <c r="D69" s="10" t="s">
        <v>194</v>
      </c>
      <c r="E69" s="11" t="s">
        <v>196</v>
      </c>
      <c r="F69" s="12" t="s">
        <v>197</v>
      </c>
      <c r="I69" s="14"/>
      <c r="J69" s="19"/>
    </row>
    <row r="70" spans="5:10" ht="12" customHeight="1">
      <c r="E70" s="14"/>
      <c r="F70" s="15" t="s">
        <v>198</v>
      </c>
      <c r="I70" s="14"/>
      <c r="J70" s="19"/>
    </row>
    <row r="71" spans="1:10" ht="12" customHeight="1">
      <c r="A71" s="4" t="s">
        <v>199</v>
      </c>
      <c r="B71" s="25"/>
      <c r="C71" s="25"/>
      <c r="D71" s="16"/>
      <c r="E71" s="7" t="s">
        <v>197</v>
      </c>
      <c r="F71" s="18" t="s">
        <v>200</v>
      </c>
      <c r="G71" s="19"/>
      <c r="I71" s="14"/>
      <c r="J71" s="19"/>
    </row>
    <row r="72" spans="2:10" ht="12" customHeight="1">
      <c r="B72" s="2" t="s">
        <v>80</v>
      </c>
      <c r="C72" s="2"/>
      <c r="D72" s="23" t="s">
        <v>197</v>
      </c>
      <c r="E72" s="9" t="s">
        <v>198</v>
      </c>
      <c r="F72" s="19"/>
      <c r="G72" s="19"/>
      <c r="I72" s="14"/>
      <c r="J72" s="19"/>
    </row>
    <row r="73" spans="1:10" ht="12" customHeight="1">
      <c r="A73" s="4" t="s">
        <v>201</v>
      </c>
      <c r="B73" s="5" t="s">
        <v>202</v>
      </c>
      <c r="C73" s="5"/>
      <c r="D73" s="24" t="s">
        <v>198</v>
      </c>
      <c r="E73" s="11"/>
      <c r="F73" s="14"/>
      <c r="G73" s="12" t="s">
        <v>203</v>
      </c>
      <c r="I73" s="14"/>
      <c r="J73" s="19"/>
    </row>
    <row r="74" spans="6:10" ht="12" customHeight="1">
      <c r="F74" s="14"/>
      <c r="G74" s="15" t="s">
        <v>204</v>
      </c>
      <c r="I74" s="14"/>
      <c r="J74" s="19"/>
    </row>
    <row r="75" spans="1:10" ht="12" customHeight="1">
      <c r="A75" s="4" t="s">
        <v>205</v>
      </c>
      <c r="B75" s="25"/>
      <c r="C75" s="25"/>
      <c r="D75" s="16"/>
      <c r="E75" s="17" t="s">
        <v>206</v>
      </c>
      <c r="F75" s="14"/>
      <c r="G75" s="18" t="s">
        <v>207</v>
      </c>
      <c r="H75" s="19"/>
      <c r="I75" s="14"/>
      <c r="J75" s="19"/>
    </row>
    <row r="76" spans="2:10" ht="12" customHeight="1">
      <c r="B76" s="2" t="s">
        <v>16</v>
      </c>
      <c r="C76" s="2"/>
      <c r="D76" s="8" t="s">
        <v>206</v>
      </c>
      <c r="E76" s="20" t="s">
        <v>208</v>
      </c>
      <c r="F76" s="14"/>
      <c r="G76" s="19"/>
      <c r="H76" s="19"/>
      <c r="I76" s="14"/>
      <c r="J76" s="19"/>
    </row>
    <row r="77" spans="1:10" ht="12" customHeight="1">
      <c r="A77" s="4" t="s">
        <v>209</v>
      </c>
      <c r="B77" s="5" t="s">
        <v>16</v>
      </c>
      <c r="C77" s="5"/>
      <c r="D77" s="10" t="s">
        <v>208</v>
      </c>
      <c r="E77" s="11"/>
      <c r="F77" s="12" t="s">
        <v>203</v>
      </c>
      <c r="G77" s="19"/>
      <c r="H77" s="19"/>
      <c r="I77" s="14"/>
      <c r="J77" s="19"/>
    </row>
    <row r="78" spans="5:10" ht="12" customHeight="1">
      <c r="E78" s="14"/>
      <c r="F78" s="15" t="s">
        <v>204</v>
      </c>
      <c r="G78" s="19"/>
      <c r="H78" s="19"/>
      <c r="I78" s="14"/>
      <c r="J78" s="19"/>
    </row>
    <row r="79" spans="1:10" ht="12" customHeight="1">
      <c r="A79" s="4" t="s">
        <v>210</v>
      </c>
      <c r="B79" s="25"/>
      <c r="C79" s="25"/>
      <c r="D79" s="16"/>
      <c r="E79" s="7" t="s">
        <v>203</v>
      </c>
      <c r="F79" s="18" t="s">
        <v>211</v>
      </c>
      <c r="G79" s="14"/>
      <c r="H79" s="19"/>
      <c r="I79" s="14"/>
      <c r="J79" s="19"/>
    </row>
    <row r="80" spans="2:10" ht="12" customHeight="1">
      <c r="B80" s="2" t="s">
        <v>42</v>
      </c>
      <c r="C80" s="2"/>
      <c r="D80" s="23" t="s">
        <v>203</v>
      </c>
      <c r="E80" s="9" t="s">
        <v>204</v>
      </c>
      <c r="F80" s="19"/>
      <c r="G80" s="14"/>
      <c r="H80" s="19"/>
      <c r="I80" s="14"/>
      <c r="J80" s="19"/>
    </row>
    <row r="81" spans="1:10" ht="12" customHeight="1">
      <c r="A81" s="4" t="s">
        <v>212</v>
      </c>
      <c r="B81" s="5" t="s">
        <v>10</v>
      </c>
      <c r="C81" s="5"/>
      <c r="D81" s="24" t="s">
        <v>204</v>
      </c>
      <c r="E81" s="11"/>
      <c r="G81" s="14"/>
      <c r="H81" s="12" t="s">
        <v>213</v>
      </c>
      <c r="I81" s="14"/>
      <c r="J81" s="19"/>
    </row>
    <row r="82" spans="7:10" ht="12" customHeight="1">
      <c r="G82" s="14"/>
      <c r="H82" s="15" t="s">
        <v>214</v>
      </c>
      <c r="I82" s="14"/>
      <c r="J82" s="19"/>
    </row>
    <row r="83" spans="1:10" ht="12" customHeight="1">
      <c r="A83" s="4" t="s">
        <v>215</v>
      </c>
      <c r="B83" s="25"/>
      <c r="C83" s="25"/>
      <c r="D83" s="16"/>
      <c r="E83" s="17" t="s">
        <v>216</v>
      </c>
      <c r="G83" s="14"/>
      <c r="H83" s="18" t="s">
        <v>217</v>
      </c>
      <c r="I83" s="19"/>
      <c r="J83" s="19"/>
    </row>
    <row r="84" spans="2:10" ht="12" customHeight="1">
      <c r="B84" s="2" t="s">
        <v>16</v>
      </c>
      <c r="C84" s="2"/>
      <c r="D84" s="8" t="s">
        <v>216</v>
      </c>
      <c r="E84" s="20" t="s">
        <v>218</v>
      </c>
      <c r="G84" s="14"/>
      <c r="H84" s="19"/>
      <c r="I84" s="19"/>
      <c r="J84" s="19"/>
    </row>
    <row r="85" spans="1:10" ht="12" customHeight="1">
      <c r="A85" s="4" t="s">
        <v>219</v>
      </c>
      <c r="B85" s="5" t="s">
        <v>10</v>
      </c>
      <c r="C85" s="5"/>
      <c r="D85" s="10" t="s">
        <v>218</v>
      </c>
      <c r="E85" s="11"/>
      <c r="F85" s="12" t="s">
        <v>220</v>
      </c>
      <c r="G85" s="14"/>
      <c r="H85" s="19"/>
      <c r="I85" s="19"/>
      <c r="J85" s="19"/>
    </row>
    <row r="86" spans="5:10" ht="12" customHeight="1">
      <c r="E86" s="14"/>
      <c r="F86" s="15" t="s">
        <v>221</v>
      </c>
      <c r="G86" s="14"/>
      <c r="H86" s="19"/>
      <c r="I86" s="19"/>
      <c r="J86" s="19"/>
    </row>
    <row r="87" spans="1:10" ht="12" customHeight="1">
      <c r="A87" s="4" t="s">
        <v>222</v>
      </c>
      <c r="B87" s="25"/>
      <c r="C87" s="25"/>
      <c r="D87" s="16"/>
      <c r="E87" s="7" t="s">
        <v>220</v>
      </c>
      <c r="F87" s="18" t="s">
        <v>223</v>
      </c>
      <c r="G87" s="19"/>
      <c r="H87" s="19"/>
      <c r="I87" s="19"/>
      <c r="J87" s="19"/>
    </row>
    <row r="88" spans="2:10" ht="12" customHeight="1">
      <c r="B88" s="2" t="s">
        <v>80</v>
      </c>
      <c r="C88" s="2"/>
      <c r="D88" s="23" t="s">
        <v>220</v>
      </c>
      <c r="E88" s="9" t="s">
        <v>221</v>
      </c>
      <c r="F88" s="19"/>
      <c r="G88" s="19"/>
      <c r="H88" s="19"/>
      <c r="I88" s="19"/>
      <c r="J88" s="19"/>
    </row>
    <row r="89" spans="1:10" ht="12" customHeight="1">
      <c r="A89" s="4" t="s">
        <v>224</v>
      </c>
      <c r="B89" s="5" t="s">
        <v>80</v>
      </c>
      <c r="C89" s="5"/>
      <c r="D89" s="24" t="s">
        <v>221</v>
      </c>
      <c r="E89" s="11"/>
      <c r="F89" s="14"/>
      <c r="G89" s="12" t="s">
        <v>213</v>
      </c>
      <c r="H89" s="19"/>
      <c r="I89" s="19"/>
      <c r="J89" s="19"/>
    </row>
    <row r="90" spans="6:10" ht="12" customHeight="1">
      <c r="F90" s="14"/>
      <c r="G90" s="15" t="s">
        <v>214</v>
      </c>
      <c r="H90" s="19"/>
      <c r="I90" s="19"/>
      <c r="J90" s="19"/>
    </row>
    <row r="91" spans="1:10" ht="12" customHeight="1">
      <c r="A91" s="4" t="s">
        <v>225</v>
      </c>
      <c r="B91" s="25"/>
      <c r="C91" s="25"/>
      <c r="D91" s="16"/>
      <c r="E91" s="17" t="s">
        <v>226</v>
      </c>
      <c r="F91" s="14"/>
      <c r="G91" s="18" t="s">
        <v>227</v>
      </c>
      <c r="H91" s="14"/>
      <c r="I91" s="19"/>
      <c r="J91" s="19"/>
    </row>
    <row r="92" spans="2:10" ht="12" customHeight="1">
      <c r="B92" s="2" t="s">
        <v>16</v>
      </c>
      <c r="C92" s="2"/>
      <c r="D92" s="8" t="s">
        <v>226</v>
      </c>
      <c r="E92" s="20" t="s">
        <v>228</v>
      </c>
      <c r="F92" s="14"/>
      <c r="G92" s="19"/>
      <c r="H92" s="14"/>
      <c r="I92" s="19"/>
      <c r="J92" s="19"/>
    </row>
    <row r="93" spans="1:10" ht="12" customHeight="1">
      <c r="A93" s="4" t="s">
        <v>229</v>
      </c>
      <c r="B93" s="5" t="s">
        <v>16</v>
      </c>
      <c r="C93" s="5"/>
      <c r="D93" s="10" t="s">
        <v>228</v>
      </c>
      <c r="E93" s="11"/>
      <c r="F93" s="12" t="s">
        <v>213</v>
      </c>
      <c r="G93" s="19"/>
      <c r="H93" s="14"/>
      <c r="I93" s="19"/>
      <c r="J93" s="19"/>
    </row>
    <row r="94" spans="5:10" ht="12" customHeight="1">
      <c r="E94" s="14"/>
      <c r="F94" s="15" t="s">
        <v>214</v>
      </c>
      <c r="G94" s="19"/>
      <c r="H94" s="14"/>
      <c r="I94" s="19"/>
      <c r="J94" s="19"/>
    </row>
    <row r="95" spans="1:10" ht="12" customHeight="1">
      <c r="A95" s="4" t="s">
        <v>230</v>
      </c>
      <c r="B95" s="25"/>
      <c r="C95" s="25"/>
      <c r="D95" s="16"/>
      <c r="E95" s="7" t="s">
        <v>213</v>
      </c>
      <c r="F95" s="18" t="s">
        <v>46</v>
      </c>
      <c r="H95" s="14"/>
      <c r="I95" s="19"/>
      <c r="J95" s="19"/>
    </row>
    <row r="96" spans="2:10" ht="12" customHeight="1">
      <c r="B96" s="2" t="s">
        <v>10</v>
      </c>
      <c r="C96" s="2"/>
      <c r="D96" s="23" t="s">
        <v>213</v>
      </c>
      <c r="E96" s="9" t="s">
        <v>214</v>
      </c>
      <c r="F96" s="19"/>
      <c r="H96" s="14"/>
      <c r="I96" s="19"/>
      <c r="J96" s="19"/>
    </row>
    <row r="97" spans="1:10" ht="12" customHeight="1">
      <c r="A97" s="4" t="s">
        <v>231</v>
      </c>
      <c r="B97" s="5" t="s">
        <v>10</v>
      </c>
      <c r="C97" s="5"/>
      <c r="D97" s="24" t="s">
        <v>214</v>
      </c>
      <c r="E97" s="11"/>
      <c r="H97" s="14"/>
      <c r="I97" s="12" t="s">
        <v>232</v>
      </c>
      <c r="J97" s="19"/>
    </row>
    <row r="98" spans="8:10" ht="12" customHeight="1">
      <c r="H98" s="14"/>
      <c r="I98" s="15" t="s">
        <v>233</v>
      </c>
      <c r="J98" s="19"/>
    </row>
    <row r="99" spans="1:9" ht="12" customHeight="1">
      <c r="A99" s="4" t="s">
        <v>234</v>
      </c>
      <c r="B99" s="25"/>
      <c r="C99" s="25"/>
      <c r="D99" s="16"/>
      <c r="E99" s="17" t="s">
        <v>235</v>
      </c>
      <c r="H99" s="14"/>
      <c r="I99" s="18" t="s">
        <v>236</v>
      </c>
    </row>
    <row r="100" spans="2:9" ht="12" customHeight="1">
      <c r="B100" s="2" t="s">
        <v>1</v>
      </c>
      <c r="C100" s="2"/>
      <c r="D100" s="8" t="s">
        <v>235</v>
      </c>
      <c r="E100" s="20" t="s">
        <v>237</v>
      </c>
      <c r="H100" s="14"/>
      <c r="I100" s="19"/>
    </row>
    <row r="101" spans="1:9" ht="12" customHeight="1">
      <c r="A101" s="4" t="s">
        <v>238</v>
      </c>
      <c r="B101" s="5" t="s">
        <v>5</v>
      </c>
      <c r="C101" s="5"/>
      <c r="D101" s="10" t="s">
        <v>237</v>
      </c>
      <c r="E101" s="11"/>
      <c r="F101" s="21" t="s">
        <v>235</v>
      </c>
      <c r="H101" s="14"/>
      <c r="I101" s="19"/>
    </row>
    <row r="102" spans="5:9" ht="12" customHeight="1">
      <c r="E102" s="14"/>
      <c r="F102" s="22" t="s">
        <v>237</v>
      </c>
      <c r="H102" s="14"/>
      <c r="I102" s="19"/>
    </row>
    <row r="103" spans="1:9" ht="12" customHeight="1">
      <c r="A103" s="4" t="s">
        <v>239</v>
      </c>
      <c r="B103" s="25"/>
      <c r="C103" s="25"/>
      <c r="D103" s="16"/>
      <c r="E103" s="7" t="s">
        <v>240</v>
      </c>
      <c r="F103" s="18" t="s">
        <v>241</v>
      </c>
      <c r="G103" s="19"/>
      <c r="H103" s="14"/>
      <c r="I103" s="19"/>
    </row>
    <row r="104" spans="2:9" ht="12" customHeight="1">
      <c r="B104" s="2" t="s">
        <v>29</v>
      </c>
      <c r="C104" s="2"/>
      <c r="D104" s="23" t="s">
        <v>240</v>
      </c>
      <c r="E104" s="9" t="s">
        <v>242</v>
      </c>
      <c r="F104" s="19"/>
      <c r="G104" s="19"/>
      <c r="H104" s="14"/>
      <c r="I104" s="19"/>
    </row>
    <row r="105" spans="1:9" ht="12" customHeight="1">
      <c r="A105" s="4" t="s">
        <v>243</v>
      </c>
      <c r="B105" s="5" t="s">
        <v>16</v>
      </c>
      <c r="C105" s="5"/>
      <c r="D105" s="24" t="s">
        <v>242</v>
      </c>
      <c r="E105" s="11"/>
      <c r="F105" s="14"/>
      <c r="G105" s="12" t="s">
        <v>244</v>
      </c>
      <c r="H105" s="14"/>
      <c r="I105" s="19"/>
    </row>
    <row r="106" spans="6:9" ht="12" customHeight="1">
      <c r="F106" s="14"/>
      <c r="G106" s="15" t="s">
        <v>245</v>
      </c>
      <c r="H106" s="14"/>
      <c r="I106" s="19"/>
    </row>
    <row r="107" spans="1:9" ht="12" customHeight="1">
      <c r="A107" s="4" t="s">
        <v>246</v>
      </c>
      <c r="B107" s="25"/>
      <c r="C107" s="25"/>
      <c r="D107" s="16"/>
      <c r="E107" s="17" t="s">
        <v>247</v>
      </c>
      <c r="F107" s="14"/>
      <c r="G107" s="18" t="s">
        <v>248</v>
      </c>
      <c r="H107" s="19"/>
      <c r="I107" s="19"/>
    </row>
    <row r="108" spans="2:9" ht="12" customHeight="1">
      <c r="B108" s="2" t="s">
        <v>16</v>
      </c>
      <c r="C108" s="2"/>
      <c r="D108" s="8" t="s">
        <v>247</v>
      </c>
      <c r="E108" s="20" t="s">
        <v>249</v>
      </c>
      <c r="F108" s="14"/>
      <c r="G108" s="19"/>
      <c r="H108" s="19"/>
      <c r="I108" s="19"/>
    </row>
    <row r="109" spans="1:9" ht="12" customHeight="1">
      <c r="A109" s="4" t="s">
        <v>250</v>
      </c>
      <c r="B109" s="5" t="s">
        <v>16</v>
      </c>
      <c r="C109" s="5"/>
      <c r="D109" s="10" t="s">
        <v>249</v>
      </c>
      <c r="E109" s="11"/>
      <c r="F109" s="12" t="s">
        <v>244</v>
      </c>
      <c r="G109" s="19"/>
      <c r="H109" s="19"/>
      <c r="I109" s="19"/>
    </row>
    <row r="110" spans="5:9" ht="12" customHeight="1">
      <c r="E110" s="14"/>
      <c r="F110" s="15" t="s">
        <v>245</v>
      </c>
      <c r="G110" s="19"/>
      <c r="H110" s="19"/>
      <c r="I110" s="19"/>
    </row>
    <row r="111" spans="1:9" ht="12" customHeight="1">
      <c r="A111" s="4" t="s">
        <v>251</v>
      </c>
      <c r="B111" s="25"/>
      <c r="C111" s="25"/>
      <c r="D111" s="16"/>
      <c r="E111" s="7" t="s">
        <v>244</v>
      </c>
      <c r="F111" s="18" t="s">
        <v>252</v>
      </c>
      <c r="G111" s="14"/>
      <c r="H111" s="19"/>
      <c r="I111" s="19"/>
    </row>
    <row r="112" spans="2:9" ht="12" customHeight="1">
      <c r="B112" s="2" t="s">
        <v>10</v>
      </c>
      <c r="C112" s="2"/>
      <c r="D112" s="23" t="s">
        <v>244</v>
      </c>
      <c r="E112" s="9" t="s">
        <v>245</v>
      </c>
      <c r="F112" s="19"/>
      <c r="G112" s="14"/>
      <c r="H112" s="19"/>
      <c r="I112" s="19"/>
    </row>
    <row r="113" spans="1:9" ht="12" customHeight="1">
      <c r="A113" s="4" t="s">
        <v>253</v>
      </c>
      <c r="B113" s="5" t="s">
        <v>10</v>
      </c>
      <c r="C113" s="5"/>
      <c r="D113" s="24" t="s">
        <v>245</v>
      </c>
      <c r="E113" s="11"/>
      <c r="G113" s="14"/>
      <c r="H113" s="12" t="s">
        <v>232</v>
      </c>
      <c r="I113" s="19"/>
    </row>
    <row r="114" spans="7:9" ht="12" customHeight="1">
      <c r="G114" s="14"/>
      <c r="H114" s="15" t="s">
        <v>233</v>
      </c>
      <c r="I114" s="19"/>
    </row>
    <row r="115" spans="1:8" ht="12" customHeight="1">
      <c r="A115" s="4" t="s">
        <v>254</v>
      </c>
      <c r="B115" s="25"/>
      <c r="C115" s="25"/>
      <c r="D115" s="16"/>
      <c r="E115" s="17" t="s">
        <v>255</v>
      </c>
      <c r="G115" s="14"/>
      <c r="H115" s="18" t="s">
        <v>256</v>
      </c>
    </row>
    <row r="116" spans="2:8" ht="12" customHeight="1">
      <c r="B116" s="2" t="s">
        <v>10</v>
      </c>
      <c r="C116" s="2"/>
      <c r="D116" s="8" t="s">
        <v>255</v>
      </c>
      <c r="E116" s="20" t="s">
        <v>257</v>
      </c>
      <c r="G116" s="14"/>
      <c r="H116" s="19"/>
    </row>
    <row r="117" spans="1:8" ht="12" customHeight="1">
      <c r="A117" s="4" t="s">
        <v>258</v>
      </c>
      <c r="B117" s="5" t="s">
        <v>10</v>
      </c>
      <c r="C117" s="5"/>
      <c r="D117" s="10" t="s">
        <v>257</v>
      </c>
      <c r="E117" s="11"/>
      <c r="F117" s="21" t="s">
        <v>255</v>
      </c>
      <c r="G117" s="14"/>
      <c r="H117" s="19"/>
    </row>
    <row r="118" spans="5:8" ht="12" customHeight="1">
      <c r="E118" s="14"/>
      <c r="F118" s="22" t="s">
        <v>257</v>
      </c>
      <c r="G118" s="14"/>
      <c r="H118" s="19"/>
    </row>
    <row r="119" spans="1:8" ht="12" customHeight="1">
      <c r="A119" s="4" t="s">
        <v>259</v>
      </c>
      <c r="B119" s="25"/>
      <c r="C119" s="25"/>
      <c r="D119" s="16"/>
      <c r="E119" s="7" t="s">
        <v>260</v>
      </c>
      <c r="F119" s="18" t="s">
        <v>261</v>
      </c>
      <c r="G119" s="19"/>
      <c r="H119" s="19"/>
    </row>
    <row r="120" spans="2:8" ht="12" customHeight="1">
      <c r="B120" s="2" t="s">
        <v>22</v>
      </c>
      <c r="C120" s="2"/>
      <c r="D120" s="23" t="s">
        <v>260</v>
      </c>
      <c r="E120" s="9" t="s">
        <v>262</v>
      </c>
      <c r="F120" s="19"/>
      <c r="G120" s="19"/>
      <c r="H120" s="19"/>
    </row>
    <row r="121" spans="1:8" ht="12" customHeight="1">
      <c r="A121" s="4" t="s">
        <v>263</v>
      </c>
      <c r="B121" s="5" t="s">
        <v>22</v>
      </c>
      <c r="C121" s="5"/>
      <c r="D121" s="24" t="s">
        <v>262</v>
      </c>
      <c r="E121" s="11"/>
      <c r="F121" s="14"/>
      <c r="G121" s="12" t="s">
        <v>232</v>
      </c>
      <c r="H121" s="19"/>
    </row>
    <row r="122" spans="6:8" ht="12" customHeight="1">
      <c r="F122" s="14"/>
      <c r="G122" s="15" t="s">
        <v>233</v>
      </c>
      <c r="H122" s="19"/>
    </row>
    <row r="123" spans="1:7" ht="12" customHeight="1">
      <c r="A123" s="4" t="s">
        <v>264</v>
      </c>
      <c r="B123" s="25"/>
      <c r="C123" s="25"/>
      <c r="D123" s="16"/>
      <c r="E123" s="17" t="s">
        <v>265</v>
      </c>
      <c r="F123" s="14"/>
      <c r="G123" s="18" t="s">
        <v>266</v>
      </c>
    </row>
    <row r="124" spans="2:7" ht="12" customHeight="1">
      <c r="B124" s="2" t="s">
        <v>5</v>
      </c>
      <c r="C124" s="2"/>
      <c r="D124" s="8" t="s">
        <v>265</v>
      </c>
      <c r="E124" s="20" t="s">
        <v>267</v>
      </c>
      <c r="F124" s="14"/>
      <c r="G124" s="19"/>
    </row>
    <row r="125" spans="1:7" ht="12" customHeight="1">
      <c r="A125" s="4" t="s">
        <v>268</v>
      </c>
      <c r="B125" s="5" t="s">
        <v>5</v>
      </c>
      <c r="C125" s="5"/>
      <c r="D125" s="10" t="s">
        <v>267</v>
      </c>
      <c r="E125" s="11"/>
      <c r="F125" s="12" t="s">
        <v>232</v>
      </c>
      <c r="G125" s="19"/>
    </row>
    <row r="126" spans="5:7" ht="12" customHeight="1">
      <c r="E126" s="14"/>
      <c r="F126" s="15" t="s">
        <v>233</v>
      </c>
      <c r="G126" s="19"/>
    </row>
    <row r="127" spans="1:6" ht="12" customHeight="1">
      <c r="A127" s="4" t="s">
        <v>269</v>
      </c>
      <c r="B127" s="25"/>
      <c r="C127" s="25"/>
      <c r="D127" s="16"/>
      <c r="E127" s="7" t="s">
        <v>232</v>
      </c>
      <c r="F127" s="18" t="s">
        <v>148</v>
      </c>
    </row>
    <row r="128" spans="2:6" ht="12" customHeight="1">
      <c r="B128" s="2" t="s">
        <v>16</v>
      </c>
      <c r="C128" s="2"/>
      <c r="D128" s="23" t="s">
        <v>232</v>
      </c>
      <c r="E128" s="9" t="s">
        <v>233</v>
      </c>
      <c r="F128" s="19"/>
    </row>
    <row r="129" spans="1:5" ht="12" customHeight="1">
      <c r="A129" s="4" t="s">
        <v>270</v>
      </c>
      <c r="B129" s="5" t="s">
        <v>16</v>
      </c>
      <c r="C129" s="5"/>
      <c r="D129" s="24" t="s">
        <v>233</v>
      </c>
      <c r="E129" s="11"/>
    </row>
    <row r="130" ht="12" customHeight="1"/>
  </sheetData>
  <sheetProtection/>
  <printOptions/>
  <pageMargins left="0" right="0" top="0.984251968503937" bottom="0.5905511811023623" header="0" footer="0"/>
  <pageSetup fitToHeight="10" horizontalDpi="600" verticalDpi="600" orientation="portrait" pageOrder="overThenDown" paperSize="9" scale="76" r:id="rId2"/>
  <headerFooter scaleWithDoc="0" alignWithMargins="0">
    <oddHeader>&amp;C&amp;G</oddHeader>
    <oddFooter>&amp;R&amp;G</oddFooter>
  </headerFooter>
  <rowBreaks count="1" manualBreakCount="1">
    <brk id="65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271</v>
      </c>
    </row>
    <row r="2" spans="2:4" ht="12" customHeight="1">
      <c r="B2" s="2" t="s">
        <v>10</v>
      </c>
      <c r="C2" s="2"/>
      <c r="D2" s="3" t="s">
        <v>272</v>
      </c>
    </row>
    <row r="3" spans="1:5" ht="12" customHeight="1">
      <c r="A3" s="4" t="s">
        <v>3</v>
      </c>
      <c r="B3" s="5" t="s">
        <v>10</v>
      </c>
      <c r="C3" s="5"/>
      <c r="D3" s="6" t="s">
        <v>273</v>
      </c>
      <c r="E3" s="7" t="s">
        <v>272</v>
      </c>
    </row>
    <row r="4" spans="4:5" ht="12" customHeight="1">
      <c r="D4" s="8"/>
      <c r="E4" s="9" t="s">
        <v>273</v>
      </c>
    </row>
    <row r="5" spans="1:6" ht="12" customHeight="1">
      <c r="A5" s="4" t="s">
        <v>7</v>
      </c>
      <c r="B5" s="25"/>
      <c r="C5" s="25"/>
      <c r="D5" s="10"/>
      <c r="E5" s="11"/>
      <c r="F5" s="12" t="s">
        <v>272</v>
      </c>
    </row>
    <row r="6" spans="2:6" ht="12" customHeight="1">
      <c r="B6" s="2" t="s">
        <v>22</v>
      </c>
      <c r="C6" s="2"/>
      <c r="D6" s="13" t="s">
        <v>59</v>
      </c>
      <c r="E6" s="14"/>
      <c r="F6" s="15" t="s">
        <v>273</v>
      </c>
    </row>
    <row r="7" spans="1:7" ht="12" customHeight="1">
      <c r="A7" s="4" t="s">
        <v>12</v>
      </c>
      <c r="B7" s="5" t="s">
        <v>80</v>
      </c>
      <c r="C7" s="5"/>
      <c r="D7" s="16" t="s">
        <v>274</v>
      </c>
      <c r="E7" s="17" t="s">
        <v>59</v>
      </c>
      <c r="F7" s="18" t="s">
        <v>275</v>
      </c>
      <c r="G7" s="19"/>
    </row>
    <row r="8" spans="2:7" ht="12" customHeight="1">
      <c r="B8" s="2" t="s">
        <v>16</v>
      </c>
      <c r="C8" s="2"/>
      <c r="D8" s="8" t="s">
        <v>134</v>
      </c>
      <c r="E8" s="20" t="s">
        <v>274</v>
      </c>
      <c r="F8" s="19"/>
      <c r="G8" s="19"/>
    </row>
    <row r="9" spans="1:7" ht="12" customHeight="1">
      <c r="A9" s="4" t="s">
        <v>18</v>
      </c>
      <c r="B9" s="5" t="s">
        <v>16</v>
      </c>
      <c r="C9" s="5"/>
      <c r="D9" s="10" t="s">
        <v>149</v>
      </c>
      <c r="E9" s="11" t="s">
        <v>41</v>
      </c>
      <c r="F9" s="14"/>
      <c r="G9" s="12" t="s">
        <v>272</v>
      </c>
    </row>
    <row r="10" spans="2:7" ht="12" customHeight="1">
      <c r="B10" s="2" t="s">
        <v>29</v>
      </c>
      <c r="C10" s="2"/>
      <c r="D10" s="3" t="s">
        <v>276</v>
      </c>
      <c r="F10" s="14"/>
      <c r="G10" s="15" t="s">
        <v>273</v>
      </c>
    </row>
    <row r="11" spans="1:8" ht="12" customHeight="1">
      <c r="A11" s="4" t="s">
        <v>21</v>
      </c>
      <c r="B11" s="5" t="s">
        <v>5</v>
      </c>
      <c r="C11" s="5"/>
      <c r="D11" s="6" t="s">
        <v>147</v>
      </c>
      <c r="E11" s="7" t="s">
        <v>276</v>
      </c>
      <c r="F11" s="14"/>
      <c r="G11" s="18" t="s">
        <v>277</v>
      </c>
      <c r="H11" s="19"/>
    </row>
    <row r="12" spans="4:8" ht="12" customHeight="1">
      <c r="D12" s="8"/>
      <c r="E12" s="9" t="s">
        <v>147</v>
      </c>
      <c r="F12" s="14"/>
      <c r="G12" s="19"/>
      <c r="H12" s="19"/>
    </row>
    <row r="13" spans="1:8" ht="12" customHeight="1">
      <c r="A13" s="4" t="s">
        <v>26</v>
      </c>
      <c r="B13" s="25"/>
      <c r="C13" s="25"/>
      <c r="D13" s="10"/>
      <c r="E13" s="11"/>
      <c r="F13" s="21" t="s">
        <v>14</v>
      </c>
      <c r="G13" s="19"/>
      <c r="H13" s="19"/>
    </row>
    <row r="14" spans="2:8" ht="12" customHeight="1">
      <c r="B14" s="2" t="s">
        <v>16</v>
      </c>
      <c r="C14" s="2"/>
      <c r="D14" s="13" t="s">
        <v>14</v>
      </c>
      <c r="E14" s="14"/>
      <c r="F14" s="22" t="s">
        <v>216</v>
      </c>
      <c r="G14" s="19"/>
      <c r="H14" s="19"/>
    </row>
    <row r="15" spans="1:8" ht="12" customHeight="1">
      <c r="A15" s="4" t="s">
        <v>31</v>
      </c>
      <c r="B15" s="5" t="s">
        <v>16</v>
      </c>
      <c r="C15" s="5"/>
      <c r="D15" s="16" t="s">
        <v>216</v>
      </c>
      <c r="E15" s="17" t="s">
        <v>14</v>
      </c>
      <c r="F15" s="18" t="s">
        <v>278</v>
      </c>
      <c r="G15" s="14"/>
      <c r="H15" s="19"/>
    </row>
    <row r="16" spans="2:8" ht="12" customHeight="1">
      <c r="B16" s="2" t="s">
        <v>5</v>
      </c>
      <c r="C16" s="2"/>
      <c r="D16" s="8" t="s">
        <v>36</v>
      </c>
      <c r="E16" s="20" t="s">
        <v>216</v>
      </c>
      <c r="F16" s="19"/>
      <c r="G16" s="14"/>
      <c r="H16" s="19"/>
    </row>
    <row r="17" spans="1:8" ht="12" customHeight="1">
      <c r="A17" s="4" t="s">
        <v>35</v>
      </c>
      <c r="B17" s="5" t="s">
        <v>5</v>
      </c>
      <c r="C17" s="5"/>
      <c r="D17" s="10" t="s">
        <v>265</v>
      </c>
      <c r="E17" s="11" t="s">
        <v>279</v>
      </c>
      <c r="G17" s="14"/>
      <c r="H17" s="12" t="s">
        <v>272</v>
      </c>
    </row>
    <row r="18" spans="2:8" ht="12" customHeight="1">
      <c r="B18" s="2" t="s">
        <v>16</v>
      </c>
      <c r="C18" s="2"/>
      <c r="D18" s="3" t="s">
        <v>280</v>
      </c>
      <c r="G18" s="14"/>
      <c r="H18" s="15" t="s">
        <v>273</v>
      </c>
    </row>
    <row r="19" spans="1:9" ht="12" customHeight="1">
      <c r="A19" s="4" t="s">
        <v>39</v>
      </c>
      <c r="B19" s="5" t="s">
        <v>16</v>
      </c>
      <c r="C19" s="5"/>
      <c r="D19" s="6" t="s">
        <v>281</v>
      </c>
      <c r="E19" s="7" t="s">
        <v>280</v>
      </c>
      <c r="G19" s="14"/>
      <c r="H19" s="18" t="s">
        <v>282</v>
      </c>
      <c r="I19" s="19"/>
    </row>
    <row r="20" spans="4:9" ht="12" customHeight="1">
      <c r="D20" s="8"/>
      <c r="E20" s="9" t="s">
        <v>281</v>
      </c>
      <c r="G20" s="14"/>
      <c r="H20" s="19"/>
      <c r="I20" s="19"/>
    </row>
    <row r="21" spans="1:9" ht="12" customHeight="1">
      <c r="A21" s="4" t="s">
        <v>44</v>
      </c>
      <c r="B21" s="25"/>
      <c r="C21" s="25"/>
      <c r="D21" s="10"/>
      <c r="E21" s="11"/>
      <c r="F21" s="12" t="s">
        <v>280</v>
      </c>
      <c r="G21" s="14"/>
      <c r="H21" s="19"/>
      <c r="I21" s="19"/>
    </row>
    <row r="22" spans="2:9" ht="12" customHeight="1">
      <c r="B22" s="2" t="s">
        <v>22</v>
      </c>
      <c r="C22" s="2"/>
      <c r="D22" s="13" t="s">
        <v>23</v>
      </c>
      <c r="E22" s="14"/>
      <c r="F22" s="15" t="s">
        <v>281</v>
      </c>
      <c r="G22" s="14"/>
      <c r="H22" s="19"/>
      <c r="I22" s="19"/>
    </row>
    <row r="23" spans="1:9" ht="12" customHeight="1">
      <c r="A23" s="4" t="s">
        <v>48</v>
      </c>
      <c r="B23" s="5" t="s">
        <v>22</v>
      </c>
      <c r="C23" s="5"/>
      <c r="D23" s="16" t="s">
        <v>283</v>
      </c>
      <c r="E23" s="17" t="s">
        <v>23</v>
      </c>
      <c r="F23" s="18" t="s">
        <v>284</v>
      </c>
      <c r="G23" s="19"/>
      <c r="H23" s="19"/>
      <c r="I23" s="19"/>
    </row>
    <row r="24" spans="2:9" ht="12" customHeight="1">
      <c r="B24" s="2" t="s">
        <v>10</v>
      </c>
      <c r="C24" s="2"/>
      <c r="D24" s="8" t="s">
        <v>77</v>
      </c>
      <c r="E24" s="20" t="s">
        <v>283</v>
      </c>
      <c r="F24" s="19"/>
      <c r="G24" s="19"/>
      <c r="H24" s="19"/>
      <c r="I24" s="19"/>
    </row>
    <row r="25" spans="1:9" ht="12" customHeight="1">
      <c r="A25" s="4" t="s">
        <v>53</v>
      </c>
      <c r="B25" s="5" t="s">
        <v>10</v>
      </c>
      <c r="C25" s="5"/>
      <c r="D25" s="10" t="s">
        <v>285</v>
      </c>
      <c r="E25" s="11" t="s">
        <v>286</v>
      </c>
      <c r="F25" s="14"/>
      <c r="G25" s="12" t="s">
        <v>280</v>
      </c>
      <c r="H25" s="19"/>
      <c r="I25" s="19"/>
    </row>
    <row r="26" spans="2:9" ht="12" customHeight="1">
      <c r="B26" s="2" t="s">
        <v>29</v>
      </c>
      <c r="C26" s="2"/>
      <c r="D26" s="3" t="s">
        <v>287</v>
      </c>
      <c r="F26" s="14"/>
      <c r="G26" s="15" t="s">
        <v>281</v>
      </c>
      <c r="H26" s="19"/>
      <c r="I26" s="19"/>
    </row>
    <row r="27" spans="1:9" ht="12" customHeight="1">
      <c r="A27" s="4" t="s">
        <v>58</v>
      </c>
      <c r="B27" s="5" t="s">
        <v>202</v>
      </c>
      <c r="C27" s="5"/>
      <c r="D27" s="6" t="s">
        <v>198</v>
      </c>
      <c r="E27" s="7" t="s">
        <v>287</v>
      </c>
      <c r="F27" s="14"/>
      <c r="G27" s="18" t="s">
        <v>168</v>
      </c>
      <c r="H27" s="14"/>
      <c r="I27" s="19"/>
    </row>
    <row r="28" spans="2:9" ht="12" customHeight="1">
      <c r="B28" s="2" t="s">
        <v>71</v>
      </c>
      <c r="C28" s="2"/>
      <c r="D28" s="8" t="s">
        <v>72</v>
      </c>
      <c r="E28" s="9" t="s">
        <v>198</v>
      </c>
      <c r="F28" s="14"/>
      <c r="G28" s="19"/>
      <c r="H28" s="14"/>
      <c r="I28" s="19"/>
    </row>
    <row r="29" spans="1:9" ht="12" customHeight="1">
      <c r="A29" s="4" t="s">
        <v>63</v>
      </c>
      <c r="B29" s="5" t="s">
        <v>71</v>
      </c>
      <c r="C29" s="5"/>
      <c r="D29" s="10" t="s">
        <v>288</v>
      </c>
      <c r="E29" s="11" t="s">
        <v>289</v>
      </c>
      <c r="F29" s="12" t="s">
        <v>287</v>
      </c>
      <c r="G29" s="19"/>
      <c r="H29" s="14"/>
      <c r="I29" s="19"/>
    </row>
    <row r="30" spans="2:9" ht="12" customHeight="1">
      <c r="B30" s="2" t="s">
        <v>5</v>
      </c>
      <c r="C30" s="2"/>
      <c r="D30" s="13" t="s">
        <v>102</v>
      </c>
      <c r="E30" s="14"/>
      <c r="F30" s="15" t="s">
        <v>198</v>
      </c>
      <c r="G30" s="19"/>
      <c r="H30" s="14"/>
      <c r="I30" s="19"/>
    </row>
    <row r="31" spans="1:9" ht="12" customHeight="1">
      <c r="A31" s="4" t="s">
        <v>66</v>
      </c>
      <c r="B31" s="5" t="s">
        <v>1</v>
      </c>
      <c r="C31" s="5"/>
      <c r="D31" s="16" t="s">
        <v>235</v>
      </c>
      <c r="E31" s="17" t="s">
        <v>102</v>
      </c>
      <c r="F31" s="18" t="s">
        <v>290</v>
      </c>
      <c r="H31" s="14"/>
      <c r="I31" s="19"/>
    </row>
    <row r="32" spans="2:9" ht="12" customHeight="1">
      <c r="B32" s="2" t="s">
        <v>16</v>
      </c>
      <c r="C32" s="2"/>
      <c r="D32" s="8" t="s">
        <v>84</v>
      </c>
      <c r="E32" s="20" t="s">
        <v>235</v>
      </c>
      <c r="F32" s="19"/>
      <c r="H32" s="14"/>
      <c r="I32" s="19"/>
    </row>
    <row r="33" spans="1:9" ht="12" customHeight="1">
      <c r="A33" s="4" t="s">
        <v>70</v>
      </c>
      <c r="B33" s="5" t="s">
        <v>10</v>
      </c>
      <c r="C33" s="5"/>
      <c r="D33" s="10" t="s">
        <v>255</v>
      </c>
      <c r="E33" s="11" t="s">
        <v>291</v>
      </c>
      <c r="H33" s="14"/>
      <c r="I33" s="12" t="s">
        <v>292</v>
      </c>
    </row>
    <row r="34" spans="2:9" ht="12" customHeight="1">
      <c r="B34" s="2" t="s">
        <v>1</v>
      </c>
      <c r="C34" s="2"/>
      <c r="D34" s="3" t="s">
        <v>292</v>
      </c>
      <c r="H34" s="14"/>
      <c r="I34" s="15" t="s">
        <v>204</v>
      </c>
    </row>
    <row r="35" spans="1:10" ht="12" customHeight="1">
      <c r="A35" s="4" t="s">
        <v>76</v>
      </c>
      <c r="B35" s="5" t="s">
        <v>10</v>
      </c>
      <c r="C35" s="5"/>
      <c r="D35" s="6" t="s">
        <v>204</v>
      </c>
      <c r="E35" s="7" t="s">
        <v>292</v>
      </c>
      <c r="H35" s="14"/>
      <c r="I35" s="18" t="s">
        <v>293</v>
      </c>
      <c r="J35" s="19"/>
    </row>
    <row r="36" spans="4:10" ht="12" customHeight="1">
      <c r="D36" s="8"/>
      <c r="E36" s="9" t="s">
        <v>204</v>
      </c>
      <c r="H36" s="14"/>
      <c r="I36" s="19"/>
      <c r="J36" s="19"/>
    </row>
    <row r="37" spans="1:10" ht="12" customHeight="1">
      <c r="A37" s="4" t="s">
        <v>82</v>
      </c>
      <c r="B37" s="25"/>
      <c r="C37" s="25"/>
      <c r="D37" s="10"/>
      <c r="E37" s="11"/>
      <c r="F37" s="12" t="s">
        <v>292</v>
      </c>
      <c r="H37" s="14"/>
      <c r="I37" s="19"/>
      <c r="J37" s="19"/>
    </row>
    <row r="38" spans="2:10" ht="12" customHeight="1">
      <c r="B38" s="2" t="s">
        <v>5</v>
      </c>
      <c r="C38" s="2"/>
      <c r="D38" s="13" t="s">
        <v>104</v>
      </c>
      <c r="E38" s="14"/>
      <c r="F38" s="15" t="s">
        <v>204</v>
      </c>
      <c r="H38" s="14"/>
      <c r="I38" s="19"/>
      <c r="J38" s="19"/>
    </row>
    <row r="39" spans="1:10" ht="12" customHeight="1">
      <c r="A39" s="4" t="s">
        <v>85</v>
      </c>
      <c r="B39" s="5" t="s">
        <v>10</v>
      </c>
      <c r="C39" s="5"/>
      <c r="D39" s="16" t="s">
        <v>218</v>
      </c>
      <c r="E39" s="17" t="s">
        <v>104</v>
      </c>
      <c r="F39" s="18" t="s">
        <v>24</v>
      </c>
      <c r="G39" s="19"/>
      <c r="H39" s="14"/>
      <c r="I39" s="19"/>
      <c r="J39" s="19"/>
    </row>
    <row r="40" spans="2:10" ht="12" customHeight="1">
      <c r="B40" s="2" t="s">
        <v>16</v>
      </c>
      <c r="C40" s="2"/>
      <c r="D40" s="8" t="s">
        <v>129</v>
      </c>
      <c r="E40" s="20" t="s">
        <v>218</v>
      </c>
      <c r="F40" s="19"/>
      <c r="G40" s="19"/>
      <c r="H40" s="14"/>
      <c r="I40" s="19"/>
      <c r="J40" s="19"/>
    </row>
    <row r="41" spans="1:10" ht="12" customHeight="1">
      <c r="A41" s="4" t="s">
        <v>89</v>
      </c>
      <c r="B41" s="5" t="s">
        <v>183</v>
      </c>
      <c r="C41" s="5"/>
      <c r="D41" s="10" t="s">
        <v>184</v>
      </c>
      <c r="E41" s="11" t="s">
        <v>294</v>
      </c>
      <c r="F41" s="14"/>
      <c r="G41" s="12" t="s">
        <v>292</v>
      </c>
      <c r="H41" s="14"/>
      <c r="I41" s="19"/>
      <c r="J41" s="19"/>
    </row>
    <row r="42" spans="2:10" ht="12" customHeight="1">
      <c r="B42" s="2" t="s">
        <v>29</v>
      </c>
      <c r="C42" s="2"/>
      <c r="D42" s="3" t="s">
        <v>295</v>
      </c>
      <c r="F42" s="14"/>
      <c r="G42" s="15" t="s">
        <v>204</v>
      </c>
      <c r="H42" s="14"/>
      <c r="I42" s="19"/>
      <c r="J42" s="19"/>
    </row>
    <row r="43" spans="1:10" ht="12" customHeight="1">
      <c r="A43" s="4" t="s">
        <v>95</v>
      </c>
      <c r="B43" s="5" t="s">
        <v>16</v>
      </c>
      <c r="C43" s="5"/>
      <c r="D43" s="6" t="s">
        <v>206</v>
      </c>
      <c r="E43" s="7" t="s">
        <v>295</v>
      </c>
      <c r="F43" s="14"/>
      <c r="G43" s="18" t="s">
        <v>296</v>
      </c>
      <c r="H43" s="19"/>
      <c r="I43" s="19"/>
      <c r="J43" s="19"/>
    </row>
    <row r="44" spans="2:10" ht="12" customHeight="1">
      <c r="B44" s="2" t="s">
        <v>10</v>
      </c>
      <c r="C44" s="2"/>
      <c r="D44" s="8" t="s">
        <v>125</v>
      </c>
      <c r="E44" s="9" t="s">
        <v>206</v>
      </c>
      <c r="F44" s="14"/>
      <c r="G44" s="19"/>
      <c r="H44" s="19"/>
      <c r="I44" s="19"/>
      <c r="J44" s="19"/>
    </row>
    <row r="45" spans="1:10" ht="12" customHeight="1">
      <c r="A45" s="4" t="s">
        <v>100</v>
      </c>
      <c r="B45" s="5" t="s">
        <v>10</v>
      </c>
      <c r="C45" s="5"/>
      <c r="D45" s="10" t="s">
        <v>187</v>
      </c>
      <c r="E45" s="11" t="s">
        <v>211</v>
      </c>
      <c r="F45" s="12" t="s">
        <v>295</v>
      </c>
      <c r="G45" s="19"/>
      <c r="H45" s="19"/>
      <c r="I45" s="19"/>
      <c r="J45" s="19"/>
    </row>
    <row r="46" spans="2:10" ht="12" customHeight="1">
      <c r="B46" s="2" t="s">
        <v>16</v>
      </c>
      <c r="C46" s="2"/>
      <c r="D46" s="13" t="s">
        <v>297</v>
      </c>
      <c r="E46" s="14"/>
      <c r="F46" s="15" t="s">
        <v>206</v>
      </c>
      <c r="G46" s="19"/>
      <c r="H46" s="19"/>
      <c r="I46" s="19"/>
      <c r="J46" s="19"/>
    </row>
    <row r="47" spans="1:10" ht="12" customHeight="1">
      <c r="A47" s="4" t="s">
        <v>103</v>
      </c>
      <c r="B47" s="5" t="s">
        <v>16</v>
      </c>
      <c r="C47" s="5"/>
      <c r="D47" s="16" t="s">
        <v>242</v>
      </c>
      <c r="E47" s="17" t="s">
        <v>117</v>
      </c>
      <c r="F47" s="18" t="s">
        <v>298</v>
      </c>
      <c r="G47" s="14"/>
      <c r="H47" s="19"/>
      <c r="I47" s="19"/>
      <c r="J47" s="19"/>
    </row>
    <row r="48" spans="2:10" ht="12" customHeight="1">
      <c r="B48" s="2" t="s">
        <v>10</v>
      </c>
      <c r="C48" s="2"/>
      <c r="D48" s="8" t="s">
        <v>117</v>
      </c>
      <c r="E48" s="20" t="s">
        <v>185</v>
      </c>
      <c r="F48" s="19"/>
      <c r="G48" s="14"/>
      <c r="H48" s="19"/>
      <c r="I48" s="19"/>
      <c r="J48" s="19"/>
    </row>
    <row r="49" spans="1:10" ht="12" customHeight="1">
      <c r="A49" s="4" t="s">
        <v>106</v>
      </c>
      <c r="B49" s="5" t="s">
        <v>183</v>
      </c>
      <c r="C49" s="5"/>
      <c r="D49" s="10" t="s">
        <v>185</v>
      </c>
      <c r="E49" s="11" t="s">
        <v>299</v>
      </c>
      <c r="G49" s="14"/>
      <c r="H49" s="12" t="s">
        <v>292</v>
      </c>
      <c r="I49" s="19"/>
      <c r="J49" s="19"/>
    </row>
    <row r="50" spans="2:10" ht="12" customHeight="1">
      <c r="B50" s="2" t="s">
        <v>1</v>
      </c>
      <c r="C50" s="2"/>
      <c r="D50" s="3" t="s">
        <v>116</v>
      </c>
      <c r="G50" s="14"/>
      <c r="H50" s="15" t="s">
        <v>204</v>
      </c>
      <c r="I50" s="19"/>
      <c r="J50" s="19"/>
    </row>
    <row r="51" spans="1:10" ht="12" customHeight="1">
      <c r="A51" s="4" t="s">
        <v>109</v>
      </c>
      <c r="B51" s="5" t="s">
        <v>1</v>
      </c>
      <c r="C51" s="5"/>
      <c r="D51" s="6" t="s">
        <v>165</v>
      </c>
      <c r="E51" s="7" t="s">
        <v>116</v>
      </c>
      <c r="G51" s="14"/>
      <c r="H51" s="18" t="s">
        <v>227</v>
      </c>
      <c r="I51" s="14"/>
      <c r="J51" s="19"/>
    </row>
    <row r="52" spans="4:10" ht="12" customHeight="1">
      <c r="D52" s="8"/>
      <c r="E52" s="9" t="s">
        <v>165</v>
      </c>
      <c r="G52" s="14"/>
      <c r="H52" s="19"/>
      <c r="I52" s="14"/>
      <c r="J52" s="19"/>
    </row>
    <row r="53" spans="1:10" ht="12" customHeight="1">
      <c r="A53" s="4" t="s">
        <v>114</v>
      </c>
      <c r="B53" s="25"/>
      <c r="C53" s="25"/>
      <c r="D53" s="10"/>
      <c r="E53" s="11"/>
      <c r="F53" s="12" t="s">
        <v>116</v>
      </c>
      <c r="G53" s="14"/>
      <c r="H53" s="19"/>
      <c r="I53" s="14"/>
      <c r="J53" s="19"/>
    </row>
    <row r="54" spans="2:10" ht="12" customHeight="1">
      <c r="B54" s="2" t="s">
        <v>16</v>
      </c>
      <c r="C54" s="2"/>
      <c r="D54" s="13" t="s">
        <v>25</v>
      </c>
      <c r="E54" s="14"/>
      <c r="F54" s="15" t="s">
        <v>165</v>
      </c>
      <c r="G54" s="14"/>
      <c r="H54" s="19"/>
      <c r="I54" s="14"/>
      <c r="J54" s="19"/>
    </row>
    <row r="55" spans="1:10" ht="12" customHeight="1">
      <c r="A55" s="4" t="s">
        <v>119</v>
      </c>
      <c r="B55" s="5" t="s">
        <v>22</v>
      </c>
      <c r="C55" s="5"/>
      <c r="D55" s="16" t="s">
        <v>262</v>
      </c>
      <c r="E55" s="17" t="s">
        <v>25</v>
      </c>
      <c r="F55" s="18" t="s">
        <v>105</v>
      </c>
      <c r="G55" s="19"/>
      <c r="H55" s="19"/>
      <c r="I55" s="14"/>
      <c r="J55" s="19"/>
    </row>
    <row r="56" spans="2:10" ht="12" customHeight="1">
      <c r="B56" s="2" t="s">
        <v>5</v>
      </c>
      <c r="C56" s="2"/>
      <c r="D56" s="8" t="s">
        <v>108</v>
      </c>
      <c r="E56" s="20" t="s">
        <v>262</v>
      </c>
      <c r="F56" s="19"/>
      <c r="G56" s="19"/>
      <c r="H56" s="19"/>
      <c r="I56" s="14"/>
      <c r="J56" s="19"/>
    </row>
    <row r="57" spans="1:10" ht="12" customHeight="1">
      <c r="A57" s="4" t="s">
        <v>122</v>
      </c>
      <c r="B57" s="5" t="s">
        <v>51</v>
      </c>
      <c r="C57" s="5"/>
      <c r="D57" s="10" t="s">
        <v>300</v>
      </c>
      <c r="E57" s="11" t="s">
        <v>301</v>
      </c>
      <c r="F57" s="14"/>
      <c r="G57" s="12" t="s">
        <v>302</v>
      </c>
      <c r="H57" s="19"/>
      <c r="I57" s="14"/>
      <c r="J57" s="19"/>
    </row>
    <row r="58" spans="2:10" ht="12" customHeight="1">
      <c r="B58" s="2" t="s">
        <v>10</v>
      </c>
      <c r="C58" s="2"/>
      <c r="D58" s="3" t="s">
        <v>302</v>
      </c>
      <c r="F58" s="14"/>
      <c r="G58" s="15" t="s">
        <v>245</v>
      </c>
      <c r="H58" s="19"/>
      <c r="I58" s="14"/>
      <c r="J58" s="19"/>
    </row>
    <row r="59" spans="1:10" ht="12" customHeight="1">
      <c r="A59" s="4" t="s">
        <v>127</v>
      </c>
      <c r="B59" s="5" t="s">
        <v>10</v>
      </c>
      <c r="C59" s="5"/>
      <c r="D59" s="6" t="s">
        <v>245</v>
      </c>
      <c r="E59" s="7" t="s">
        <v>302</v>
      </c>
      <c r="F59" s="14"/>
      <c r="G59" s="18" t="s">
        <v>303</v>
      </c>
      <c r="I59" s="14"/>
      <c r="J59" s="19"/>
    </row>
    <row r="60" spans="2:10" ht="12" customHeight="1">
      <c r="B60" s="2" t="s">
        <v>16</v>
      </c>
      <c r="C60" s="2"/>
      <c r="D60" s="8" t="s">
        <v>99</v>
      </c>
      <c r="E60" s="9" t="s">
        <v>245</v>
      </c>
      <c r="F60" s="14"/>
      <c r="G60" s="19"/>
      <c r="I60" s="14"/>
      <c r="J60" s="19"/>
    </row>
    <row r="61" spans="1:10" ht="12" customHeight="1">
      <c r="A61" s="4" t="s">
        <v>132</v>
      </c>
      <c r="B61" s="5" t="s">
        <v>16</v>
      </c>
      <c r="C61" s="5"/>
      <c r="D61" s="10" t="s">
        <v>208</v>
      </c>
      <c r="E61" s="11" t="s">
        <v>304</v>
      </c>
      <c r="F61" s="12" t="s">
        <v>302</v>
      </c>
      <c r="G61" s="19"/>
      <c r="I61" s="14"/>
      <c r="J61" s="19"/>
    </row>
    <row r="62" spans="2:10" ht="12" customHeight="1">
      <c r="B62" s="2" t="s">
        <v>5</v>
      </c>
      <c r="C62" s="2"/>
      <c r="D62" s="13" t="s">
        <v>6</v>
      </c>
      <c r="E62" s="14"/>
      <c r="F62" s="15" t="s">
        <v>245</v>
      </c>
      <c r="G62" s="19"/>
      <c r="I62" s="14"/>
      <c r="J62" s="19"/>
    </row>
    <row r="63" spans="1:10" ht="12" customHeight="1">
      <c r="A63" s="4" t="s">
        <v>135</v>
      </c>
      <c r="B63" s="5" t="s">
        <v>5</v>
      </c>
      <c r="C63" s="5"/>
      <c r="D63" s="16" t="s">
        <v>267</v>
      </c>
      <c r="E63" s="17" t="s">
        <v>6</v>
      </c>
      <c r="F63" s="18" t="s">
        <v>305</v>
      </c>
      <c r="I63" s="14"/>
      <c r="J63" s="19"/>
    </row>
    <row r="64" spans="2:10" ht="12" customHeight="1">
      <c r="B64" s="2" t="s">
        <v>16</v>
      </c>
      <c r="C64" s="2"/>
      <c r="D64" s="8" t="s">
        <v>54</v>
      </c>
      <c r="E64" s="20" t="s">
        <v>267</v>
      </c>
      <c r="F64" s="19"/>
      <c r="I64" s="14"/>
      <c r="J64" s="19"/>
    </row>
    <row r="65" spans="1:10" ht="12" customHeight="1">
      <c r="A65" s="4" t="s">
        <v>138</v>
      </c>
      <c r="B65" s="5" t="s">
        <v>74</v>
      </c>
      <c r="C65" s="5"/>
      <c r="D65" s="10" t="s">
        <v>178</v>
      </c>
      <c r="E65" s="11" t="s">
        <v>306</v>
      </c>
      <c r="I65" s="14"/>
      <c r="J65" s="12" t="s">
        <v>292</v>
      </c>
    </row>
    <row r="66" spans="2:10" ht="12" customHeight="1">
      <c r="B66" s="2" t="s">
        <v>29</v>
      </c>
      <c r="C66" s="2"/>
      <c r="D66" s="13" t="s">
        <v>136</v>
      </c>
      <c r="I66" s="14"/>
      <c r="J66" s="15" t="s">
        <v>204</v>
      </c>
    </row>
    <row r="67" spans="1:10" ht="12" customHeight="1">
      <c r="A67" s="4" t="s">
        <v>190</v>
      </c>
      <c r="B67" s="5" t="s">
        <v>16</v>
      </c>
      <c r="C67" s="5"/>
      <c r="D67" s="16" t="s">
        <v>228</v>
      </c>
      <c r="E67" s="17" t="s">
        <v>69</v>
      </c>
      <c r="I67" s="14"/>
      <c r="J67" s="60" t="s">
        <v>1011</v>
      </c>
    </row>
    <row r="68" spans="2:10" ht="12" customHeight="1">
      <c r="B68" s="2" t="s">
        <v>42</v>
      </c>
      <c r="C68" s="2"/>
      <c r="D68" s="8" t="s">
        <v>69</v>
      </c>
      <c r="E68" s="20" t="s">
        <v>307</v>
      </c>
      <c r="I68" s="14"/>
      <c r="J68" s="19"/>
    </row>
    <row r="69" spans="1:10" ht="12" customHeight="1">
      <c r="A69" s="4" t="s">
        <v>195</v>
      </c>
      <c r="B69" s="5" t="s">
        <v>16</v>
      </c>
      <c r="C69" s="5"/>
      <c r="D69" s="10" t="s">
        <v>307</v>
      </c>
      <c r="E69" s="11" t="s">
        <v>241</v>
      </c>
      <c r="F69" s="21" t="s">
        <v>69</v>
      </c>
      <c r="I69" s="14"/>
      <c r="J69" s="19"/>
    </row>
    <row r="70" spans="2:10" ht="12" customHeight="1">
      <c r="B70" s="2" t="s">
        <v>16</v>
      </c>
      <c r="C70" s="2"/>
      <c r="D70" s="13" t="s">
        <v>17</v>
      </c>
      <c r="E70" s="14"/>
      <c r="F70" s="22" t="s">
        <v>307</v>
      </c>
      <c r="I70" s="14"/>
      <c r="J70" s="19"/>
    </row>
    <row r="71" spans="1:10" ht="12" customHeight="1">
      <c r="A71" s="4" t="s">
        <v>199</v>
      </c>
      <c r="B71" s="5" t="s">
        <v>16</v>
      </c>
      <c r="C71" s="5"/>
      <c r="D71" s="16" t="s">
        <v>160</v>
      </c>
      <c r="E71" s="7" t="s">
        <v>308</v>
      </c>
      <c r="F71" s="18" t="s">
        <v>309</v>
      </c>
      <c r="G71" s="19"/>
      <c r="I71" s="14"/>
      <c r="J71" s="19"/>
    </row>
    <row r="72" spans="2:10" ht="12" customHeight="1">
      <c r="B72" s="2" t="s">
        <v>80</v>
      </c>
      <c r="C72" s="2"/>
      <c r="D72" s="23" t="s">
        <v>308</v>
      </c>
      <c r="E72" s="9" t="s">
        <v>310</v>
      </c>
      <c r="F72" s="19"/>
      <c r="G72" s="19"/>
      <c r="I72" s="14"/>
      <c r="J72" s="19"/>
    </row>
    <row r="73" spans="1:10" ht="12" customHeight="1">
      <c r="A73" s="4" t="s">
        <v>201</v>
      </c>
      <c r="B73" s="5" t="s">
        <v>42</v>
      </c>
      <c r="C73" s="5"/>
      <c r="D73" s="24" t="s">
        <v>310</v>
      </c>
      <c r="E73" s="11" t="s">
        <v>311</v>
      </c>
      <c r="F73" s="14"/>
      <c r="G73" s="12" t="s">
        <v>312</v>
      </c>
      <c r="I73" s="14"/>
      <c r="J73" s="19"/>
    </row>
    <row r="74" spans="2:10" ht="12" customHeight="1">
      <c r="B74" s="2" t="s">
        <v>1</v>
      </c>
      <c r="C74" s="2"/>
      <c r="D74" s="13" t="s">
        <v>313</v>
      </c>
      <c r="F74" s="14"/>
      <c r="G74" s="15" t="s">
        <v>314</v>
      </c>
      <c r="I74" s="14"/>
      <c r="J74" s="19"/>
    </row>
    <row r="75" spans="1:10" ht="12" customHeight="1">
      <c r="A75" s="4" t="s">
        <v>205</v>
      </c>
      <c r="B75" s="5" t="s">
        <v>1</v>
      </c>
      <c r="C75" s="5"/>
      <c r="D75" s="16" t="s">
        <v>315</v>
      </c>
      <c r="E75" s="17" t="s">
        <v>30</v>
      </c>
      <c r="F75" s="14"/>
      <c r="G75" s="18" t="s">
        <v>316</v>
      </c>
      <c r="H75" s="19"/>
      <c r="I75" s="14"/>
      <c r="J75" s="19"/>
    </row>
    <row r="76" spans="2:10" ht="12" customHeight="1">
      <c r="B76" s="2" t="s">
        <v>29</v>
      </c>
      <c r="C76" s="2"/>
      <c r="D76" s="8" t="s">
        <v>30</v>
      </c>
      <c r="E76" s="20" t="s">
        <v>237</v>
      </c>
      <c r="F76" s="14"/>
      <c r="G76" s="19"/>
      <c r="H76" s="19"/>
      <c r="I76" s="14"/>
      <c r="J76" s="19"/>
    </row>
    <row r="77" spans="1:10" ht="12" customHeight="1">
      <c r="A77" s="4" t="s">
        <v>209</v>
      </c>
      <c r="B77" s="5" t="s">
        <v>5</v>
      </c>
      <c r="C77" s="5"/>
      <c r="D77" s="10" t="s">
        <v>237</v>
      </c>
      <c r="E77" s="11" t="s">
        <v>317</v>
      </c>
      <c r="F77" s="12" t="s">
        <v>312</v>
      </c>
      <c r="G77" s="19"/>
      <c r="H77" s="19"/>
      <c r="I77" s="14"/>
      <c r="J77" s="19"/>
    </row>
    <row r="78" spans="5:10" ht="12" customHeight="1">
      <c r="E78" s="14"/>
      <c r="F78" s="15" t="s">
        <v>314</v>
      </c>
      <c r="G78" s="19"/>
      <c r="H78" s="19"/>
      <c r="I78" s="14"/>
      <c r="J78" s="19"/>
    </row>
    <row r="79" spans="1:10" ht="12" customHeight="1">
      <c r="A79" s="4" t="s">
        <v>210</v>
      </c>
      <c r="B79" s="25"/>
      <c r="C79" s="25"/>
      <c r="D79" s="16"/>
      <c r="E79" s="7" t="s">
        <v>312</v>
      </c>
      <c r="F79" s="18" t="s">
        <v>318</v>
      </c>
      <c r="G79" s="14"/>
      <c r="H79" s="19"/>
      <c r="I79" s="14"/>
      <c r="J79" s="19"/>
    </row>
    <row r="80" spans="2:10" ht="12" customHeight="1">
      <c r="B80" s="2" t="s">
        <v>80</v>
      </c>
      <c r="C80" s="2"/>
      <c r="D80" s="23" t="s">
        <v>312</v>
      </c>
      <c r="E80" s="9" t="s">
        <v>314</v>
      </c>
      <c r="F80" s="19"/>
      <c r="G80" s="14"/>
      <c r="H80" s="19"/>
      <c r="I80" s="14"/>
      <c r="J80" s="19"/>
    </row>
    <row r="81" spans="1:10" ht="12" customHeight="1">
      <c r="A81" s="4" t="s">
        <v>212</v>
      </c>
      <c r="B81" s="5" t="s">
        <v>10</v>
      </c>
      <c r="C81" s="5"/>
      <c r="D81" s="24" t="s">
        <v>314</v>
      </c>
      <c r="E81" s="11"/>
      <c r="G81" s="14"/>
      <c r="H81" s="12" t="s">
        <v>312</v>
      </c>
      <c r="I81" s="14"/>
      <c r="J81" s="19"/>
    </row>
    <row r="82" spans="2:10" ht="12" customHeight="1">
      <c r="B82" s="2" t="s">
        <v>16</v>
      </c>
      <c r="C82" s="2"/>
      <c r="D82" s="13" t="s">
        <v>86</v>
      </c>
      <c r="G82" s="14"/>
      <c r="H82" s="15" t="s">
        <v>314</v>
      </c>
      <c r="I82" s="14"/>
      <c r="J82" s="19"/>
    </row>
    <row r="83" spans="1:10" ht="12" customHeight="1">
      <c r="A83" s="4" t="s">
        <v>215</v>
      </c>
      <c r="B83" s="5" t="s">
        <v>1</v>
      </c>
      <c r="C83" s="5"/>
      <c r="D83" s="16" t="s">
        <v>191</v>
      </c>
      <c r="E83" s="17" t="s">
        <v>78</v>
      </c>
      <c r="G83" s="14"/>
      <c r="H83" s="18" t="s">
        <v>319</v>
      </c>
      <c r="I83" s="19"/>
      <c r="J83" s="19"/>
    </row>
    <row r="84" spans="2:10" ht="12" customHeight="1">
      <c r="B84" s="2" t="s">
        <v>80</v>
      </c>
      <c r="C84" s="2"/>
      <c r="D84" s="8" t="s">
        <v>78</v>
      </c>
      <c r="E84" s="20" t="s">
        <v>320</v>
      </c>
      <c r="G84" s="14"/>
      <c r="H84" s="19"/>
      <c r="I84" s="19"/>
      <c r="J84" s="19"/>
    </row>
    <row r="85" spans="1:10" ht="12" customHeight="1">
      <c r="A85" s="4" t="s">
        <v>219</v>
      </c>
      <c r="B85" s="5" t="s">
        <v>80</v>
      </c>
      <c r="C85" s="5"/>
      <c r="D85" s="10" t="s">
        <v>320</v>
      </c>
      <c r="E85" s="11" t="s">
        <v>321</v>
      </c>
      <c r="F85" s="12" t="s">
        <v>322</v>
      </c>
      <c r="G85" s="14"/>
      <c r="H85" s="19"/>
      <c r="I85" s="19"/>
      <c r="J85" s="19"/>
    </row>
    <row r="86" spans="2:10" ht="12" customHeight="1">
      <c r="B86" s="2" t="s">
        <v>51</v>
      </c>
      <c r="C86" s="2"/>
      <c r="D86" s="13" t="s">
        <v>52</v>
      </c>
      <c r="E86" s="14"/>
      <c r="F86" s="15" t="s">
        <v>176</v>
      </c>
      <c r="G86" s="14"/>
      <c r="H86" s="19"/>
      <c r="I86" s="19"/>
      <c r="J86" s="19"/>
    </row>
    <row r="87" spans="1:10" ht="12" customHeight="1">
      <c r="A87" s="4" t="s">
        <v>222</v>
      </c>
      <c r="B87" s="5" t="s">
        <v>16</v>
      </c>
      <c r="C87" s="5"/>
      <c r="D87" s="16" t="s">
        <v>323</v>
      </c>
      <c r="E87" s="7" t="s">
        <v>322</v>
      </c>
      <c r="F87" s="18" t="s">
        <v>15</v>
      </c>
      <c r="G87" s="19"/>
      <c r="H87" s="19"/>
      <c r="I87" s="19"/>
      <c r="J87" s="19"/>
    </row>
    <row r="88" spans="2:10" ht="12" customHeight="1">
      <c r="B88" s="2" t="s">
        <v>5</v>
      </c>
      <c r="C88" s="2"/>
      <c r="D88" s="23" t="s">
        <v>322</v>
      </c>
      <c r="E88" s="9" t="s">
        <v>176</v>
      </c>
      <c r="F88" s="19"/>
      <c r="G88" s="19"/>
      <c r="H88" s="19"/>
      <c r="I88" s="19"/>
      <c r="J88" s="19"/>
    </row>
    <row r="89" spans="1:10" ht="12" customHeight="1">
      <c r="A89" s="4" t="s">
        <v>224</v>
      </c>
      <c r="B89" s="5" t="s">
        <v>10</v>
      </c>
      <c r="C89" s="5"/>
      <c r="D89" s="24" t="s">
        <v>176</v>
      </c>
      <c r="E89" s="11" t="s">
        <v>324</v>
      </c>
      <c r="F89" s="14"/>
      <c r="G89" s="12" t="s">
        <v>322</v>
      </c>
      <c r="H89" s="19"/>
      <c r="I89" s="19"/>
      <c r="J89" s="19"/>
    </row>
    <row r="90" spans="2:10" ht="12" customHeight="1">
      <c r="B90" s="2" t="s">
        <v>16</v>
      </c>
      <c r="C90" s="2"/>
      <c r="D90" s="13" t="s">
        <v>325</v>
      </c>
      <c r="F90" s="14"/>
      <c r="G90" s="15" t="s">
        <v>176</v>
      </c>
      <c r="H90" s="19"/>
      <c r="I90" s="19"/>
      <c r="J90" s="19"/>
    </row>
    <row r="91" spans="1:10" ht="12" customHeight="1">
      <c r="A91" s="4" t="s">
        <v>225</v>
      </c>
      <c r="B91" s="5" t="s">
        <v>326</v>
      </c>
      <c r="C91" s="5"/>
      <c r="D91" s="16" t="s">
        <v>327</v>
      </c>
      <c r="E91" s="17" t="s">
        <v>13</v>
      </c>
      <c r="F91" s="14"/>
      <c r="G91" s="18"/>
      <c r="H91" s="14"/>
      <c r="I91" s="19"/>
      <c r="J91" s="19"/>
    </row>
    <row r="92" spans="2:10" ht="12" customHeight="1">
      <c r="B92" s="2" t="s">
        <v>10</v>
      </c>
      <c r="C92" s="2"/>
      <c r="D92" s="8" t="s">
        <v>13</v>
      </c>
      <c r="E92" s="20" t="s">
        <v>328</v>
      </c>
      <c r="F92" s="14"/>
      <c r="G92" s="19"/>
      <c r="H92" s="14"/>
      <c r="I92" s="19"/>
      <c r="J92" s="19"/>
    </row>
    <row r="93" spans="1:10" ht="12" customHeight="1">
      <c r="A93" s="4" t="s">
        <v>229</v>
      </c>
      <c r="B93" s="5" t="s">
        <v>10</v>
      </c>
      <c r="C93" s="5"/>
      <c r="D93" s="10" t="s">
        <v>328</v>
      </c>
      <c r="E93" s="11" t="s">
        <v>329</v>
      </c>
      <c r="F93" s="12" t="s">
        <v>38</v>
      </c>
      <c r="G93" s="19"/>
      <c r="H93" s="14"/>
      <c r="I93" s="19"/>
      <c r="J93" s="19"/>
    </row>
    <row r="94" spans="5:10" ht="12" customHeight="1">
      <c r="E94" s="14"/>
      <c r="F94" s="15" t="s">
        <v>330</v>
      </c>
      <c r="G94" s="19"/>
      <c r="H94" s="14"/>
      <c r="I94" s="19"/>
      <c r="J94" s="19"/>
    </row>
    <row r="95" spans="1:10" ht="12" customHeight="1">
      <c r="A95" s="4" t="s">
        <v>230</v>
      </c>
      <c r="B95" s="25"/>
      <c r="C95" s="25"/>
      <c r="D95" s="16"/>
      <c r="E95" s="7" t="s">
        <v>38</v>
      </c>
      <c r="F95" s="18" t="s">
        <v>331</v>
      </c>
      <c r="H95" s="14"/>
      <c r="I95" s="19"/>
      <c r="J95" s="19"/>
    </row>
    <row r="96" spans="2:10" ht="12" customHeight="1">
      <c r="B96" s="2" t="s">
        <v>16</v>
      </c>
      <c r="C96" s="2"/>
      <c r="D96" s="23" t="s">
        <v>38</v>
      </c>
      <c r="E96" s="9" t="s">
        <v>330</v>
      </c>
      <c r="F96" s="19"/>
      <c r="H96" s="14"/>
      <c r="I96" s="19"/>
      <c r="J96" s="19"/>
    </row>
    <row r="97" spans="1:10" ht="12" customHeight="1">
      <c r="A97" s="4" t="s">
        <v>231</v>
      </c>
      <c r="B97" s="5" t="s">
        <v>16</v>
      </c>
      <c r="C97" s="5"/>
      <c r="D97" s="24" t="s">
        <v>330</v>
      </c>
      <c r="E97" s="11"/>
      <c r="H97" s="14"/>
      <c r="I97" s="12" t="s">
        <v>332</v>
      </c>
      <c r="J97" s="19"/>
    </row>
    <row r="98" spans="2:10" ht="12" customHeight="1">
      <c r="B98" s="2" t="s">
        <v>42</v>
      </c>
      <c r="C98" s="2"/>
      <c r="D98" s="13" t="s">
        <v>43</v>
      </c>
      <c r="H98" s="14"/>
      <c r="I98" s="15" t="s">
        <v>142</v>
      </c>
      <c r="J98" s="19"/>
    </row>
    <row r="99" spans="1:9" ht="12" customHeight="1">
      <c r="A99" s="4" t="s">
        <v>234</v>
      </c>
      <c r="B99" s="5" t="s">
        <v>5</v>
      </c>
      <c r="C99" s="5"/>
      <c r="D99" s="16" t="s">
        <v>333</v>
      </c>
      <c r="E99" s="17" t="s">
        <v>11</v>
      </c>
      <c r="H99" s="14"/>
      <c r="I99" s="18" t="s">
        <v>334</v>
      </c>
    </row>
    <row r="100" spans="2:9" ht="12" customHeight="1">
      <c r="B100" s="2" t="s">
        <v>10</v>
      </c>
      <c r="C100" s="2"/>
      <c r="D100" s="8" t="s">
        <v>11</v>
      </c>
      <c r="E100" s="20" t="s">
        <v>170</v>
      </c>
      <c r="H100" s="14"/>
      <c r="I100" s="19"/>
    </row>
    <row r="101" spans="1:9" ht="12" customHeight="1">
      <c r="A101" s="4" t="s">
        <v>238</v>
      </c>
      <c r="B101" s="5" t="s">
        <v>10</v>
      </c>
      <c r="C101" s="5"/>
      <c r="D101" s="10" t="s">
        <v>170</v>
      </c>
      <c r="E101" s="11" t="s">
        <v>335</v>
      </c>
      <c r="F101" s="12" t="s">
        <v>336</v>
      </c>
      <c r="H101" s="14"/>
      <c r="I101" s="19"/>
    </row>
    <row r="102" spans="2:9" ht="12" customHeight="1">
      <c r="B102" s="2" t="s">
        <v>10</v>
      </c>
      <c r="C102" s="2"/>
      <c r="D102" s="13" t="s">
        <v>93</v>
      </c>
      <c r="E102" s="14"/>
      <c r="F102" s="15" t="s">
        <v>182</v>
      </c>
      <c r="H102" s="14"/>
      <c r="I102" s="19"/>
    </row>
    <row r="103" spans="1:9" ht="12" customHeight="1">
      <c r="A103" s="4" t="s">
        <v>239</v>
      </c>
      <c r="B103" s="5" t="s">
        <v>16</v>
      </c>
      <c r="C103" s="5"/>
      <c r="D103" s="16" t="s">
        <v>189</v>
      </c>
      <c r="E103" s="7" t="s">
        <v>336</v>
      </c>
      <c r="F103" s="18" t="s">
        <v>337</v>
      </c>
      <c r="G103" s="19"/>
      <c r="H103" s="14"/>
      <c r="I103" s="19"/>
    </row>
    <row r="104" spans="2:9" ht="12" customHeight="1">
      <c r="B104" s="2" t="s">
        <v>16</v>
      </c>
      <c r="C104" s="2"/>
      <c r="D104" s="23" t="s">
        <v>336</v>
      </c>
      <c r="E104" s="9" t="s">
        <v>182</v>
      </c>
      <c r="F104" s="19"/>
      <c r="G104" s="19"/>
      <c r="H104" s="14"/>
      <c r="I104" s="19"/>
    </row>
    <row r="105" spans="1:9" ht="12" customHeight="1">
      <c r="A105" s="4" t="s">
        <v>243</v>
      </c>
      <c r="B105" s="5" t="s">
        <v>16</v>
      </c>
      <c r="C105" s="5"/>
      <c r="D105" s="24" t="s">
        <v>182</v>
      </c>
      <c r="E105" s="11" t="s">
        <v>338</v>
      </c>
      <c r="F105" s="14"/>
      <c r="G105" s="12" t="s">
        <v>20</v>
      </c>
      <c r="H105" s="14"/>
      <c r="I105" s="19"/>
    </row>
    <row r="106" spans="2:9" ht="12" customHeight="1">
      <c r="B106" s="2" t="s">
        <v>1</v>
      </c>
      <c r="C106" s="2"/>
      <c r="D106" s="13" t="s">
        <v>96</v>
      </c>
      <c r="F106" s="14"/>
      <c r="G106" s="15" t="s">
        <v>233</v>
      </c>
      <c r="H106" s="14"/>
      <c r="I106" s="19"/>
    </row>
    <row r="107" spans="1:9" ht="12" customHeight="1">
      <c r="A107" s="4" t="s">
        <v>246</v>
      </c>
      <c r="B107" s="5" t="s">
        <v>10</v>
      </c>
      <c r="C107" s="5"/>
      <c r="D107" s="16" t="s">
        <v>257</v>
      </c>
      <c r="E107" s="17" t="s">
        <v>96</v>
      </c>
      <c r="F107" s="14"/>
      <c r="G107" s="18" t="s">
        <v>339</v>
      </c>
      <c r="H107" s="19"/>
      <c r="I107" s="19"/>
    </row>
    <row r="108" spans="2:9" ht="12" customHeight="1">
      <c r="B108" s="2" t="s">
        <v>16</v>
      </c>
      <c r="C108" s="2"/>
      <c r="D108" s="8" t="s">
        <v>131</v>
      </c>
      <c r="E108" s="20" t="s">
        <v>257</v>
      </c>
      <c r="F108" s="14"/>
      <c r="G108" s="19"/>
      <c r="H108" s="19"/>
      <c r="I108" s="19"/>
    </row>
    <row r="109" spans="1:9" ht="12" customHeight="1">
      <c r="A109" s="4" t="s">
        <v>250</v>
      </c>
      <c r="B109" s="5" t="s">
        <v>16</v>
      </c>
      <c r="C109" s="5"/>
      <c r="D109" s="10" t="s">
        <v>340</v>
      </c>
      <c r="E109" s="11" t="s">
        <v>341</v>
      </c>
      <c r="F109" s="12" t="s">
        <v>20</v>
      </c>
      <c r="G109" s="19"/>
      <c r="H109" s="19"/>
      <c r="I109" s="19"/>
    </row>
    <row r="110" spans="5:9" ht="12" customHeight="1">
      <c r="E110" s="14"/>
      <c r="F110" s="15" t="s">
        <v>233</v>
      </c>
      <c r="G110" s="19"/>
      <c r="H110" s="19"/>
      <c r="I110" s="19"/>
    </row>
    <row r="111" spans="1:9" ht="12" customHeight="1">
      <c r="A111" s="4" t="s">
        <v>251</v>
      </c>
      <c r="B111" s="25"/>
      <c r="C111" s="25"/>
      <c r="D111" s="16"/>
      <c r="E111" s="7" t="s">
        <v>20</v>
      </c>
      <c r="F111" s="18" t="s">
        <v>342</v>
      </c>
      <c r="G111" s="14"/>
      <c r="H111" s="19"/>
      <c r="I111" s="19"/>
    </row>
    <row r="112" spans="2:9" ht="12" customHeight="1">
      <c r="B112" s="2" t="s">
        <v>1</v>
      </c>
      <c r="C112" s="2"/>
      <c r="D112" s="23" t="s">
        <v>20</v>
      </c>
      <c r="E112" s="9" t="s">
        <v>233</v>
      </c>
      <c r="F112" s="19"/>
      <c r="G112" s="14"/>
      <c r="H112" s="19"/>
      <c r="I112" s="19"/>
    </row>
    <row r="113" spans="1:9" ht="12" customHeight="1">
      <c r="A113" s="4" t="s">
        <v>253</v>
      </c>
      <c r="B113" s="5" t="s">
        <v>16</v>
      </c>
      <c r="C113" s="5"/>
      <c r="D113" s="24" t="s">
        <v>233</v>
      </c>
      <c r="E113" s="11"/>
      <c r="G113" s="14"/>
      <c r="H113" s="12" t="s">
        <v>332</v>
      </c>
      <c r="I113" s="19"/>
    </row>
    <row r="114" spans="2:9" ht="12" customHeight="1">
      <c r="B114" s="2" t="s">
        <v>74</v>
      </c>
      <c r="C114" s="2"/>
      <c r="D114" s="13" t="s">
        <v>75</v>
      </c>
      <c r="G114" s="14"/>
      <c r="H114" s="15" t="s">
        <v>142</v>
      </c>
      <c r="I114" s="19"/>
    </row>
    <row r="115" spans="1:8" ht="12" customHeight="1">
      <c r="A115" s="4" t="s">
        <v>254</v>
      </c>
      <c r="B115" s="5" t="s">
        <v>10</v>
      </c>
      <c r="C115" s="5"/>
      <c r="D115" s="16" t="s">
        <v>186</v>
      </c>
      <c r="E115" s="17" t="s">
        <v>65</v>
      </c>
      <c r="G115" s="14"/>
      <c r="H115" s="18" t="s">
        <v>343</v>
      </c>
    </row>
    <row r="116" spans="2:8" ht="12" customHeight="1">
      <c r="B116" s="2" t="s">
        <v>5</v>
      </c>
      <c r="C116" s="2"/>
      <c r="D116" s="8" t="s">
        <v>65</v>
      </c>
      <c r="E116" s="20" t="s">
        <v>344</v>
      </c>
      <c r="G116" s="14"/>
      <c r="H116" s="19"/>
    </row>
    <row r="117" spans="1:8" ht="12" customHeight="1">
      <c r="A117" s="4" t="s">
        <v>258</v>
      </c>
      <c r="B117" s="5" t="s">
        <v>5</v>
      </c>
      <c r="C117" s="5"/>
      <c r="D117" s="10" t="s">
        <v>344</v>
      </c>
      <c r="E117" s="11" t="s">
        <v>345</v>
      </c>
      <c r="F117" s="12" t="s">
        <v>346</v>
      </c>
      <c r="G117" s="14"/>
      <c r="H117" s="19"/>
    </row>
    <row r="118" spans="5:8" ht="12" customHeight="1">
      <c r="E118" s="14"/>
      <c r="F118" s="15" t="s">
        <v>347</v>
      </c>
      <c r="G118" s="14"/>
      <c r="H118" s="19"/>
    </row>
    <row r="119" spans="1:8" ht="12" customHeight="1">
      <c r="A119" s="4" t="s">
        <v>259</v>
      </c>
      <c r="B119" s="25"/>
      <c r="C119" s="25"/>
      <c r="D119" s="16"/>
      <c r="E119" s="7" t="s">
        <v>346</v>
      </c>
      <c r="F119" s="18" t="s">
        <v>348</v>
      </c>
      <c r="G119" s="19"/>
      <c r="H119" s="19"/>
    </row>
    <row r="120" spans="2:8" ht="12" customHeight="1">
      <c r="B120" s="2" t="s">
        <v>1</v>
      </c>
      <c r="C120" s="2"/>
      <c r="D120" s="23" t="s">
        <v>346</v>
      </c>
      <c r="E120" s="9" t="s">
        <v>347</v>
      </c>
      <c r="F120" s="19"/>
      <c r="G120" s="19"/>
      <c r="H120" s="19"/>
    </row>
    <row r="121" spans="1:8" ht="12" customHeight="1">
      <c r="A121" s="4" t="s">
        <v>263</v>
      </c>
      <c r="B121" s="5" t="s">
        <v>1</v>
      </c>
      <c r="C121" s="5"/>
      <c r="D121" s="24" t="s">
        <v>347</v>
      </c>
      <c r="E121" s="11"/>
      <c r="F121" s="14"/>
      <c r="G121" s="12" t="s">
        <v>332</v>
      </c>
      <c r="H121" s="19"/>
    </row>
    <row r="122" spans="2:8" ht="12" customHeight="1">
      <c r="B122" s="2" t="s">
        <v>16</v>
      </c>
      <c r="C122" s="2"/>
      <c r="D122" s="13" t="s">
        <v>349</v>
      </c>
      <c r="F122" s="14"/>
      <c r="G122" s="15" t="s">
        <v>142</v>
      </c>
      <c r="H122" s="19"/>
    </row>
    <row r="123" spans="1:7" ht="12" customHeight="1">
      <c r="A123" s="4" t="s">
        <v>264</v>
      </c>
      <c r="B123" s="5" t="s">
        <v>16</v>
      </c>
      <c r="C123" s="5"/>
      <c r="D123" s="16" t="s">
        <v>350</v>
      </c>
      <c r="E123" s="17" t="s">
        <v>351</v>
      </c>
      <c r="F123" s="14"/>
      <c r="G123" s="18" t="s">
        <v>352</v>
      </c>
    </row>
    <row r="124" spans="2:7" ht="12" customHeight="1">
      <c r="B124" s="2" t="s">
        <v>56</v>
      </c>
      <c r="C124" s="2"/>
      <c r="D124" s="8" t="s">
        <v>351</v>
      </c>
      <c r="E124" s="20" t="s">
        <v>353</v>
      </c>
      <c r="F124" s="14"/>
      <c r="G124" s="19"/>
    </row>
    <row r="125" spans="1:7" ht="12" customHeight="1">
      <c r="A125" s="4" t="s">
        <v>268</v>
      </c>
      <c r="B125" s="5" t="s">
        <v>1</v>
      </c>
      <c r="C125" s="5"/>
      <c r="D125" s="10" t="s">
        <v>353</v>
      </c>
      <c r="E125" s="11" t="s">
        <v>354</v>
      </c>
      <c r="F125" s="12" t="s">
        <v>332</v>
      </c>
      <c r="G125" s="19"/>
    </row>
    <row r="126" spans="5:7" ht="12" customHeight="1">
      <c r="E126" s="14"/>
      <c r="F126" s="15" t="s">
        <v>142</v>
      </c>
      <c r="G126" s="19"/>
    </row>
    <row r="127" spans="1:6" ht="12" customHeight="1">
      <c r="A127" s="4" t="s">
        <v>269</v>
      </c>
      <c r="B127" s="25"/>
      <c r="C127" s="25"/>
      <c r="D127" s="16"/>
      <c r="E127" s="7" t="s">
        <v>332</v>
      </c>
      <c r="F127" s="18" t="s">
        <v>355</v>
      </c>
    </row>
    <row r="128" spans="2:6" ht="12" customHeight="1">
      <c r="B128" s="2" t="s">
        <v>10</v>
      </c>
      <c r="C128" s="2"/>
      <c r="D128" s="23" t="s">
        <v>332</v>
      </c>
      <c r="E128" s="9" t="s">
        <v>142</v>
      </c>
      <c r="F128" s="19"/>
    </row>
    <row r="129" spans="1:5" ht="12" customHeight="1">
      <c r="A129" s="4" t="s">
        <v>270</v>
      </c>
      <c r="B129" s="5" t="s">
        <v>10</v>
      </c>
      <c r="C129" s="5"/>
      <c r="D129" s="24" t="s">
        <v>142</v>
      </c>
      <c r="E129" s="11"/>
    </row>
    <row r="130" ht="12" customHeight="1"/>
  </sheetData>
  <sheetProtection/>
  <printOptions/>
  <pageMargins left="0" right="0" top="0.984251968503937" bottom="0.5905511811023623" header="0" footer="0"/>
  <pageSetup fitToHeight="10" horizontalDpi="600" verticalDpi="600" orientation="portrait" pageOrder="overThenDown" paperSize="9" scale="81" r:id="rId2"/>
  <headerFooter scaleWithDoc="0" alignWithMargins="0">
    <oddHeader>&amp;C&amp;G</oddHeader>
    <oddFooter>&amp;R&amp;G</oddFooter>
  </headerFooter>
  <rowBreaks count="1" manualBreakCount="1">
    <brk id="66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2" width="29" style="0" customWidth="1"/>
    <col min="3" max="3" width="27.16015625" style="0" customWidth="1"/>
    <col min="4" max="4" width="12.5" style="0" customWidth="1"/>
    <col min="5" max="5" width="25.5" style="0" customWidth="1"/>
  </cols>
  <sheetData>
    <row r="1" ht="19.5">
      <c r="A1" s="1" t="s">
        <v>973</v>
      </c>
    </row>
    <row r="2" spans="1:5" ht="20.25">
      <c r="A2" s="44" t="s">
        <v>448</v>
      </c>
      <c r="B2" s="44" t="s">
        <v>449</v>
      </c>
      <c r="C2" s="44" t="s">
        <v>974</v>
      </c>
      <c r="D2" s="44" t="s">
        <v>975</v>
      </c>
      <c r="E2" s="44" t="s">
        <v>453</v>
      </c>
    </row>
    <row r="3" spans="1:5" ht="12.75">
      <c r="A3" s="45" t="s">
        <v>3</v>
      </c>
      <c r="B3" s="46" t="s">
        <v>976</v>
      </c>
      <c r="C3" s="45" t="s">
        <v>977</v>
      </c>
      <c r="D3" s="45" t="s">
        <v>978</v>
      </c>
      <c r="E3" s="45" t="s">
        <v>395</v>
      </c>
    </row>
    <row r="4" spans="1:5" ht="12.75">
      <c r="A4" s="45" t="s">
        <v>7</v>
      </c>
      <c r="B4" s="46" t="s">
        <v>979</v>
      </c>
      <c r="C4" s="45" t="s">
        <v>980</v>
      </c>
      <c r="D4" s="45" t="s">
        <v>978</v>
      </c>
      <c r="E4" s="45" t="s">
        <v>395</v>
      </c>
    </row>
    <row r="5" spans="1:5" ht="12.75">
      <c r="A5" s="45" t="s">
        <v>12</v>
      </c>
      <c r="B5" s="46" t="s">
        <v>981</v>
      </c>
      <c r="C5" s="45" t="s">
        <v>982</v>
      </c>
      <c r="D5" s="45" t="s">
        <v>978</v>
      </c>
      <c r="E5" s="45" t="s">
        <v>395</v>
      </c>
    </row>
    <row r="6" spans="1:5" ht="12.75">
      <c r="A6" s="45" t="s">
        <v>18</v>
      </c>
      <c r="B6" s="46" t="s">
        <v>983</v>
      </c>
      <c r="C6" s="45" t="s">
        <v>982</v>
      </c>
      <c r="D6" s="45" t="s">
        <v>978</v>
      </c>
      <c r="E6" s="45" t="s">
        <v>395</v>
      </c>
    </row>
    <row r="7" spans="1:5" ht="12.75">
      <c r="A7" s="45" t="s">
        <v>21</v>
      </c>
      <c r="B7" s="46" t="s">
        <v>984</v>
      </c>
      <c r="C7" s="45" t="s">
        <v>985</v>
      </c>
      <c r="D7" s="45" t="s">
        <v>978</v>
      </c>
      <c r="E7" s="45" t="s">
        <v>395</v>
      </c>
    </row>
    <row r="8" spans="1:5" ht="12.75">
      <c r="A8" s="45" t="s">
        <v>26</v>
      </c>
      <c r="B8" s="46" t="s">
        <v>986</v>
      </c>
      <c r="C8" s="45" t="s">
        <v>987</v>
      </c>
      <c r="D8" s="45" t="s">
        <v>978</v>
      </c>
      <c r="E8" s="45" t="s">
        <v>395</v>
      </c>
    </row>
    <row r="9" spans="1:5" ht="12.75">
      <c r="A9" s="45" t="s">
        <v>31</v>
      </c>
      <c r="B9" s="46" t="s">
        <v>988</v>
      </c>
      <c r="C9" s="45" t="s">
        <v>987</v>
      </c>
      <c r="D9" s="45" t="s">
        <v>989</v>
      </c>
      <c r="E9" s="45" t="s">
        <v>395</v>
      </c>
    </row>
    <row r="10" spans="1:5" ht="12.75">
      <c r="A10" s="45" t="s">
        <v>35</v>
      </c>
      <c r="B10" s="46" t="s">
        <v>588</v>
      </c>
      <c r="C10" s="45" t="s">
        <v>987</v>
      </c>
      <c r="D10" s="45" t="s">
        <v>989</v>
      </c>
      <c r="E10" s="45" t="s">
        <v>395</v>
      </c>
    </row>
    <row r="11" spans="1:5" ht="12.75">
      <c r="A11" s="45" t="s">
        <v>39</v>
      </c>
      <c r="B11" s="46" t="s">
        <v>990</v>
      </c>
      <c r="C11" s="45" t="s">
        <v>987</v>
      </c>
      <c r="D11" s="45" t="s">
        <v>989</v>
      </c>
      <c r="E11" s="45" t="s">
        <v>395</v>
      </c>
    </row>
    <row r="12" spans="1:5" ht="12.75">
      <c r="A12" s="45" t="s">
        <v>44</v>
      </c>
      <c r="B12" s="46" t="s">
        <v>991</v>
      </c>
      <c r="C12" s="45" t="s">
        <v>987</v>
      </c>
      <c r="D12" s="45" t="s">
        <v>989</v>
      </c>
      <c r="E12" s="45" t="s">
        <v>395</v>
      </c>
    </row>
    <row r="13" spans="1:5" ht="12.75">
      <c r="A13" s="45" t="s">
        <v>48</v>
      </c>
      <c r="B13" s="46" t="s">
        <v>992</v>
      </c>
      <c r="C13" s="45" t="s">
        <v>987</v>
      </c>
      <c r="D13" s="45" t="s">
        <v>989</v>
      </c>
      <c r="E13" s="45" t="s">
        <v>395</v>
      </c>
    </row>
    <row r="14" spans="1:5" ht="12.75">
      <c r="A14" s="45" t="s">
        <v>53</v>
      </c>
      <c r="B14" s="46" t="s">
        <v>993</v>
      </c>
      <c r="C14" s="45" t="s">
        <v>987</v>
      </c>
      <c r="D14" s="45" t="s">
        <v>989</v>
      </c>
      <c r="E14" s="45" t="s">
        <v>395</v>
      </c>
    </row>
    <row r="15" spans="1:5" ht="12.75">
      <c r="A15" s="45" t="s">
        <v>58</v>
      </c>
      <c r="B15" s="46" t="s">
        <v>994</v>
      </c>
      <c r="C15" s="45" t="s">
        <v>987</v>
      </c>
      <c r="D15" s="45" t="s">
        <v>989</v>
      </c>
      <c r="E15" s="45" t="s">
        <v>395</v>
      </c>
    </row>
    <row r="16" spans="1:5" ht="12.75">
      <c r="A16" s="45" t="s">
        <v>63</v>
      </c>
      <c r="B16" s="46" t="s">
        <v>995</v>
      </c>
      <c r="C16" s="45" t="s">
        <v>987</v>
      </c>
      <c r="D16" s="45" t="s">
        <v>989</v>
      </c>
      <c r="E16" s="45" t="s">
        <v>395</v>
      </c>
    </row>
    <row r="17" spans="1:5" ht="12.75">
      <c r="A17" s="45" t="s">
        <v>66</v>
      </c>
      <c r="B17" s="46" t="s">
        <v>996</v>
      </c>
      <c r="C17" s="45" t="s">
        <v>987</v>
      </c>
      <c r="D17" s="45" t="s">
        <v>989</v>
      </c>
      <c r="E17" s="45" t="s">
        <v>395</v>
      </c>
    </row>
    <row r="18" spans="1:5" ht="12.75">
      <c r="A18" s="45" t="s">
        <v>70</v>
      </c>
      <c r="B18" s="46" t="s">
        <v>997</v>
      </c>
      <c r="C18" s="45" t="s">
        <v>987</v>
      </c>
      <c r="D18" s="45" t="s">
        <v>989</v>
      </c>
      <c r="E18" s="45" t="s">
        <v>395</v>
      </c>
    </row>
    <row r="19" spans="1:5" ht="12.75">
      <c r="A19" s="45" t="s">
        <v>76</v>
      </c>
      <c r="B19" s="46" t="s">
        <v>998</v>
      </c>
      <c r="C19" s="45" t="s">
        <v>987</v>
      </c>
      <c r="D19" s="45" t="s">
        <v>989</v>
      </c>
      <c r="E19" s="45" t="s">
        <v>395</v>
      </c>
    </row>
    <row r="20" spans="1:5" ht="12.75">
      <c r="A20" s="45">
        <v>18</v>
      </c>
      <c r="B20" s="46" t="s">
        <v>999</v>
      </c>
      <c r="C20" s="45" t="s">
        <v>987</v>
      </c>
      <c r="D20" s="45" t="s">
        <v>989</v>
      </c>
      <c r="E20" s="45" t="s">
        <v>395</v>
      </c>
    </row>
    <row r="21" spans="1:5" ht="12.75">
      <c r="A21" s="45">
        <v>19</v>
      </c>
      <c r="B21" s="46" t="s">
        <v>1000</v>
      </c>
      <c r="C21" s="45" t="s">
        <v>987</v>
      </c>
      <c r="D21" s="45" t="s">
        <v>989</v>
      </c>
      <c r="E21" s="45" t="s">
        <v>395</v>
      </c>
    </row>
    <row r="22" spans="1:5" ht="12.75">
      <c r="A22" s="45">
        <v>20</v>
      </c>
      <c r="B22" s="46" t="s">
        <v>1001</v>
      </c>
      <c r="C22" s="45" t="s">
        <v>987</v>
      </c>
      <c r="D22" s="45" t="s">
        <v>989</v>
      </c>
      <c r="E22" s="45" t="s">
        <v>395</v>
      </c>
    </row>
    <row r="23" spans="1:5" ht="12.75">
      <c r="A23" s="45">
        <v>21</v>
      </c>
      <c r="B23" s="46" t="s">
        <v>1002</v>
      </c>
      <c r="C23" s="45" t="s">
        <v>987</v>
      </c>
      <c r="D23" s="45" t="s">
        <v>989</v>
      </c>
      <c r="E23" s="45" t="s">
        <v>395</v>
      </c>
    </row>
  </sheetData>
  <sheetProtection/>
  <printOptions/>
  <pageMargins left="0" right="0" top="0.9448818897637796" bottom="0.7480314960629921" header="0" footer="0"/>
  <pageSetup fitToHeight="1" fitToWidth="1" horizontalDpi="600" verticalDpi="600" orientation="portrait" paperSize="9" r:id="rId2"/>
  <headerFooter>
    <oddHeader>&amp;C&amp;G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15.66015625" style="0" customWidth="1"/>
    <col min="6" max="7" width="15.66015625" style="0" customWidth="1"/>
    <col min="9" max="10" width="15.66015625" style="0" customWidth="1"/>
  </cols>
  <sheetData>
    <row r="1" ht="19.5">
      <c r="A1" s="1" t="s">
        <v>1003</v>
      </c>
    </row>
    <row r="2" spans="1:10" ht="13.5">
      <c r="A2" s="47" t="s">
        <v>451</v>
      </c>
      <c r="B2" s="47"/>
      <c r="C2" s="48" t="s">
        <v>1004</v>
      </c>
      <c r="D2" s="48" t="s">
        <v>1005</v>
      </c>
      <c r="E2" s="48"/>
      <c r="F2" s="48" t="s">
        <v>1006</v>
      </c>
      <c r="G2" s="48" t="s">
        <v>1005</v>
      </c>
      <c r="H2" s="48"/>
      <c r="I2" s="48" t="s">
        <v>1007</v>
      </c>
      <c r="J2" s="48" t="s">
        <v>1005</v>
      </c>
    </row>
    <row r="3" spans="1:10" ht="13.5">
      <c r="A3" s="47" t="s">
        <v>464</v>
      </c>
      <c r="B3" s="48">
        <v>1</v>
      </c>
      <c r="C3" s="49">
        <v>10000</v>
      </c>
      <c r="D3" s="49">
        <f>PRODUCT(B3,C3)</f>
        <v>10000</v>
      </c>
      <c r="E3" s="48">
        <v>1</v>
      </c>
      <c r="F3" s="49">
        <v>5000</v>
      </c>
      <c r="G3" s="50">
        <f>PRODUCT(E3,F3)</f>
        <v>5000</v>
      </c>
      <c r="H3" s="48">
        <v>2</v>
      </c>
      <c r="I3" s="49">
        <v>2000</v>
      </c>
      <c r="J3" s="50">
        <f>PRODUCT(H3,I3)</f>
        <v>4000</v>
      </c>
    </row>
    <row r="4" spans="1:10" ht="13.5">
      <c r="A4" s="47" t="s">
        <v>591</v>
      </c>
      <c r="B4" s="51">
        <v>1</v>
      </c>
      <c r="C4" s="49">
        <v>10000</v>
      </c>
      <c r="D4" s="49">
        <f>PRODUCT(B4,C4)</f>
        <v>10000</v>
      </c>
      <c r="E4" s="51">
        <v>1</v>
      </c>
      <c r="F4" s="49">
        <v>5000</v>
      </c>
      <c r="G4" s="50">
        <f>PRODUCT(E4,F4)</f>
        <v>5000</v>
      </c>
      <c r="H4" s="51">
        <v>2</v>
      </c>
      <c r="I4" s="49">
        <v>2000</v>
      </c>
      <c r="J4" s="50">
        <f>PRODUCT(H4,I4)</f>
        <v>4000</v>
      </c>
    </row>
    <row r="5" spans="1:10" ht="13.5">
      <c r="A5" s="47" t="s">
        <v>484</v>
      </c>
      <c r="B5" s="52">
        <v>2</v>
      </c>
      <c r="C5" s="49">
        <v>7500</v>
      </c>
      <c r="D5" s="49">
        <f>PRODUCT(B5,C5)</f>
        <v>15000</v>
      </c>
      <c r="E5" s="52">
        <v>2</v>
      </c>
      <c r="F5" s="49">
        <v>3500</v>
      </c>
      <c r="G5" s="50">
        <f>PRODUCT(E5,F5)</f>
        <v>7000</v>
      </c>
      <c r="H5" s="52">
        <v>4</v>
      </c>
      <c r="I5" s="49">
        <v>1500</v>
      </c>
      <c r="J5" s="50">
        <f>PRODUCT(H5,I5)</f>
        <v>6000</v>
      </c>
    </row>
    <row r="6" spans="1:10" ht="13.5">
      <c r="A6" s="47" t="s">
        <v>574</v>
      </c>
      <c r="B6" s="48">
        <v>2</v>
      </c>
      <c r="C6" s="49">
        <v>7500</v>
      </c>
      <c r="D6" s="49">
        <f>PRODUCT(B6,C6)</f>
        <v>15000</v>
      </c>
      <c r="E6" s="48">
        <v>2</v>
      </c>
      <c r="F6" s="49">
        <v>3500</v>
      </c>
      <c r="G6" s="50">
        <f>PRODUCT(E6,F6)</f>
        <v>7000</v>
      </c>
      <c r="H6" s="48">
        <v>4</v>
      </c>
      <c r="I6" s="49">
        <v>1500</v>
      </c>
      <c r="J6" s="50">
        <f>PRODUCT(H6,I6)</f>
        <v>6000</v>
      </c>
    </row>
    <row r="7" spans="1:10" ht="13.5">
      <c r="A7" s="47" t="s">
        <v>516</v>
      </c>
      <c r="B7" s="52">
        <v>2</v>
      </c>
      <c r="C7" s="49">
        <v>7500</v>
      </c>
      <c r="D7" s="49">
        <f>PRODUCT(B7,C7)</f>
        <v>15000</v>
      </c>
      <c r="E7" s="52">
        <v>2</v>
      </c>
      <c r="F7" s="49">
        <v>3500</v>
      </c>
      <c r="G7" s="50">
        <f>PRODUCT(E7,F7)</f>
        <v>7000</v>
      </c>
      <c r="H7" s="52">
        <v>4</v>
      </c>
      <c r="I7" s="49">
        <v>1500</v>
      </c>
      <c r="J7" s="50">
        <f>PRODUCT(H7,I7)</f>
        <v>6000</v>
      </c>
    </row>
    <row r="8" spans="1:10" ht="13.5">
      <c r="A8" s="47" t="s">
        <v>1008</v>
      </c>
      <c r="B8" s="53"/>
      <c r="C8" s="54"/>
      <c r="D8" s="55">
        <f>SUM(D3:D7)</f>
        <v>65000</v>
      </c>
      <c r="E8" s="55"/>
      <c r="F8" s="56"/>
      <c r="G8" s="57">
        <f>SUM(G3:G7)</f>
        <v>31000</v>
      </c>
      <c r="H8" s="57"/>
      <c r="I8" s="58"/>
      <c r="J8" s="57">
        <f>SUM(J3:J7)</f>
        <v>26000</v>
      </c>
    </row>
    <row r="9" spans="1:10" ht="13.5">
      <c r="A9" s="93" t="s">
        <v>1009</v>
      </c>
      <c r="B9" s="94"/>
      <c r="C9" s="94"/>
      <c r="D9" s="94"/>
      <c r="E9" s="94"/>
      <c r="F9" s="94"/>
      <c r="G9" s="94"/>
      <c r="H9" s="94"/>
      <c r="I9" s="95"/>
      <c r="J9" s="59">
        <f>D8+G8+J8</f>
        <v>122000</v>
      </c>
    </row>
    <row r="10" spans="1:10" ht="13.5">
      <c r="A10" s="96" t="s">
        <v>1010</v>
      </c>
      <c r="B10" s="97"/>
      <c r="C10" s="97"/>
      <c r="D10" s="97"/>
      <c r="E10" s="97"/>
      <c r="F10" s="97"/>
      <c r="G10" s="97"/>
      <c r="H10" s="97"/>
      <c r="I10" s="98"/>
      <c r="J10" s="59">
        <f>SUM(J9)</f>
        <v>122000</v>
      </c>
    </row>
  </sheetData>
  <sheetProtection/>
  <mergeCells count="2">
    <mergeCell ref="A9:I9"/>
    <mergeCell ref="A10:I10"/>
  </mergeCells>
  <printOptions/>
  <pageMargins left="0" right="0" top="0.9448818897637796" bottom="0.7480314960629921" header="0" footer="0"/>
  <pageSetup fitToHeight="1" fitToWidth="1" horizontalDpi="600" verticalDpi="600" orientation="portrait" paperSize="9" scale="97" r:id="rId2"/>
  <headerFooter scaleWithDoc="0" alignWithMargins="0">
    <oddHeader>&amp;C&amp;G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3.5" style="0" customWidth="1"/>
    <col min="3" max="3" width="52.5" style="0" customWidth="1"/>
    <col min="4" max="4" width="15.16015625" style="0" customWidth="1"/>
  </cols>
  <sheetData>
    <row r="1" spans="1:3" ht="21" customHeight="1">
      <c r="A1" s="1" t="s">
        <v>367</v>
      </c>
      <c r="C1" s="1" t="s">
        <v>368</v>
      </c>
    </row>
    <row r="2" spans="1:4" ht="11.25" customHeight="1">
      <c r="A2" s="32" t="s">
        <v>369</v>
      </c>
      <c r="B2" s="32" t="s">
        <v>370</v>
      </c>
      <c r="C2" s="32" t="s">
        <v>371</v>
      </c>
      <c r="D2" s="32" t="s">
        <v>370</v>
      </c>
    </row>
    <row r="3" spans="1:4" ht="12.75" customHeight="1">
      <c r="A3" s="33" t="s">
        <v>372</v>
      </c>
      <c r="B3" s="34" t="s">
        <v>373</v>
      </c>
      <c r="C3" s="33" t="s">
        <v>374</v>
      </c>
      <c r="D3" s="34" t="s">
        <v>7</v>
      </c>
    </row>
    <row r="4" spans="1:4" ht="12.75" customHeight="1">
      <c r="A4" s="33" t="s">
        <v>375</v>
      </c>
      <c r="B4" s="34" t="s">
        <v>376</v>
      </c>
      <c r="C4" s="33" t="s">
        <v>377</v>
      </c>
      <c r="D4" s="34" t="s">
        <v>222</v>
      </c>
    </row>
    <row r="5" spans="1:4" ht="12.75" customHeight="1">
      <c r="A5" s="33" t="s">
        <v>378</v>
      </c>
      <c r="B5" s="34">
        <v>166</v>
      </c>
      <c r="C5" s="33" t="s">
        <v>379</v>
      </c>
      <c r="D5" s="34" t="s">
        <v>380</v>
      </c>
    </row>
    <row r="6" spans="1:4" ht="12.75" customHeight="1">
      <c r="A6" s="33" t="s">
        <v>381</v>
      </c>
      <c r="B6" s="34" t="s">
        <v>382</v>
      </c>
      <c r="C6" s="33" t="s">
        <v>3</v>
      </c>
      <c r="D6" s="34" t="s">
        <v>210</v>
      </c>
    </row>
    <row r="7" spans="1:2" ht="12.75" customHeight="1">
      <c r="A7" s="33" t="s">
        <v>383</v>
      </c>
      <c r="B7" s="34">
        <v>89</v>
      </c>
    </row>
    <row r="8" spans="1:2" ht="12.75" customHeight="1">
      <c r="A8" s="33" t="s">
        <v>384</v>
      </c>
      <c r="B8" s="34" t="s">
        <v>385</v>
      </c>
    </row>
    <row r="9" spans="1:2" ht="12.75" customHeight="1">
      <c r="A9" s="33" t="s">
        <v>386</v>
      </c>
      <c r="B9" s="34" t="s">
        <v>387</v>
      </c>
    </row>
    <row r="10" spans="1:2" ht="12.75" customHeight="1">
      <c r="A10" s="33" t="s">
        <v>388</v>
      </c>
      <c r="B10" s="34" t="s">
        <v>389</v>
      </c>
    </row>
    <row r="11" spans="1:2" ht="12.75" customHeight="1">
      <c r="A11" s="33" t="s">
        <v>390</v>
      </c>
      <c r="B11" s="34" t="s">
        <v>18</v>
      </c>
    </row>
    <row r="12" spans="1:3" ht="21" customHeight="1">
      <c r="A12" s="1" t="s">
        <v>1013</v>
      </c>
      <c r="C12" s="1" t="s">
        <v>391</v>
      </c>
    </row>
    <row r="13" spans="1:4" ht="11.25" customHeight="1">
      <c r="A13" s="32" t="s">
        <v>392</v>
      </c>
      <c r="B13" s="32" t="s">
        <v>370</v>
      </c>
      <c r="C13" s="32" t="s">
        <v>393</v>
      </c>
      <c r="D13" s="32" t="s">
        <v>370</v>
      </c>
    </row>
    <row r="14" spans="1:4" ht="12.75" customHeight="1">
      <c r="A14" s="33" t="s">
        <v>394</v>
      </c>
      <c r="B14" s="34">
        <v>56</v>
      </c>
      <c r="C14" s="33" t="s">
        <v>395</v>
      </c>
      <c r="D14" s="34" t="s">
        <v>253</v>
      </c>
    </row>
    <row r="15" spans="1:4" ht="12.75" customHeight="1">
      <c r="A15" s="33" t="s">
        <v>396</v>
      </c>
      <c r="B15" s="34" t="s">
        <v>190</v>
      </c>
      <c r="C15" s="33" t="s">
        <v>397</v>
      </c>
      <c r="D15" s="34" t="s">
        <v>190</v>
      </c>
    </row>
    <row r="16" spans="1:4" ht="12.75" customHeight="1">
      <c r="A16" s="33" t="s">
        <v>398</v>
      </c>
      <c r="B16" s="34">
        <v>18</v>
      </c>
      <c r="C16" s="33" t="s">
        <v>399</v>
      </c>
      <c r="D16" s="34" t="s">
        <v>53</v>
      </c>
    </row>
    <row r="17" spans="1:4" ht="12.75" customHeight="1">
      <c r="A17" s="33"/>
      <c r="B17" s="34"/>
      <c r="C17" s="33" t="s">
        <v>400</v>
      </c>
      <c r="D17" s="34" t="s">
        <v>44</v>
      </c>
    </row>
    <row r="18" spans="1:4" ht="12.75" customHeight="1">
      <c r="A18" s="33" t="s">
        <v>401</v>
      </c>
      <c r="B18" s="34" t="s">
        <v>48</v>
      </c>
      <c r="C18" s="33" t="s">
        <v>402</v>
      </c>
      <c r="D18" s="34" t="s">
        <v>44</v>
      </c>
    </row>
    <row r="19" spans="1:4" ht="12.75" customHeight="1">
      <c r="A19" s="33" t="s">
        <v>403</v>
      </c>
      <c r="B19" s="34" t="s">
        <v>39</v>
      </c>
      <c r="C19" s="33" t="s">
        <v>404</v>
      </c>
      <c r="D19" s="34" t="s">
        <v>31</v>
      </c>
    </row>
    <row r="20" spans="1:4" ht="12.75" customHeight="1">
      <c r="A20" s="33" t="s">
        <v>405</v>
      </c>
      <c r="B20" s="34" t="s">
        <v>18</v>
      </c>
      <c r="C20" s="33" t="s">
        <v>406</v>
      </c>
      <c r="D20" s="34" t="s">
        <v>21</v>
      </c>
    </row>
    <row r="21" spans="1:4" ht="12.75" customHeight="1">
      <c r="A21" s="33" t="s">
        <v>407</v>
      </c>
      <c r="B21" s="34" t="s">
        <v>18</v>
      </c>
      <c r="C21" s="33" t="s">
        <v>408</v>
      </c>
      <c r="D21" s="34" t="s">
        <v>18</v>
      </c>
    </row>
    <row r="22" spans="1:4" ht="12.75" customHeight="1">
      <c r="A22" s="33" t="s">
        <v>409</v>
      </c>
      <c r="B22" s="34" t="s">
        <v>12</v>
      </c>
      <c r="C22" s="33" t="s">
        <v>410</v>
      </c>
      <c r="D22" s="34" t="s">
        <v>12</v>
      </c>
    </row>
    <row r="23" spans="1:4" ht="12.75" customHeight="1">
      <c r="A23" s="33" t="s">
        <v>411</v>
      </c>
      <c r="B23" s="34" t="s">
        <v>12</v>
      </c>
      <c r="C23" s="33" t="s">
        <v>412</v>
      </c>
      <c r="D23" s="34" t="s">
        <v>12</v>
      </c>
    </row>
    <row r="24" spans="1:4" ht="12.75" customHeight="1">
      <c r="A24" s="33" t="s">
        <v>413</v>
      </c>
      <c r="B24" s="34" t="s">
        <v>7</v>
      </c>
      <c r="C24" s="33" t="s">
        <v>414</v>
      </c>
      <c r="D24" s="34" t="s">
        <v>12</v>
      </c>
    </row>
    <row r="25" spans="1:4" ht="12.75" customHeight="1">
      <c r="A25" s="33" t="s">
        <v>415</v>
      </c>
      <c r="B25" s="34" t="s">
        <v>7</v>
      </c>
      <c r="C25" s="33" t="s">
        <v>416</v>
      </c>
      <c r="D25" s="34" t="s">
        <v>12</v>
      </c>
    </row>
    <row r="26" spans="1:4" ht="12.75" customHeight="1">
      <c r="A26" s="33" t="s">
        <v>417</v>
      </c>
      <c r="B26" s="34" t="s">
        <v>3</v>
      </c>
      <c r="C26" s="33" t="s">
        <v>418</v>
      </c>
      <c r="D26" s="34" t="s">
        <v>7</v>
      </c>
    </row>
    <row r="27" spans="1:4" ht="12.75" customHeight="1">
      <c r="A27" s="33" t="s">
        <v>419</v>
      </c>
      <c r="B27" s="34" t="s">
        <v>3</v>
      </c>
      <c r="C27" s="33" t="s">
        <v>420</v>
      </c>
      <c r="D27" s="34" t="s">
        <v>7</v>
      </c>
    </row>
    <row r="28" spans="1:4" ht="12.75" customHeight="1">
      <c r="A28" s="35" t="s">
        <v>421</v>
      </c>
      <c r="B28" s="34" t="s">
        <v>3</v>
      </c>
      <c r="C28" s="33" t="s">
        <v>422</v>
      </c>
      <c r="D28" s="34" t="s">
        <v>7</v>
      </c>
    </row>
    <row r="29" spans="1:4" ht="12.75" customHeight="1">
      <c r="A29" s="35" t="s">
        <v>423</v>
      </c>
      <c r="B29" s="34" t="s">
        <v>3</v>
      </c>
      <c r="C29" s="33" t="s">
        <v>424</v>
      </c>
      <c r="D29" s="34" t="s">
        <v>7</v>
      </c>
    </row>
    <row r="30" spans="3:4" ht="12.75" customHeight="1">
      <c r="C30" s="33" t="s">
        <v>425</v>
      </c>
      <c r="D30" s="34" t="s">
        <v>3</v>
      </c>
    </row>
    <row r="31" spans="3:4" ht="12.75" customHeight="1">
      <c r="C31" s="33" t="s">
        <v>426</v>
      </c>
      <c r="D31" s="34" t="s">
        <v>3</v>
      </c>
    </row>
    <row r="32" spans="3:4" ht="12.75" customHeight="1">
      <c r="C32" s="33" t="s">
        <v>427</v>
      </c>
      <c r="D32" s="34" t="s">
        <v>3</v>
      </c>
    </row>
    <row r="33" spans="3:4" ht="12.75" customHeight="1">
      <c r="C33" s="33" t="s">
        <v>428</v>
      </c>
      <c r="D33" s="34" t="s">
        <v>3</v>
      </c>
    </row>
    <row r="34" spans="3:4" ht="12.75" customHeight="1">
      <c r="C34" s="33" t="s">
        <v>429</v>
      </c>
      <c r="D34" s="34" t="s">
        <v>3</v>
      </c>
    </row>
    <row r="35" spans="3:4" ht="12.75" customHeight="1">
      <c r="C35" s="33" t="s">
        <v>430</v>
      </c>
      <c r="D35" s="34" t="s">
        <v>3</v>
      </c>
    </row>
    <row r="36" spans="3:4" ht="12.75" customHeight="1">
      <c r="C36" s="33" t="s">
        <v>431</v>
      </c>
      <c r="D36" s="34" t="s">
        <v>3</v>
      </c>
    </row>
    <row r="37" spans="3:4" ht="12.75" customHeight="1">
      <c r="C37" s="33" t="s">
        <v>432</v>
      </c>
      <c r="D37" s="34" t="s">
        <v>3</v>
      </c>
    </row>
    <row r="38" spans="3:4" ht="12.75" customHeight="1">
      <c r="C38" s="33" t="s">
        <v>433</v>
      </c>
      <c r="D38" s="34" t="s">
        <v>3</v>
      </c>
    </row>
    <row r="39" spans="3:4" ht="12.75" customHeight="1">
      <c r="C39" s="33" t="s">
        <v>434</v>
      </c>
      <c r="D39" s="34" t="s">
        <v>3</v>
      </c>
    </row>
    <row r="40" spans="1:3" ht="21" customHeight="1">
      <c r="A40" s="1" t="s">
        <v>435</v>
      </c>
      <c r="C40" s="1" t="s">
        <v>436</v>
      </c>
    </row>
    <row r="41" spans="1:4" ht="11.25" customHeight="1">
      <c r="A41" s="32" t="s">
        <v>437</v>
      </c>
      <c r="B41" s="32" t="s">
        <v>370</v>
      </c>
      <c r="C41" s="32" t="s">
        <v>438</v>
      </c>
      <c r="D41" s="32" t="s">
        <v>370</v>
      </c>
    </row>
    <row r="42" spans="1:4" ht="12.75" customHeight="1">
      <c r="A42" s="33" t="s">
        <v>439</v>
      </c>
      <c r="B42" s="34" t="s">
        <v>440</v>
      </c>
      <c r="C42" s="33" t="s">
        <v>441</v>
      </c>
      <c r="D42" s="34" t="s">
        <v>238</v>
      </c>
    </row>
    <row r="43" spans="1:4" ht="12.75" customHeight="1">
      <c r="A43" s="33" t="s">
        <v>442</v>
      </c>
      <c r="B43" s="34" t="s">
        <v>76</v>
      </c>
      <c r="C43" s="33" t="s">
        <v>443</v>
      </c>
      <c r="D43" s="34" t="s">
        <v>259</v>
      </c>
    </row>
    <row r="44" spans="3:4" ht="12.75" customHeight="1">
      <c r="C44" s="33" t="s">
        <v>444</v>
      </c>
      <c r="D44" s="34" t="s">
        <v>138</v>
      </c>
    </row>
    <row r="45" spans="3:4" ht="12.75" customHeight="1">
      <c r="C45" s="33" t="s">
        <v>445</v>
      </c>
      <c r="D45" s="34" t="s">
        <v>195</v>
      </c>
    </row>
    <row r="46" spans="3:4" ht="12.75" customHeight="1">
      <c r="C46" s="33" t="s">
        <v>446</v>
      </c>
      <c r="D46" s="34" t="s">
        <v>250</v>
      </c>
    </row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95" r:id="rId2"/>
  <headerFooter scaleWithDoc="0" alignWithMargins="0">
    <oddHeader>&amp;C&amp;G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7" style="0" customWidth="1"/>
  </cols>
  <sheetData>
    <row r="1" ht="21" customHeight="1">
      <c r="A1" s="1" t="s">
        <v>1012</v>
      </c>
    </row>
    <row r="2" spans="1:8" ht="11.25" customHeight="1">
      <c r="A2" s="32" t="s">
        <v>448</v>
      </c>
      <c r="B2" s="32" t="s">
        <v>449</v>
      </c>
      <c r="C2" s="32" t="s">
        <v>450</v>
      </c>
      <c r="D2" s="32" t="s">
        <v>451</v>
      </c>
      <c r="E2" s="32" t="s">
        <v>452</v>
      </c>
      <c r="F2" s="32" t="s">
        <v>453</v>
      </c>
      <c r="G2" s="32" t="s">
        <v>454</v>
      </c>
      <c r="H2" s="32" t="s">
        <v>455</v>
      </c>
    </row>
    <row r="3" spans="1:8" ht="21" customHeight="1">
      <c r="A3" s="67" t="s">
        <v>441</v>
      </c>
      <c r="B3" s="67"/>
      <c r="C3" s="67"/>
      <c r="D3" s="67"/>
      <c r="E3" s="67"/>
      <c r="F3" s="67"/>
      <c r="G3" s="67"/>
      <c r="H3" s="67"/>
    </row>
    <row r="4" spans="1:8" ht="12.75" customHeight="1">
      <c r="A4" s="34" t="s">
        <v>3</v>
      </c>
      <c r="B4" s="36" t="s">
        <v>559</v>
      </c>
      <c r="C4" s="34" t="s">
        <v>457</v>
      </c>
      <c r="D4" s="34" t="s">
        <v>379</v>
      </c>
      <c r="E4" s="34" t="s">
        <v>80</v>
      </c>
      <c r="F4" s="34" t="s">
        <v>400</v>
      </c>
      <c r="G4" s="34" t="s">
        <v>497</v>
      </c>
      <c r="H4" s="34" t="s">
        <v>463</v>
      </c>
    </row>
    <row r="5" spans="1:8" ht="12.75" customHeight="1">
      <c r="A5" s="34" t="s">
        <v>7</v>
      </c>
      <c r="B5" s="36" t="s">
        <v>47</v>
      </c>
      <c r="C5" s="34" t="s">
        <v>472</v>
      </c>
      <c r="D5" s="34" t="s">
        <v>377</v>
      </c>
      <c r="E5" s="34" t="s">
        <v>10</v>
      </c>
      <c r="F5" s="34" t="s">
        <v>397</v>
      </c>
      <c r="G5" s="34" t="s">
        <v>476</v>
      </c>
      <c r="H5" s="34" t="s">
        <v>463</v>
      </c>
    </row>
    <row r="6" spans="1:8" ht="12.75" customHeight="1">
      <c r="A6" s="34">
        <v>3</v>
      </c>
      <c r="B6" s="36" t="s">
        <v>505</v>
      </c>
      <c r="C6" s="34" t="s">
        <v>506</v>
      </c>
      <c r="D6" s="34" t="s">
        <v>377</v>
      </c>
      <c r="E6" s="34" t="s">
        <v>16</v>
      </c>
      <c r="F6" s="34" t="s">
        <v>395</v>
      </c>
      <c r="G6" s="34" t="s">
        <v>507</v>
      </c>
      <c r="H6" s="34" t="s">
        <v>463</v>
      </c>
    </row>
    <row r="7" spans="1:8" ht="12.75" customHeight="1">
      <c r="A7" s="34">
        <v>3</v>
      </c>
      <c r="B7" s="36" t="s">
        <v>550</v>
      </c>
      <c r="C7" s="34" t="s">
        <v>551</v>
      </c>
      <c r="D7" s="34" t="s">
        <v>377</v>
      </c>
      <c r="E7" s="34" t="s">
        <v>80</v>
      </c>
      <c r="F7" s="34" t="s">
        <v>400</v>
      </c>
      <c r="G7" s="34" t="s">
        <v>552</v>
      </c>
      <c r="H7" s="34" t="s">
        <v>463</v>
      </c>
    </row>
    <row r="8" spans="1:8" ht="21" customHeight="1">
      <c r="A8" s="67" t="s">
        <v>443</v>
      </c>
      <c r="B8" s="67"/>
      <c r="C8" s="67"/>
      <c r="D8" s="67"/>
      <c r="E8" s="67"/>
      <c r="F8" s="67"/>
      <c r="G8" s="67"/>
      <c r="H8" s="67"/>
    </row>
    <row r="9" spans="1:8" ht="12.75" customHeight="1">
      <c r="A9" s="34" t="s">
        <v>3</v>
      </c>
      <c r="B9" s="36" t="s">
        <v>221</v>
      </c>
      <c r="C9" s="34" t="s">
        <v>482</v>
      </c>
      <c r="D9" s="34" t="s">
        <v>377</v>
      </c>
      <c r="E9" s="34" t="s">
        <v>80</v>
      </c>
      <c r="F9" s="34" t="s">
        <v>400</v>
      </c>
      <c r="G9" s="34" t="s">
        <v>584</v>
      </c>
      <c r="H9" s="34" t="s">
        <v>463</v>
      </c>
    </row>
    <row r="10" spans="1:8" ht="12.75" customHeight="1">
      <c r="A10" s="34" t="s">
        <v>7</v>
      </c>
      <c r="B10" s="36" t="s">
        <v>598</v>
      </c>
      <c r="C10" s="34" t="s">
        <v>599</v>
      </c>
      <c r="D10" s="34" t="s">
        <v>377</v>
      </c>
      <c r="E10" s="34" t="s">
        <v>10</v>
      </c>
      <c r="F10" s="34" t="s">
        <v>397</v>
      </c>
      <c r="G10" s="34" t="s">
        <v>496</v>
      </c>
      <c r="H10" s="34" t="s">
        <v>463</v>
      </c>
    </row>
    <row r="11" spans="1:8" ht="12.75" customHeight="1">
      <c r="A11" s="34">
        <v>3</v>
      </c>
      <c r="B11" s="36" t="s">
        <v>589</v>
      </c>
      <c r="C11" s="34" t="s">
        <v>545</v>
      </c>
      <c r="D11" s="34" t="s">
        <v>377</v>
      </c>
      <c r="E11" s="34" t="s">
        <v>10</v>
      </c>
      <c r="F11" s="34" t="s">
        <v>397</v>
      </c>
      <c r="G11" s="34" t="s">
        <v>590</v>
      </c>
      <c r="H11" s="34" t="s">
        <v>463</v>
      </c>
    </row>
    <row r="12" spans="1:8" ht="12.75" customHeight="1">
      <c r="A12" s="34">
        <v>3</v>
      </c>
      <c r="B12" s="36" t="s">
        <v>235</v>
      </c>
      <c r="C12" s="34" t="s">
        <v>474</v>
      </c>
      <c r="D12" s="34" t="s">
        <v>379</v>
      </c>
      <c r="E12" s="34" t="s">
        <v>1</v>
      </c>
      <c r="F12" s="34" t="s">
        <v>402</v>
      </c>
      <c r="G12" s="34" t="s">
        <v>621</v>
      </c>
      <c r="H12" s="34" t="s">
        <v>463</v>
      </c>
    </row>
    <row r="13" spans="1:8" ht="21" customHeight="1">
      <c r="A13" s="67" t="s">
        <v>444</v>
      </c>
      <c r="B13" s="67"/>
      <c r="C13" s="67"/>
      <c r="D13" s="67"/>
      <c r="E13" s="67"/>
      <c r="F13" s="67"/>
      <c r="G13" s="67"/>
      <c r="H13" s="67"/>
    </row>
    <row r="14" spans="1:8" ht="12.75" customHeight="1">
      <c r="A14" s="68" t="s">
        <v>3</v>
      </c>
      <c r="B14" s="42" t="s">
        <v>511</v>
      </c>
      <c r="C14" s="39" t="s">
        <v>468</v>
      </c>
      <c r="D14" s="39" t="s">
        <v>374</v>
      </c>
      <c r="E14" s="39" t="s">
        <v>1</v>
      </c>
      <c r="F14" s="39" t="s">
        <v>402</v>
      </c>
      <c r="G14" s="39" t="s">
        <v>512</v>
      </c>
      <c r="H14" s="39" t="s">
        <v>463</v>
      </c>
    </row>
    <row r="15" spans="1:8" ht="12.75" customHeight="1">
      <c r="A15" s="69"/>
      <c r="B15" s="43" t="s">
        <v>4</v>
      </c>
      <c r="C15" s="40" t="s">
        <v>491</v>
      </c>
      <c r="D15" s="40" t="s">
        <v>377</v>
      </c>
      <c r="E15" s="40" t="s">
        <v>1</v>
      </c>
      <c r="F15" s="40" t="s">
        <v>402</v>
      </c>
      <c r="G15" s="40" t="s">
        <v>502</v>
      </c>
      <c r="H15" s="40" t="s">
        <v>463</v>
      </c>
    </row>
    <row r="16" spans="1:8" ht="12.75" customHeight="1">
      <c r="A16" s="68" t="s">
        <v>7</v>
      </c>
      <c r="B16" s="42" t="s">
        <v>467</v>
      </c>
      <c r="C16" s="39" t="s">
        <v>468</v>
      </c>
      <c r="D16" s="39" t="s">
        <v>379</v>
      </c>
      <c r="E16" s="39" t="s">
        <v>10</v>
      </c>
      <c r="F16" s="39" t="s">
        <v>397</v>
      </c>
      <c r="G16" s="39" t="s">
        <v>469</v>
      </c>
      <c r="H16" s="39" t="s">
        <v>463</v>
      </c>
    </row>
    <row r="17" spans="1:8" ht="12.75" customHeight="1">
      <c r="A17" s="69"/>
      <c r="B17" s="43" t="s">
        <v>94</v>
      </c>
      <c r="C17" s="40" t="s">
        <v>495</v>
      </c>
      <c r="D17" s="40" t="s">
        <v>377</v>
      </c>
      <c r="E17" s="40" t="s">
        <v>10</v>
      </c>
      <c r="F17" s="40" t="s">
        <v>397</v>
      </c>
      <c r="G17" s="40" t="s">
        <v>496</v>
      </c>
      <c r="H17" s="40" t="s">
        <v>463</v>
      </c>
    </row>
    <row r="18" spans="1:8" ht="12.75" customHeight="1">
      <c r="A18" s="68">
        <v>3</v>
      </c>
      <c r="B18" s="42" t="s">
        <v>489</v>
      </c>
      <c r="C18" s="39" t="s">
        <v>457</v>
      </c>
      <c r="D18" s="39" t="s">
        <v>377</v>
      </c>
      <c r="E18" s="39" t="s">
        <v>80</v>
      </c>
      <c r="F18" s="39" t="s">
        <v>400</v>
      </c>
      <c r="G18" s="39" t="s">
        <v>490</v>
      </c>
      <c r="H18" s="39" t="s">
        <v>463</v>
      </c>
    </row>
    <row r="19" spans="1:8" ht="12.75" customHeight="1">
      <c r="A19" s="69"/>
      <c r="B19" s="43" t="s">
        <v>126</v>
      </c>
      <c r="C19" s="40" t="s">
        <v>491</v>
      </c>
      <c r="D19" s="40" t="s">
        <v>379</v>
      </c>
      <c r="E19" s="40" t="s">
        <v>80</v>
      </c>
      <c r="F19" s="40" t="s">
        <v>400</v>
      </c>
      <c r="G19" s="40" t="s">
        <v>529</v>
      </c>
      <c r="H19" s="40" t="s">
        <v>463</v>
      </c>
    </row>
    <row r="20" spans="1:8" ht="12.75" customHeight="1">
      <c r="A20" s="68">
        <v>3</v>
      </c>
      <c r="B20" s="42" t="s">
        <v>505</v>
      </c>
      <c r="C20" s="39" t="s">
        <v>506</v>
      </c>
      <c r="D20" s="39" t="s">
        <v>377</v>
      </c>
      <c r="E20" s="39" t="s">
        <v>16</v>
      </c>
      <c r="F20" s="39" t="s">
        <v>395</v>
      </c>
      <c r="G20" s="39" t="s">
        <v>507</v>
      </c>
      <c r="H20" s="39" t="s">
        <v>463</v>
      </c>
    </row>
    <row r="21" spans="1:8" ht="12.75" customHeight="1">
      <c r="A21" s="69"/>
      <c r="B21" s="43" t="s">
        <v>40</v>
      </c>
      <c r="C21" s="40" t="s">
        <v>457</v>
      </c>
      <c r="D21" s="40" t="s">
        <v>377</v>
      </c>
      <c r="E21" s="40" t="s">
        <v>16</v>
      </c>
      <c r="F21" s="40" t="s">
        <v>395</v>
      </c>
      <c r="G21" s="40" t="s">
        <v>507</v>
      </c>
      <c r="H21" s="40" t="s">
        <v>463</v>
      </c>
    </row>
    <row r="22" spans="1:8" ht="21" customHeight="1">
      <c r="A22" s="67" t="s">
        <v>445</v>
      </c>
      <c r="B22" s="67"/>
      <c r="C22" s="67"/>
      <c r="D22" s="67"/>
      <c r="E22" s="67"/>
      <c r="F22" s="67"/>
      <c r="G22" s="67"/>
      <c r="H22" s="67"/>
    </row>
    <row r="23" spans="1:8" ht="12.75" customHeight="1">
      <c r="A23" s="68" t="s">
        <v>3</v>
      </c>
      <c r="B23" s="42" t="s">
        <v>314</v>
      </c>
      <c r="C23" s="39" t="s">
        <v>482</v>
      </c>
      <c r="D23" s="39" t="s">
        <v>377</v>
      </c>
      <c r="E23" s="39" t="s">
        <v>10</v>
      </c>
      <c r="F23" s="39" t="s">
        <v>397</v>
      </c>
      <c r="G23" s="39" t="s">
        <v>595</v>
      </c>
      <c r="H23" s="39" t="s">
        <v>463</v>
      </c>
    </row>
    <row r="24" spans="1:8" ht="12.75" customHeight="1">
      <c r="A24" s="69"/>
      <c r="B24" s="43" t="s">
        <v>142</v>
      </c>
      <c r="C24" s="40" t="s">
        <v>468</v>
      </c>
      <c r="D24" s="40" t="s">
        <v>377</v>
      </c>
      <c r="E24" s="40" t="s">
        <v>10</v>
      </c>
      <c r="F24" s="40" t="s">
        <v>397</v>
      </c>
      <c r="G24" s="40" t="s">
        <v>485</v>
      </c>
      <c r="H24" s="40" t="s">
        <v>463</v>
      </c>
    </row>
    <row r="25" spans="1:8" ht="12.75" customHeight="1">
      <c r="A25" s="68" t="s">
        <v>7</v>
      </c>
      <c r="B25" s="42" t="s">
        <v>307</v>
      </c>
      <c r="C25" s="39" t="s">
        <v>472</v>
      </c>
      <c r="D25" s="39" t="s">
        <v>377</v>
      </c>
      <c r="E25" s="39" t="s">
        <v>16</v>
      </c>
      <c r="F25" s="39" t="s">
        <v>395</v>
      </c>
      <c r="G25" s="39" t="s">
        <v>605</v>
      </c>
      <c r="H25" s="39" t="s">
        <v>463</v>
      </c>
    </row>
    <row r="26" spans="1:8" ht="12.75" customHeight="1">
      <c r="A26" s="69"/>
      <c r="B26" s="43" t="s">
        <v>233</v>
      </c>
      <c r="C26" s="40" t="s">
        <v>472</v>
      </c>
      <c r="D26" s="40" t="s">
        <v>377</v>
      </c>
      <c r="E26" s="40" t="s">
        <v>16</v>
      </c>
      <c r="F26" s="40" t="s">
        <v>395</v>
      </c>
      <c r="G26" s="40" t="s">
        <v>629</v>
      </c>
      <c r="H26" s="40" t="s">
        <v>463</v>
      </c>
    </row>
    <row r="27" spans="1:8" ht="12.75" customHeight="1">
      <c r="A27" s="68">
        <v>3</v>
      </c>
      <c r="B27" s="42" t="s">
        <v>572</v>
      </c>
      <c r="C27" s="39" t="s">
        <v>468</v>
      </c>
      <c r="D27" s="39" t="s">
        <v>377</v>
      </c>
      <c r="E27" s="39" t="s">
        <v>10</v>
      </c>
      <c r="F27" s="39" t="s">
        <v>397</v>
      </c>
      <c r="G27" s="39" t="s">
        <v>573</v>
      </c>
      <c r="H27" s="39" t="s">
        <v>463</v>
      </c>
    </row>
    <row r="28" spans="1:8" ht="12.75" customHeight="1">
      <c r="A28" s="69"/>
      <c r="B28" s="43" t="s">
        <v>214</v>
      </c>
      <c r="C28" s="40" t="s">
        <v>582</v>
      </c>
      <c r="D28" s="40" t="s">
        <v>377</v>
      </c>
      <c r="E28" s="40" t="s">
        <v>10</v>
      </c>
      <c r="F28" s="40" t="s">
        <v>397</v>
      </c>
      <c r="G28" s="40" t="s">
        <v>496</v>
      </c>
      <c r="H28" s="40" t="s">
        <v>463</v>
      </c>
    </row>
    <row r="29" spans="1:8" ht="12.75" customHeight="1">
      <c r="A29" s="68">
        <v>3</v>
      </c>
      <c r="B29" s="42" t="s">
        <v>347</v>
      </c>
      <c r="C29" s="39" t="s">
        <v>482</v>
      </c>
      <c r="D29" s="39" t="s">
        <v>377</v>
      </c>
      <c r="E29" s="39" t="s">
        <v>1</v>
      </c>
      <c r="F29" s="39" t="s">
        <v>410</v>
      </c>
      <c r="G29" s="39" t="s">
        <v>502</v>
      </c>
      <c r="H29" s="39" t="s">
        <v>463</v>
      </c>
    </row>
    <row r="30" spans="1:8" ht="12.75" customHeight="1">
      <c r="A30" s="69"/>
      <c r="B30" s="43" t="s">
        <v>165</v>
      </c>
      <c r="C30" s="40" t="s">
        <v>556</v>
      </c>
      <c r="D30" s="40" t="s">
        <v>377</v>
      </c>
      <c r="E30" s="40" t="s">
        <v>1</v>
      </c>
      <c r="F30" s="40" t="s">
        <v>410</v>
      </c>
      <c r="G30" s="40" t="s">
        <v>502</v>
      </c>
      <c r="H30" s="40" t="s">
        <v>463</v>
      </c>
    </row>
    <row r="31" spans="1:8" ht="21" customHeight="1">
      <c r="A31" s="67" t="s">
        <v>446</v>
      </c>
      <c r="B31" s="67"/>
      <c r="C31" s="67"/>
      <c r="D31" s="67"/>
      <c r="E31" s="67"/>
      <c r="F31" s="67"/>
      <c r="G31" s="67"/>
      <c r="H31" s="67"/>
    </row>
    <row r="32" spans="1:8" ht="12.75" customHeight="1">
      <c r="A32" s="68" t="s">
        <v>3</v>
      </c>
      <c r="B32" s="42" t="s">
        <v>4</v>
      </c>
      <c r="C32" s="39" t="s">
        <v>491</v>
      </c>
      <c r="D32" s="39" t="s">
        <v>377</v>
      </c>
      <c r="E32" s="39" t="s">
        <v>1</v>
      </c>
      <c r="F32" s="39" t="s">
        <v>402</v>
      </c>
      <c r="G32" s="39" t="s">
        <v>502</v>
      </c>
      <c r="H32" s="39" t="s">
        <v>463</v>
      </c>
    </row>
    <row r="33" spans="1:8" ht="12.75" customHeight="1">
      <c r="A33" s="69"/>
      <c r="B33" s="43" t="s">
        <v>204</v>
      </c>
      <c r="C33" s="40" t="s">
        <v>468</v>
      </c>
      <c r="D33" s="40" t="s">
        <v>377</v>
      </c>
      <c r="E33" s="40" t="s">
        <v>10</v>
      </c>
      <c r="F33" s="40" t="s">
        <v>397</v>
      </c>
      <c r="G33" s="40" t="s">
        <v>595</v>
      </c>
      <c r="H33" s="40" t="s">
        <v>463</v>
      </c>
    </row>
    <row r="34" spans="1:8" ht="12.75" customHeight="1">
      <c r="A34" s="68" t="s">
        <v>7</v>
      </c>
      <c r="B34" s="42" t="s">
        <v>467</v>
      </c>
      <c r="C34" s="39" t="s">
        <v>468</v>
      </c>
      <c r="D34" s="39" t="s">
        <v>379</v>
      </c>
      <c r="E34" s="39" t="s">
        <v>10</v>
      </c>
      <c r="F34" s="39" t="s">
        <v>397</v>
      </c>
      <c r="G34" s="39" t="s">
        <v>469</v>
      </c>
      <c r="H34" s="39" t="s">
        <v>463</v>
      </c>
    </row>
    <row r="35" spans="1:8" ht="12.75" customHeight="1">
      <c r="A35" s="69"/>
      <c r="B35" s="43" t="s">
        <v>142</v>
      </c>
      <c r="C35" s="40" t="s">
        <v>468</v>
      </c>
      <c r="D35" s="40" t="s">
        <v>377</v>
      </c>
      <c r="E35" s="40" t="s">
        <v>10</v>
      </c>
      <c r="F35" s="40" t="s">
        <v>397</v>
      </c>
      <c r="G35" s="40" t="s">
        <v>485</v>
      </c>
      <c r="H35" s="40" t="s">
        <v>463</v>
      </c>
    </row>
    <row r="36" spans="1:8" ht="12.75" customHeight="1">
      <c r="A36" s="68">
        <v>3</v>
      </c>
      <c r="B36" s="42" t="s">
        <v>489</v>
      </c>
      <c r="C36" s="39" t="s">
        <v>457</v>
      </c>
      <c r="D36" s="39" t="s">
        <v>377</v>
      </c>
      <c r="E36" s="39" t="s">
        <v>80</v>
      </c>
      <c r="F36" s="39" t="s">
        <v>400</v>
      </c>
      <c r="G36" s="39" t="s">
        <v>490</v>
      </c>
      <c r="H36" s="39" t="s">
        <v>463</v>
      </c>
    </row>
    <row r="37" spans="1:8" ht="12.75" customHeight="1">
      <c r="A37" s="69"/>
      <c r="B37" s="43" t="s">
        <v>314</v>
      </c>
      <c r="C37" s="40" t="s">
        <v>482</v>
      </c>
      <c r="D37" s="40" t="s">
        <v>377</v>
      </c>
      <c r="E37" s="40" t="s">
        <v>10</v>
      </c>
      <c r="F37" s="40" t="s">
        <v>397</v>
      </c>
      <c r="G37" s="40" t="s">
        <v>595</v>
      </c>
      <c r="H37" s="40" t="s">
        <v>463</v>
      </c>
    </row>
    <row r="38" spans="1:8" ht="12.75" customHeight="1">
      <c r="A38" s="68">
        <v>3</v>
      </c>
      <c r="B38" s="42" t="s">
        <v>94</v>
      </c>
      <c r="C38" s="39" t="s">
        <v>495</v>
      </c>
      <c r="D38" s="39" t="s">
        <v>377</v>
      </c>
      <c r="E38" s="39" t="s">
        <v>10</v>
      </c>
      <c r="F38" s="39" t="s">
        <v>397</v>
      </c>
      <c r="G38" s="39" t="s">
        <v>496</v>
      </c>
      <c r="H38" s="39" t="s">
        <v>463</v>
      </c>
    </row>
    <row r="39" spans="1:8" ht="12.75" customHeight="1">
      <c r="A39" s="69"/>
      <c r="B39" s="43" t="s">
        <v>273</v>
      </c>
      <c r="C39" s="40" t="s">
        <v>570</v>
      </c>
      <c r="D39" s="40" t="s">
        <v>374</v>
      </c>
      <c r="E39" s="40" t="s">
        <v>10</v>
      </c>
      <c r="F39" s="40" t="s">
        <v>397</v>
      </c>
      <c r="G39" s="40" t="s">
        <v>571</v>
      </c>
      <c r="H39" s="40" t="s">
        <v>463</v>
      </c>
    </row>
  </sheetData>
  <sheetProtection/>
  <mergeCells count="17">
    <mergeCell ref="A29:A30"/>
    <mergeCell ref="A3:H3"/>
    <mergeCell ref="A8:H8"/>
    <mergeCell ref="A13:H13"/>
    <mergeCell ref="A14:A15"/>
    <mergeCell ref="A16:A17"/>
    <mergeCell ref="A18:A19"/>
    <mergeCell ref="A31:H31"/>
    <mergeCell ref="A32:A33"/>
    <mergeCell ref="A34:A35"/>
    <mergeCell ref="A36:A37"/>
    <mergeCell ref="A38:A39"/>
    <mergeCell ref="A20:A21"/>
    <mergeCell ref="A22:H22"/>
    <mergeCell ref="A23:A24"/>
    <mergeCell ref="A25:A26"/>
    <mergeCell ref="A27:A28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9" r:id="rId2"/>
  <headerFooter scaleWithDoc="0" alignWithMargins="0">
    <oddHeader>&amp;C&amp;G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4.5" style="0" customWidth="1"/>
    <col min="8" max="8" width="8.16015625" style="0" customWidth="1"/>
    <col min="9" max="9" width="23.33203125" style="0" customWidth="1"/>
  </cols>
  <sheetData>
    <row r="1" ht="21" customHeight="1">
      <c r="A1" s="1" t="s">
        <v>447</v>
      </c>
    </row>
    <row r="2" spans="1:9" ht="11.25" customHeight="1">
      <c r="A2" s="32" t="s">
        <v>448</v>
      </c>
      <c r="B2" s="32" t="s">
        <v>449</v>
      </c>
      <c r="C2" s="32" t="s">
        <v>450</v>
      </c>
      <c r="D2" s="32" t="s">
        <v>451</v>
      </c>
      <c r="E2" s="32" t="s">
        <v>452</v>
      </c>
      <c r="F2" s="32" t="s">
        <v>453</v>
      </c>
      <c r="G2" s="32" t="s">
        <v>454</v>
      </c>
      <c r="H2" s="32" t="s">
        <v>455</v>
      </c>
      <c r="I2" s="32" t="s">
        <v>456</v>
      </c>
    </row>
    <row r="3" spans="1:9" ht="12.75" customHeight="1">
      <c r="A3" s="34" t="s">
        <v>3</v>
      </c>
      <c r="B3" s="36" t="s">
        <v>108</v>
      </c>
      <c r="C3" s="34" t="s">
        <v>457</v>
      </c>
      <c r="D3" s="34" t="s">
        <v>377</v>
      </c>
      <c r="E3" s="34" t="s">
        <v>5</v>
      </c>
      <c r="F3" s="34" t="s">
        <v>399</v>
      </c>
      <c r="G3" s="34" t="s">
        <v>458</v>
      </c>
      <c r="H3" s="34" t="s">
        <v>5</v>
      </c>
      <c r="I3" s="34" t="s">
        <v>459</v>
      </c>
    </row>
    <row r="4" spans="1:9" ht="12.75" customHeight="1">
      <c r="A4" s="34" t="s">
        <v>7</v>
      </c>
      <c r="B4" s="36" t="s">
        <v>460</v>
      </c>
      <c r="C4" s="34" t="s">
        <v>461</v>
      </c>
      <c r="D4" s="34" t="s">
        <v>379</v>
      </c>
      <c r="E4" s="34" t="s">
        <v>16</v>
      </c>
      <c r="F4" s="34" t="s">
        <v>395</v>
      </c>
      <c r="G4" s="34" t="s">
        <v>462</v>
      </c>
      <c r="H4" s="34" t="s">
        <v>463</v>
      </c>
      <c r="I4" s="34" t="s">
        <v>464</v>
      </c>
    </row>
    <row r="5" spans="1:9" ht="12.75" customHeight="1">
      <c r="A5" s="34" t="s">
        <v>12</v>
      </c>
      <c r="B5" s="36" t="s">
        <v>351</v>
      </c>
      <c r="C5" s="34" t="s">
        <v>465</v>
      </c>
      <c r="D5" s="34" t="s">
        <v>379</v>
      </c>
      <c r="E5" s="34" t="s">
        <v>56</v>
      </c>
      <c r="F5" s="34" t="s">
        <v>426</v>
      </c>
      <c r="G5" s="34" t="s">
        <v>466</v>
      </c>
      <c r="H5" s="34" t="s">
        <v>463</v>
      </c>
      <c r="I5" s="34" t="s">
        <v>459</v>
      </c>
    </row>
    <row r="6" spans="1:9" ht="12.75" customHeight="1">
      <c r="A6" s="34" t="s">
        <v>18</v>
      </c>
      <c r="B6" s="36" t="s">
        <v>467</v>
      </c>
      <c r="C6" s="34" t="s">
        <v>468</v>
      </c>
      <c r="D6" s="34" t="s">
        <v>379</v>
      </c>
      <c r="E6" s="34" t="s">
        <v>10</v>
      </c>
      <c r="F6" s="34" t="s">
        <v>397</v>
      </c>
      <c r="G6" s="34" t="s">
        <v>469</v>
      </c>
      <c r="H6" s="34" t="s">
        <v>463</v>
      </c>
      <c r="I6" s="34" t="s">
        <v>470</v>
      </c>
    </row>
    <row r="7" spans="1:9" ht="12.75" customHeight="1">
      <c r="A7" s="34" t="s">
        <v>21</v>
      </c>
      <c r="B7" s="36" t="s">
        <v>97</v>
      </c>
      <c r="C7" s="34" t="s">
        <v>468</v>
      </c>
      <c r="D7" s="34" t="s">
        <v>379</v>
      </c>
      <c r="E7" s="34" t="s">
        <v>16</v>
      </c>
      <c r="F7" s="34" t="s">
        <v>416</v>
      </c>
      <c r="G7" s="34" t="s">
        <v>471</v>
      </c>
      <c r="H7" s="34" t="s">
        <v>463</v>
      </c>
      <c r="I7" s="34" t="s">
        <v>470</v>
      </c>
    </row>
    <row r="8" spans="1:9" ht="12.75" customHeight="1">
      <c r="A8" s="34" t="s">
        <v>26</v>
      </c>
      <c r="B8" s="36" t="s">
        <v>99</v>
      </c>
      <c r="C8" s="34" t="s">
        <v>465</v>
      </c>
      <c r="D8" s="34" t="s">
        <v>3</v>
      </c>
      <c r="E8" s="34" t="s">
        <v>16</v>
      </c>
      <c r="F8" s="34" t="s">
        <v>416</v>
      </c>
      <c r="G8" s="34" t="s">
        <v>471</v>
      </c>
      <c r="H8" s="34" t="s">
        <v>463</v>
      </c>
      <c r="I8" s="34" t="s">
        <v>459</v>
      </c>
    </row>
    <row r="9" spans="1:9" ht="12.75" customHeight="1">
      <c r="A9" s="34" t="s">
        <v>31</v>
      </c>
      <c r="B9" s="36" t="s">
        <v>69</v>
      </c>
      <c r="C9" s="34" t="s">
        <v>472</v>
      </c>
      <c r="D9" s="34" t="s">
        <v>379</v>
      </c>
      <c r="E9" s="34" t="s">
        <v>42</v>
      </c>
      <c r="F9" s="34" t="s">
        <v>414</v>
      </c>
      <c r="G9" s="34" t="s">
        <v>473</v>
      </c>
      <c r="H9" s="34" t="s">
        <v>463</v>
      </c>
      <c r="I9" s="34" t="s">
        <v>470</v>
      </c>
    </row>
    <row r="10" spans="1:9" ht="12.75" customHeight="1">
      <c r="A10" s="34" t="s">
        <v>35</v>
      </c>
      <c r="B10" s="36" t="s">
        <v>117</v>
      </c>
      <c r="C10" s="34" t="s">
        <v>474</v>
      </c>
      <c r="D10" s="34" t="s">
        <v>3</v>
      </c>
      <c r="E10" s="34" t="s">
        <v>10</v>
      </c>
      <c r="F10" s="34" t="s">
        <v>397</v>
      </c>
      <c r="G10" s="34" t="s">
        <v>475</v>
      </c>
      <c r="H10" s="34" t="s">
        <v>463</v>
      </c>
      <c r="I10" s="34" t="s">
        <v>459</v>
      </c>
    </row>
    <row r="11" spans="1:9" ht="12.75" customHeight="1">
      <c r="A11" s="34" t="s">
        <v>39</v>
      </c>
      <c r="B11" s="36" t="s">
        <v>47</v>
      </c>
      <c r="C11" s="34" t="s">
        <v>472</v>
      </c>
      <c r="D11" s="34" t="s">
        <v>377</v>
      </c>
      <c r="E11" s="34" t="s">
        <v>10</v>
      </c>
      <c r="F11" s="34" t="s">
        <v>397</v>
      </c>
      <c r="G11" s="34" t="s">
        <v>476</v>
      </c>
      <c r="H11" s="34" t="s">
        <v>463</v>
      </c>
      <c r="I11" s="34" t="s">
        <v>477</v>
      </c>
    </row>
    <row r="12" spans="1:9" ht="12.75" customHeight="1">
      <c r="A12" s="34" t="s">
        <v>44</v>
      </c>
      <c r="B12" s="36" t="s">
        <v>84</v>
      </c>
      <c r="C12" s="34" t="s">
        <v>474</v>
      </c>
      <c r="D12" s="34" t="s">
        <v>3</v>
      </c>
      <c r="E12" s="34" t="s">
        <v>16</v>
      </c>
      <c r="F12" s="34" t="s">
        <v>395</v>
      </c>
      <c r="G12" s="34" t="s">
        <v>478</v>
      </c>
      <c r="H12" s="34" t="s">
        <v>463</v>
      </c>
      <c r="I12" s="34" t="s">
        <v>459</v>
      </c>
    </row>
    <row r="13" spans="1:9" ht="12.75" customHeight="1">
      <c r="A13" s="34" t="s">
        <v>48</v>
      </c>
      <c r="B13" s="36" t="s">
        <v>14</v>
      </c>
      <c r="C13" s="34" t="s">
        <v>465</v>
      </c>
      <c r="D13" s="34" t="s">
        <v>379</v>
      </c>
      <c r="E13" s="34" t="s">
        <v>16</v>
      </c>
      <c r="F13" s="34" t="s">
        <v>395</v>
      </c>
      <c r="G13" s="34" t="s">
        <v>478</v>
      </c>
      <c r="H13" s="34" t="s">
        <v>463</v>
      </c>
      <c r="I13" s="34" t="s">
        <v>470</v>
      </c>
    </row>
    <row r="14" spans="1:9" ht="12.75" customHeight="1">
      <c r="A14" s="34" t="s">
        <v>53</v>
      </c>
      <c r="B14" s="36" t="s">
        <v>134</v>
      </c>
      <c r="C14" s="34" t="s">
        <v>474</v>
      </c>
      <c r="D14" s="34" t="s">
        <v>3</v>
      </c>
      <c r="E14" s="34" t="s">
        <v>16</v>
      </c>
      <c r="F14" s="34" t="s">
        <v>395</v>
      </c>
      <c r="G14" s="34" t="s">
        <v>479</v>
      </c>
      <c r="H14" s="34" t="s">
        <v>463</v>
      </c>
      <c r="I14" s="34" t="s">
        <v>459</v>
      </c>
    </row>
    <row r="15" spans="1:9" ht="12.75" customHeight="1">
      <c r="A15" s="34" t="s">
        <v>58</v>
      </c>
      <c r="B15" s="36" t="s">
        <v>129</v>
      </c>
      <c r="C15" s="34" t="s">
        <v>480</v>
      </c>
      <c r="D15" s="34" t="s">
        <v>379</v>
      </c>
      <c r="E15" s="34" t="s">
        <v>16</v>
      </c>
      <c r="F15" s="34" t="s">
        <v>395</v>
      </c>
      <c r="G15" s="34" t="s">
        <v>481</v>
      </c>
      <c r="H15" s="34" t="s">
        <v>463</v>
      </c>
      <c r="I15" s="34" t="s">
        <v>470</v>
      </c>
    </row>
    <row r="16" spans="1:9" ht="12.75" customHeight="1">
      <c r="A16" s="34" t="s">
        <v>63</v>
      </c>
      <c r="B16" s="36" t="s">
        <v>60</v>
      </c>
      <c r="C16" s="34" t="s">
        <v>482</v>
      </c>
      <c r="D16" s="34" t="s">
        <v>379</v>
      </c>
      <c r="E16" s="34" t="s">
        <v>16</v>
      </c>
      <c r="F16" s="34" t="s">
        <v>395</v>
      </c>
      <c r="G16" s="34" t="s">
        <v>483</v>
      </c>
      <c r="H16" s="34" t="s">
        <v>463</v>
      </c>
      <c r="I16" s="34" t="s">
        <v>484</v>
      </c>
    </row>
    <row r="17" spans="1:9" ht="12.75" customHeight="1">
      <c r="A17" s="34" t="s">
        <v>66</v>
      </c>
      <c r="B17" s="36" t="s">
        <v>111</v>
      </c>
      <c r="C17" s="34" t="s">
        <v>465</v>
      </c>
      <c r="D17" s="34" t="s">
        <v>377</v>
      </c>
      <c r="E17" s="34" t="s">
        <v>10</v>
      </c>
      <c r="F17" s="34" t="s">
        <v>397</v>
      </c>
      <c r="G17" s="34" t="s">
        <v>485</v>
      </c>
      <c r="H17" s="34" t="s">
        <v>463</v>
      </c>
      <c r="I17" s="34" t="s">
        <v>459</v>
      </c>
    </row>
    <row r="18" spans="1:9" ht="12.75" customHeight="1">
      <c r="A18" s="34" t="s">
        <v>70</v>
      </c>
      <c r="B18" s="36" t="s">
        <v>43</v>
      </c>
      <c r="C18" s="34" t="s">
        <v>465</v>
      </c>
      <c r="D18" s="34" t="s">
        <v>379</v>
      </c>
      <c r="E18" s="34" t="s">
        <v>42</v>
      </c>
      <c r="F18" s="34" t="s">
        <v>414</v>
      </c>
      <c r="G18" s="34" t="s">
        <v>486</v>
      </c>
      <c r="H18" s="34" t="s">
        <v>463</v>
      </c>
      <c r="I18" s="34" t="s">
        <v>459</v>
      </c>
    </row>
    <row r="19" spans="1:9" ht="12.75" customHeight="1">
      <c r="A19" s="34" t="s">
        <v>76</v>
      </c>
      <c r="B19" s="36" t="s">
        <v>487</v>
      </c>
      <c r="C19" s="34" t="s">
        <v>457</v>
      </c>
      <c r="D19" s="34" t="s">
        <v>377</v>
      </c>
      <c r="E19" s="34" t="s">
        <v>1</v>
      </c>
      <c r="F19" s="34" t="s">
        <v>402</v>
      </c>
      <c r="G19" s="34" t="s">
        <v>488</v>
      </c>
      <c r="H19" s="34" t="s">
        <v>463</v>
      </c>
      <c r="I19" s="34" t="s">
        <v>470</v>
      </c>
    </row>
    <row r="20" spans="1:9" ht="12.75" customHeight="1">
      <c r="A20" s="34" t="s">
        <v>82</v>
      </c>
      <c r="B20" s="36" t="s">
        <v>34</v>
      </c>
      <c r="C20" s="34" t="s">
        <v>482</v>
      </c>
      <c r="D20" s="34" t="s">
        <v>379</v>
      </c>
      <c r="E20" s="34" t="s">
        <v>5</v>
      </c>
      <c r="F20" s="34" t="s">
        <v>399</v>
      </c>
      <c r="G20" s="34" t="s">
        <v>458</v>
      </c>
      <c r="H20" s="34" t="s">
        <v>5</v>
      </c>
      <c r="I20" s="34" t="s">
        <v>477</v>
      </c>
    </row>
    <row r="21" spans="1:9" ht="12.75" customHeight="1">
      <c r="A21" s="34" t="s">
        <v>85</v>
      </c>
      <c r="B21" s="36" t="s">
        <v>489</v>
      </c>
      <c r="C21" s="34" t="s">
        <v>457</v>
      </c>
      <c r="D21" s="34" t="s">
        <v>377</v>
      </c>
      <c r="E21" s="34" t="s">
        <v>80</v>
      </c>
      <c r="F21" s="34" t="s">
        <v>400</v>
      </c>
      <c r="G21" s="34" t="s">
        <v>490</v>
      </c>
      <c r="H21" s="34" t="s">
        <v>463</v>
      </c>
      <c r="I21" s="34" t="s">
        <v>470</v>
      </c>
    </row>
    <row r="22" spans="1:9" ht="12.75" customHeight="1">
      <c r="A22" s="34" t="s">
        <v>89</v>
      </c>
      <c r="B22" s="36" t="s">
        <v>75</v>
      </c>
      <c r="C22" s="34" t="s">
        <v>491</v>
      </c>
      <c r="D22" s="34" t="s">
        <v>379</v>
      </c>
      <c r="E22" s="34" t="s">
        <v>74</v>
      </c>
      <c r="F22" s="34" t="s">
        <v>430</v>
      </c>
      <c r="G22" s="34" t="s">
        <v>492</v>
      </c>
      <c r="H22" s="34" t="s">
        <v>463</v>
      </c>
      <c r="I22" s="34" t="s">
        <v>459</v>
      </c>
    </row>
    <row r="23" spans="1:9" ht="12.75" customHeight="1">
      <c r="A23" s="34" t="s">
        <v>95</v>
      </c>
      <c r="B23" s="36" t="s">
        <v>110</v>
      </c>
      <c r="C23" s="34" t="s">
        <v>457</v>
      </c>
      <c r="D23" s="34" t="s">
        <v>377</v>
      </c>
      <c r="E23" s="34" t="s">
        <v>5</v>
      </c>
      <c r="F23" s="34" t="s">
        <v>399</v>
      </c>
      <c r="G23" s="34" t="s">
        <v>458</v>
      </c>
      <c r="H23" s="34" t="s">
        <v>5</v>
      </c>
      <c r="I23" s="34" t="s">
        <v>477</v>
      </c>
    </row>
    <row r="24" spans="1:9" ht="12.75" customHeight="1">
      <c r="A24" s="34" t="s">
        <v>100</v>
      </c>
      <c r="B24" s="36" t="s">
        <v>125</v>
      </c>
      <c r="C24" s="34" t="s">
        <v>461</v>
      </c>
      <c r="D24" s="34" t="s">
        <v>3</v>
      </c>
      <c r="E24" s="34" t="s">
        <v>10</v>
      </c>
      <c r="F24" s="34" t="s">
        <v>397</v>
      </c>
      <c r="G24" s="34" t="s">
        <v>493</v>
      </c>
      <c r="H24" s="34" t="s">
        <v>463</v>
      </c>
      <c r="I24" s="34" t="s">
        <v>459</v>
      </c>
    </row>
    <row r="25" spans="1:9" ht="12.75" customHeight="1">
      <c r="A25" s="34" t="s">
        <v>103</v>
      </c>
      <c r="B25" s="36" t="s">
        <v>59</v>
      </c>
      <c r="C25" s="34" t="s">
        <v>465</v>
      </c>
      <c r="D25" s="34" t="s">
        <v>379</v>
      </c>
      <c r="E25" s="34" t="s">
        <v>22</v>
      </c>
      <c r="F25" s="34" t="s">
        <v>408</v>
      </c>
      <c r="G25" s="34" t="s">
        <v>494</v>
      </c>
      <c r="H25" s="34" t="s">
        <v>463</v>
      </c>
      <c r="I25" s="34" t="s">
        <v>459</v>
      </c>
    </row>
    <row r="26" spans="1:9" ht="12.75" customHeight="1">
      <c r="A26" s="34" t="s">
        <v>106</v>
      </c>
      <c r="B26" s="36" t="s">
        <v>94</v>
      </c>
      <c r="C26" s="34" t="s">
        <v>495</v>
      </c>
      <c r="D26" s="34" t="s">
        <v>377</v>
      </c>
      <c r="E26" s="34" t="s">
        <v>10</v>
      </c>
      <c r="F26" s="34" t="s">
        <v>397</v>
      </c>
      <c r="G26" s="34" t="s">
        <v>496</v>
      </c>
      <c r="H26" s="34" t="s">
        <v>463</v>
      </c>
      <c r="I26" s="34" t="s">
        <v>470</v>
      </c>
    </row>
    <row r="27" spans="1:9" ht="12.75" customHeight="1">
      <c r="A27" s="34" t="s">
        <v>109</v>
      </c>
      <c r="B27" s="36" t="s">
        <v>78</v>
      </c>
      <c r="C27" s="34" t="s">
        <v>461</v>
      </c>
      <c r="D27" s="34" t="s">
        <v>379</v>
      </c>
      <c r="E27" s="34" t="s">
        <v>80</v>
      </c>
      <c r="F27" s="34" t="s">
        <v>400</v>
      </c>
      <c r="G27" s="34" t="s">
        <v>497</v>
      </c>
      <c r="H27" s="34" t="s">
        <v>463</v>
      </c>
      <c r="I27" s="34" t="s">
        <v>459</v>
      </c>
    </row>
    <row r="28" spans="1:9" ht="12.75" customHeight="1">
      <c r="A28" s="34" t="s">
        <v>114</v>
      </c>
      <c r="B28" s="36" t="s">
        <v>62</v>
      </c>
      <c r="C28" s="34" t="s">
        <v>498</v>
      </c>
      <c r="D28" s="34" t="s">
        <v>379</v>
      </c>
      <c r="E28" s="34" t="s">
        <v>16</v>
      </c>
      <c r="F28" s="34" t="s">
        <v>395</v>
      </c>
      <c r="G28" s="34" t="s">
        <v>499</v>
      </c>
      <c r="H28" s="34" t="s">
        <v>463</v>
      </c>
      <c r="I28" s="34" t="s">
        <v>484</v>
      </c>
    </row>
    <row r="29" spans="1:9" ht="12.75" customHeight="1">
      <c r="A29" s="34" t="s">
        <v>119</v>
      </c>
      <c r="B29" s="36" t="s">
        <v>11</v>
      </c>
      <c r="C29" s="34" t="s">
        <v>461</v>
      </c>
      <c r="D29" s="34" t="s">
        <v>379</v>
      </c>
      <c r="E29" s="34" t="s">
        <v>10</v>
      </c>
      <c r="F29" s="34" t="s">
        <v>397</v>
      </c>
      <c r="G29" s="34" t="s">
        <v>469</v>
      </c>
      <c r="H29" s="34" t="s">
        <v>463</v>
      </c>
      <c r="I29" s="34" t="s">
        <v>459</v>
      </c>
    </row>
    <row r="30" spans="1:9" ht="12.75" customHeight="1">
      <c r="A30" s="34" t="s">
        <v>122</v>
      </c>
      <c r="B30" s="36" t="s">
        <v>500</v>
      </c>
      <c r="C30" s="34" t="s">
        <v>501</v>
      </c>
      <c r="D30" s="34" t="s">
        <v>377</v>
      </c>
      <c r="E30" s="34" t="s">
        <v>1</v>
      </c>
      <c r="F30" s="34" t="s">
        <v>410</v>
      </c>
      <c r="G30" s="34" t="s">
        <v>502</v>
      </c>
      <c r="H30" s="34" t="s">
        <v>463</v>
      </c>
      <c r="I30" s="34" t="s">
        <v>470</v>
      </c>
    </row>
    <row r="31" spans="1:9" ht="12.75" customHeight="1">
      <c r="A31" s="34" t="s">
        <v>127</v>
      </c>
      <c r="B31" s="36" t="s">
        <v>118</v>
      </c>
      <c r="C31" s="34" t="s">
        <v>503</v>
      </c>
      <c r="D31" s="34" t="s">
        <v>377</v>
      </c>
      <c r="E31" s="34" t="s">
        <v>1</v>
      </c>
      <c r="F31" s="34" t="s">
        <v>420</v>
      </c>
      <c r="G31" s="34" t="s">
        <v>504</v>
      </c>
      <c r="H31" s="34" t="s">
        <v>463</v>
      </c>
      <c r="I31" s="34" t="s">
        <v>470</v>
      </c>
    </row>
    <row r="32" spans="1:9" ht="12.75" customHeight="1">
      <c r="A32" s="34" t="s">
        <v>132</v>
      </c>
      <c r="B32" s="36" t="s">
        <v>505</v>
      </c>
      <c r="C32" s="34" t="s">
        <v>506</v>
      </c>
      <c r="D32" s="34" t="s">
        <v>377</v>
      </c>
      <c r="E32" s="34" t="s">
        <v>16</v>
      </c>
      <c r="F32" s="34" t="s">
        <v>395</v>
      </c>
      <c r="G32" s="34" t="s">
        <v>507</v>
      </c>
      <c r="H32" s="34" t="s">
        <v>463</v>
      </c>
      <c r="I32" s="34" t="s">
        <v>459</v>
      </c>
    </row>
    <row r="33" spans="1:9" ht="12.75" customHeight="1">
      <c r="A33" s="34" t="s">
        <v>135</v>
      </c>
      <c r="B33" s="36" t="s">
        <v>131</v>
      </c>
      <c r="C33" s="34" t="s">
        <v>482</v>
      </c>
      <c r="D33" s="34" t="s">
        <v>3</v>
      </c>
      <c r="E33" s="34" t="s">
        <v>16</v>
      </c>
      <c r="F33" s="34" t="s">
        <v>395</v>
      </c>
      <c r="G33" s="34" t="s">
        <v>508</v>
      </c>
      <c r="H33" s="34" t="s">
        <v>463</v>
      </c>
      <c r="I33" s="34" t="s">
        <v>470</v>
      </c>
    </row>
    <row r="34" spans="1:9" ht="12.75" customHeight="1">
      <c r="A34" s="34" t="s">
        <v>138</v>
      </c>
      <c r="B34" s="36" t="s">
        <v>102</v>
      </c>
      <c r="C34" s="34" t="s">
        <v>491</v>
      </c>
      <c r="D34" s="34" t="s">
        <v>379</v>
      </c>
      <c r="E34" s="34" t="s">
        <v>5</v>
      </c>
      <c r="F34" s="34" t="s">
        <v>399</v>
      </c>
      <c r="G34" s="34" t="s">
        <v>509</v>
      </c>
      <c r="H34" s="34" t="s">
        <v>5</v>
      </c>
      <c r="I34" s="34" t="s">
        <v>459</v>
      </c>
    </row>
    <row r="35" spans="1:9" ht="12.75" customHeight="1">
      <c r="A35" s="34" t="s">
        <v>190</v>
      </c>
      <c r="B35" s="36" t="s">
        <v>297</v>
      </c>
      <c r="C35" s="34" t="s">
        <v>468</v>
      </c>
      <c r="D35" s="34" t="s">
        <v>379</v>
      </c>
      <c r="E35" s="34" t="s">
        <v>16</v>
      </c>
      <c r="F35" s="34" t="s">
        <v>395</v>
      </c>
      <c r="G35" s="34" t="s">
        <v>479</v>
      </c>
      <c r="H35" s="34" t="s">
        <v>463</v>
      </c>
      <c r="I35" s="34" t="s">
        <v>510</v>
      </c>
    </row>
    <row r="36" spans="1:9" ht="12.75" customHeight="1">
      <c r="A36" s="34" t="s">
        <v>195</v>
      </c>
      <c r="B36" s="36" t="s">
        <v>511</v>
      </c>
      <c r="C36" s="34" t="s">
        <v>468</v>
      </c>
      <c r="D36" s="34" t="s">
        <v>374</v>
      </c>
      <c r="E36" s="34" t="s">
        <v>1</v>
      </c>
      <c r="F36" s="34" t="s">
        <v>402</v>
      </c>
      <c r="G36" s="34" t="s">
        <v>512</v>
      </c>
      <c r="H36" s="34" t="s">
        <v>463</v>
      </c>
      <c r="I36" s="34" t="s">
        <v>484</v>
      </c>
    </row>
    <row r="37" spans="1:9" ht="12.75" customHeight="1">
      <c r="A37" s="34" t="s">
        <v>199</v>
      </c>
      <c r="B37" s="36" t="s">
        <v>128</v>
      </c>
      <c r="C37" s="34" t="s">
        <v>513</v>
      </c>
      <c r="D37" s="34" t="s">
        <v>379</v>
      </c>
      <c r="E37" s="34" t="s">
        <v>10</v>
      </c>
      <c r="F37" s="34" t="s">
        <v>397</v>
      </c>
      <c r="G37" s="34" t="s">
        <v>514</v>
      </c>
      <c r="H37" s="34" t="s">
        <v>463</v>
      </c>
      <c r="I37" s="34" t="s">
        <v>477</v>
      </c>
    </row>
    <row r="38" spans="1:9" ht="12.75" customHeight="1">
      <c r="A38" s="34" t="s">
        <v>201</v>
      </c>
      <c r="B38" s="36" t="s">
        <v>325</v>
      </c>
      <c r="C38" s="34" t="s">
        <v>465</v>
      </c>
      <c r="D38" s="34" t="s">
        <v>3</v>
      </c>
      <c r="E38" s="34" t="s">
        <v>16</v>
      </c>
      <c r="F38" s="34" t="s">
        <v>395</v>
      </c>
      <c r="G38" s="34" t="s">
        <v>515</v>
      </c>
      <c r="H38" s="34" t="s">
        <v>463</v>
      </c>
      <c r="I38" s="34" t="s">
        <v>516</v>
      </c>
    </row>
    <row r="39" spans="1:9" ht="12.75" customHeight="1">
      <c r="A39" s="34" t="s">
        <v>205</v>
      </c>
      <c r="B39" s="36" t="s">
        <v>6</v>
      </c>
      <c r="C39" s="34" t="s">
        <v>472</v>
      </c>
      <c r="D39" s="34" t="s">
        <v>379</v>
      </c>
      <c r="E39" s="34" t="s">
        <v>5</v>
      </c>
      <c r="F39" s="34" t="s">
        <v>399</v>
      </c>
      <c r="G39" s="34" t="s">
        <v>517</v>
      </c>
      <c r="H39" s="34" t="s">
        <v>5</v>
      </c>
      <c r="I39" s="34" t="s">
        <v>459</v>
      </c>
    </row>
    <row r="40" spans="1:9" ht="12.75" customHeight="1">
      <c r="A40" s="34" t="s">
        <v>209</v>
      </c>
      <c r="B40" s="36" t="s">
        <v>518</v>
      </c>
      <c r="C40" s="34" t="s">
        <v>519</v>
      </c>
      <c r="D40" s="34" t="s">
        <v>379</v>
      </c>
      <c r="E40" s="34" t="s">
        <v>29</v>
      </c>
      <c r="F40" s="34" t="s">
        <v>404</v>
      </c>
      <c r="G40" s="34" t="s">
        <v>520</v>
      </c>
      <c r="H40" s="34" t="s">
        <v>463</v>
      </c>
      <c r="I40" s="34" t="s">
        <v>464</v>
      </c>
    </row>
    <row r="41" spans="1:9" ht="12.75" customHeight="1">
      <c r="A41" s="34" t="s">
        <v>210</v>
      </c>
      <c r="B41" s="36" t="s">
        <v>104</v>
      </c>
      <c r="C41" s="34" t="s">
        <v>491</v>
      </c>
      <c r="D41" s="34" t="s">
        <v>379</v>
      </c>
      <c r="E41" s="34" t="s">
        <v>5</v>
      </c>
      <c r="F41" s="34" t="s">
        <v>399</v>
      </c>
      <c r="G41" s="34" t="s">
        <v>509</v>
      </c>
      <c r="H41" s="34" t="s">
        <v>5</v>
      </c>
      <c r="I41" s="34" t="s">
        <v>459</v>
      </c>
    </row>
    <row r="42" spans="1:9" ht="12.75" customHeight="1">
      <c r="A42" s="34" t="s">
        <v>212</v>
      </c>
      <c r="B42" s="36" t="s">
        <v>65</v>
      </c>
      <c r="C42" s="34" t="s">
        <v>465</v>
      </c>
      <c r="D42" s="34" t="s">
        <v>379</v>
      </c>
      <c r="E42" s="34" t="s">
        <v>5</v>
      </c>
      <c r="F42" s="34" t="s">
        <v>406</v>
      </c>
      <c r="G42" s="34" t="s">
        <v>521</v>
      </c>
      <c r="H42" s="34" t="s">
        <v>5</v>
      </c>
      <c r="I42" s="34" t="s">
        <v>459</v>
      </c>
    </row>
    <row r="43" spans="1:9" ht="12.75" customHeight="1">
      <c r="A43" s="34" t="s">
        <v>215</v>
      </c>
      <c r="B43" s="36" t="s">
        <v>522</v>
      </c>
      <c r="C43" s="34" t="s">
        <v>468</v>
      </c>
      <c r="D43" s="34" t="s">
        <v>377</v>
      </c>
      <c r="E43" s="34" t="s">
        <v>16</v>
      </c>
      <c r="F43" s="34" t="s">
        <v>395</v>
      </c>
      <c r="G43" s="34" t="s">
        <v>523</v>
      </c>
      <c r="H43" s="34" t="s">
        <v>463</v>
      </c>
      <c r="I43" s="34" t="s">
        <v>464</v>
      </c>
    </row>
    <row r="44" spans="1:9" ht="12.75" customHeight="1">
      <c r="A44" s="34" t="s">
        <v>219</v>
      </c>
      <c r="B44" s="36" t="s">
        <v>113</v>
      </c>
      <c r="C44" s="34" t="s">
        <v>465</v>
      </c>
      <c r="D44" s="34" t="s">
        <v>379</v>
      </c>
      <c r="E44" s="34" t="s">
        <v>16</v>
      </c>
      <c r="F44" s="34" t="s">
        <v>395</v>
      </c>
      <c r="G44" s="34" t="s">
        <v>524</v>
      </c>
      <c r="H44" s="34" t="s">
        <v>463</v>
      </c>
      <c r="I44" s="34" t="s">
        <v>477</v>
      </c>
    </row>
    <row r="45" spans="1:9" ht="12.75" customHeight="1">
      <c r="A45" s="34" t="s">
        <v>222</v>
      </c>
      <c r="B45" s="36" t="s">
        <v>525</v>
      </c>
      <c r="C45" s="34" t="s">
        <v>506</v>
      </c>
      <c r="D45" s="34" t="s">
        <v>3</v>
      </c>
      <c r="E45" s="34" t="s">
        <v>29</v>
      </c>
      <c r="F45" s="34" t="s">
        <v>424</v>
      </c>
      <c r="G45" s="34" t="s">
        <v>526</v>
      </c>
      <c r="H45" s="34" t="s">
        <v>463</v>
      </c>
      <c r="I45" s="34" t="s">
        <v>464</v>
      </c>
    </row>
    <row r="46" spans="1:9" ht="12.75" customHeight="1">
      <c r="A46" s="34" t="s">
        <v>224</v>
      </c>
      <c r="B46" s="36" t="s">
        <v>13</v>
      </c>
      <c r="C46" s="34" t="s">
        <v>472</v>
      </c>
      <c r="D46" s="34" t="s">
        <v>379</v>
      </c>
      <c r="E46" s="34" t="s">
        <v>10</v>
      </c>
      <c r="F46" s="34" t="s">
        <v>397</v>
      </c>
      <c r="G46" s="34" t="s">
        <v>485</v>
      </c>
      <c r="H46" s="34" t="s">
        <v>463</v>
      </c>
      <c r="I46" s="34" t="s">
        <v>470</v>
      </c>
    </row>
    <row r="47" spans="1:9" ht="12.75" customHeight="1">
      <c r="A47" s="34" t="s">
        <v>225</v>
      </c>
      <c r="B47" s="36" t="s">
        <v>349</v>
      </c>
      <c r="C47" s="34" t="s">
        <v>527</v>
      </c>
      <c r="D47" s="34" t="s">
        <v>379</v>
      </c>
      <c r="E47" s="34" t="s">
        <v>16</v>
      </c>
      <c r="F47" s="34" t="s">
        <v>395</v>
      </c>
      <c r="G47" s="34"/>
      <c r="H47" s="34" t="s">
        <v>463</v>
      </c>
      <c r="I47" s="34" t="s">
        <v>516</v>
      </c>
    </row>
    <row r="48" spans="1:9" ht="12.75" customHeight="1">
      <c r="A48" s="34" t="s">
        <v>229</v>
      </c>
      <c r="B48" s="36" t="s">
        <v>93</v>
      </c>
      <c r="C48" s="34" t="s">
        <v>474</v>
      </c>
      <c r="D48" s="34" t="s">
        <v>379</v>
      </c>
      <c r="E48" s="34" t="s">
        <v>10</v>
      </c>
      <c r="F48" s="34" t="s">
        <v>397</v>
      </c>
      <c r="G48" s="34" t="s">
        <v>493</v>
      </c>
      <c r="H48" s="34" t="s">
        <v>463</v>
      </c>
      <c r="I48" s="34" t="s">
        <v>459</v>
      </c>
    </row>
    <row r="49" spans="1:9" ht="12.75" customHeight="1">
      <c r="A49" s="34" t="s">
        <v>230</v>
      </c>
      <c r="B49" s="36" t="s">
        <v>49</v>
      </c>
      <c r="C49" s="34" t="s">
        <v>482</v>
      </c>
      <c r="D49" s="34" t="s">
        <v>379</v>
      </c>
      <c r="E49" s="34" t="s">
        <v>10</v>
      </c>
      <c r="F49" s="34" t="s">
        <v>397</v>
      </c>
      <c r="G49" s="34" t="s">
        <v>469</v>
      </c>
      <c r="H49" s="34" t="s">
        <v>463</v>
      </c>
      <c r="I49" s="34" t="s">
        <v>477</v>
      </c>
    </row>
    <row r="50" spans="1:9" ht="12.75" customHeight="1">
      <c r="A50" s="34" t="s">
        <v>231</v>
      </c>
      <c r="B50" s="36" t="s">
        <v>30</v>
      </c>
      <c r="C50" s="34" t="s">
        <v>491</v>
      </c>
      <c r="D50" s="34" t="s">
        <v>377</v>
      </c>
      <c r="E50" s="34" t="s">
        <v>29</v>
      </c>
      <c r="F50" s="34" t="s">
        <v>404</v>
      </c>
      <c r="G50" s="34" t="s">
        <v>528</v>
      </c>
      <c r="H50" s="34" t="s">
        <v>463</v>
      </c>
      <c r="I50" s="34" t="s">
        <v>470</v>
      </c>
    </row>
    <row r="51" spans="1:9" ht="12.75" customHeight="1">
      <c r="A51" s="34" t="s">
        <v>234</v>
      </c>
      <c r="B51" s="36" t="s">
        <v>126</v>
      </c>
      <c r="C51" s="34" t="s">
        <v>491</v>
      </c>
      <c r="D51" s="34" t="s">
        <v>379</v>
      </c>
      <c r="E51" s="34" t="s">
        <v>80</v>
      </c>
      <c r="F51" s="34" t="s">
        <v>400</v>
      </c>
      <c r="G51" s="34" t="s">
        <v>529</v>
      </c>
      <c r="H51" s="34" t="s">
        <v>463</v>
      </c>
      <c r="I51" s="34" t="s">
        <v>470</v>
      </c>
    </row>
    <row r="52" spans="1:9" ht="12.75" customHeight="1">
      <c r="A52" s="34" t="s">
        <v>238</v>
      </c>
      <c r="B52" s="36" t="s">
        <v>32</v>
      </c>
      <c r="C52" s="34" t="s">
        <v>482</v>
      </c>
      <c r="D52" s="34" t="s">
        <v>379</v>
      </c>
      <c r="E52" s="34" t="s">
        <v>29</v>
      </c>
      <c r="F52" s="34" t="s">
        <v>404</v>
      </c>
      <c r="G52" s="34" t="s">
        <v>528</v>
      </c>
      <c r="H52" s="34" t="s">
        <v>463</v>
      </c>
      <c r="I52" s="34" t="s">
        <v>459</v>
      </c>
    </row>
    <row r="53" spans="1:9" ht="12.75" customHeight="1">
      <c r="A53" s="34" t="s">
        <v>239</v>
      </c>
      <c r="B53" s="36" t="s">
        <v>77</v>
      </c>
      <c r="C53" s="34" t="s">
        <v>482</v>
      </c>
      <c r="D53" s="34" t="s">
        <v>3</v>
      </c>
      <c r="E53" s="34" t="s">
        <v>10</v>
      </c>
      <c r="F53" s="34" t="s">
        <v>397</v>
      </c>
      <c r="G53" s="34" t="s">
        <v>530</v>
      </c>
      <c r="H53" s="34" t="s">
        <v>463</v>
      </c>
      <c r="I53" s="34" t="s">
        <v>459</v>
      </c>
    </row>
    <row r="54" spans="1:9" ht="12.75" customHeight="1">
      <c r="A54" s="34" t="s">
        <v>243</v>
      </c>
      <c r="B54" s="36" t="s">
        <v>81</v>
      </c>
      <c r="C54" s="34" t="s">
        <v>465</v>
      </c>
      <c r="D54" s="34" t="s">
        <v>379</v>
      </c>
      <c r="E54" s="34" t="s">
        <v>1</v>
      </c>
      <c r="F54" s="34" t="s">
        <v>402</v>
      </c>
      <c r="G54" s="34" t="s">
        <v>531</v>
      </c>
      <c r="H54" s="34" t="s">
        <v>463</v>
      </c>
      <c r="I54" s="34" t="s">
        <v>477</v>
      </c>
    </row>
    <row r="55" spans="1:9" ht="12.75" customHeight="1">
      <c r="A55" s="34" t="s">
        <v>246</v>
      </c>
      <c r="B55" s="36" t="s">
        <v>23</v>
      </c>
      <c r="C55" s="34" t="s">
        <v>491</v>
      </c>
      <c r="D55" s="34" t="s">
        <v>377</v>
      </c>
      <c r="E55" s="34" t="s">
        <v>22</v>
      </c>
      <c r="F55" s="34" t="s">
        <v>408</v>
      </c>
      <c r="G55" s="34" t="s">
        <v>494</v>
      </c>
      <c r="H55" s="34" t="s">
        <v>463</v>
      </c>
      <c r="I55" s="34" t="s">
        <v>459</v>
      </c>
    </row>
    <row r="56" spans="1:9" ht="12.75" customHeight="1">
      <c r="A56" s="34" t="s">
        <v>250</v>
      </c>
      <c r="B56" s="36" t="s">
        <v>17</v>
      </c>
      <c r="C56" s="34" t="s">
        <v>461</v>
      </c>
      <c r="D56" s="34" t="s">
        <v>379</v>
      </c>
      <c r="E56" s="34" t="s">
        <v>16</v>
      </c>
      <c r="F56" s="34" t="s">
        <v>395</v>
      </c>
      <c r="G56" s="34" t="s">
        <v>532</v>
      </c>
      <c r="H56" s="34" t="s">
        <v>463</v>
      </c>
      <c r="I56" s="34" t="s">
        <v>459</v>
      </c>
    </row>
    <row r="57" spans="1:9" ht="12.75" customHeight="1">
      <c r="A57" s="34" t="s">
        <v>251</v>
      </c>
      <c r="B57" s="36" t="s">
        <v>86</v>
      </c>
      <c r="C57" s="34" t="s">
        <v>474</v>
      </c>
      <c r="D57" s="34" t="s">
        <v>379</v>
      </c>
      <c r="E57" s="34" t="s">
        <v>16</v>
      </c>
      <c r="F57" s="34" t="s">
        <v>395</v>
      </c>
      <c r="G57" s="34" t="s">
        <v>532</v>
      </c>
      <c r="H57" s="34" t="s">
        <v>463</v>
      </c>
      <c r="I57" s="34" t="s">
        <v>459</v>
      </c>
    </row>
    <row r="58" spans="1:9" ht="12.75" customHeight="1">
      <c r="A58" s="34" t="s">
        <v>253</v>
      </c>
      <c r="B58" s="36" t="s">
        <v>313</v>
      </c>
      <c r="C58" s="34" t="s">
        <v>461</v>
      </c>
      <c r="D58" s="34" t="s">
        <v>379</v>
      </c>
      <c r="E58" s="34" t="s">
        <v>1</v>
      </c>
      <c r="F58" s="34" t="s">
        <v>402</v>
      </c>
      <c r="G58" s="34" t="s">
        <v>488</v>
      </c>
      <c r="H58" s="34" t="s">
        <v>463</v>
      </c>
      <c r="I58" s="34" t="s">
        <v>516</v>
      </c>
    </row>
    <row r="59" spans="1:9" ht="12.75" customHeight="1">
      <c r="A59" s="34" t="s">
        <v>254</v>
      </c>
      <c r="B59" s="36" t="s">
        <v>120</v>
      </c>
      <c r="C59" s="34" t="s">
        <v>513</v>
      </c>
      <c r="D59" s="34" t="s">
        <v>3</v>
      </c>
      <c r="E59" s="34" t="s">
        <v>16</v>
      </c>
      <c r="F59" s="34" t="s">
        <v>395</v>
      </c>
      <c r="G59" s="34" t="s">
        <v>533</v>
      </c>
      <c r="H59" s="34" t="s">
        <v>463</v>
      </c>
      <c r="I59" s="34" t="s">
        <v>484</v>
      </c>
    </row>
    <row r="60" spans="1:9" ht="12.75" customHeight="1">
      <c r="A60" s="34" t="s">
        <v>258</v>
      </c>
      <c r="B60" s="36" t="s">
        <v>534</v>
      </c>
      <c r="C60" s="34" t="s">
        <v>465</v>
      </c>
      <c r="D60" s="34" t="s">
        <v>379</v>
      </c>
      <c r="E60" s="34" t="s">
        <v>29</v>
      </c>
      <c r="F60" s="34" t="s">
        <v>404</v>
      </c>
      <c r="G60" s="34" t="s">
        <v>535</v>
      </c>
      <c r="H60" s="34" t="s">
        <v>463</v>
      </c>
      <c r="I60" s="34" t="s">
        <v>470</v>
      </c>
    </row>
    <row r="61" spans="1:9" ht="12.75" customHeight="1">
      <c r="A61" s="34" t="s">
        <v>259</v>
      </c>
      <c r="B61" s="36" t="s">
        <v>25</v>
      </c>
      <c r="C61" s="34" t="s">
        <v>472</v>
      </c>
      <c r="D61" s="34" t="s">
        <v>379</v>
      </c>
      <c r="E61" s="34" t="s">
        <v>16</v>
      </c>
      <c r="F61" s="34" t="s">
        <v>395</v>
      </c>
      <c r="G61" s="34" t="s">
        <v>536</v>
      </c>
      <c r="H61" s="34" t="s">
        <v>463</v>
      </c>
      <c r="I61" s="34" t="s">
        <v>459</v>
      </c>
    </row>
    <row r="62" spans="1:9" ht="12.75" customHeight="1">
      <c r="A62" s="34" t="s">
        <v>263</v>
      </c>
      <c r="B62" s="36" t="s">
        <v>40</v>
      </c>
      <c r="C62" s="34" t="s">
        <v>457</v>
      </c>
      <c r="D62" s="34" t="s">
        <v>377</v>
      </c>
      <c r="E62" s="34" t="s">
        <v>16</v>
      </c>
      <c r="F62" s="34" t="s">
        <v>395</v>
      </c>
      <c r="G62" s="34" t="s">
        <v>507</v>
      </c>
      <c r="H62" s="34" t="s">
        <v>463</v>
      </c>
      <c r="I62" s="34" t="s">
        <v>470</v>
      </c>
    </row>
    <row r="63" spans="1:9" ht="12.75" customHeight="1">
      <c r="A63" s="34" t="s">
        <v>264</v>
      </c>
      <c r="B63" s="36" t="s">
        <v>45</v>
      </c>
      <c r="C63" s="34" t="s">
        <v>513</v>
      </c>
      <c r="D63" s="34" t="s">
        <v>379</v>
      </c>
      <c r="E63" s="34" t="s">
        <v>5</v>
      </c>
      <c r="F63" s="34" t="s">
        <v>399</v>
      </c>
      <c r="G63" s="34" t="s">
        <v>537</v>
      </c>
      <c r="H63" s="34" t="s">
        <v>5</v>
      </c>
      <c r="I63" s="34" t="s">
        <v>477</v>
      </c>
    </row>
    <row r="64" spans="1:9" ht="12.75" customHeight="1">
      <c r="A64" s="34" t="s">
        <v>268</v>
      </c>
      <c r="B64" s="36" t="s">
        <v>4</v>
      </c>
      <c r="C64" s="34" t="s">
        <v>491</v>
      </c>
      <c r="D64" s="34" t="s">
        <v>377</v>
      </c>
      <c r="E64" s="34" t="s">
        <v>1</v>
      </c>
      <c r="F64" s="34" t="s">
        <v>402</v>
      </c>
      <c r="G64" s="34" t="s">
        <v>502</v>
      </c>
      <c r="H64" s="34" t="s">
        <v>463</v>
      </c>
      <c r="I64" s="34" t="s">
        <v>470</v>
      </c>
    </row>
    <row r="65" spans="1:9" ht="12.75" customHeight="1">
      <c r="A65" s="34" t="s">
        <v>269</v>
      </c>
      <c r="B65" s="36" t="s">
        <v>96</v>
      </c>
      <c r="C65" s="34" t="s">
        <v>474</v>
      </c>
      <c r="D65" s="34" t="s">
        <v>3</v>
      </c>
      <c r="E65" s="34" t="s">
        <v>1</v>
      </c>
      <c r="F65" s="34" t="s">
        <v>402</v>
      </c>
      <c r="G65" s="34" t="s">
        <v>502</v>
      </c>
      <c r="H65" s="34" t="s">
        <v>463</v>
      </c>
      <c r="I65" s="34" t="s">
        <v>459</v>
      </c>
    </row>
    <row r="66" spans="1:9" ht="12.75" customHeight="1">
      <c r="A66" s="34" t="s">
        <v>270</v>
      </c>
      <c r="B66" s="36" t="s">
        <v>538</v>
      </c>
      <c r="C66" s="34" t="s">
        <v>539</v>
      </c>
      <c r="D66" s="34" t="s">
        <v>379</v>
      </c>
      <c r="E66" s="34" t="s">
        <v>16</v>
      </c>
      <c r="F66" s="34" t="s">
        <v>395</v>
      </c>
      <c r="G66" s="34" t="s">
        <v>540</v>
      </c>
      <c r="H66" s="34" t="s">
        <v>463</v>
      </c>
      <c r="I66" s="34" t="s">
        <v>464</v>
      </c>
    </row>
    <row r="67" spans="1:9" ht="12.75" customHeight="1">
      <c r="A67" s="34" t="s">
        <v>541</v>
      </c>
      <c r="B67" s="36" t="s">
        <v>72</v>
      </c>
      <c r="C67" s="34" t="s">
        <v>468</v>
      </c>
      <c r="D67" s="34" t="s">
        <v>379</v>
      </c>
      <c r="E67" s="34" t="s">
        <v>71</v>
      </c>
      <c r="F67" s="34" t="s">
        <v>412</v>
      </c>
      <c r="G67" s="34" t="s">
        <v>542</v>
      </c>
      <c r="H67" s="34" t="s">
        <v>463</v>
      </c>
      <c r="I67" s="34" t="s">
        <v>459</v>
      </c>
    </row>
    <row r="68" spans="1:9" ht="12.75" customHeight="1">
      <c r="A68" s="34" t="s">
        <v>543</v>
      </c>
      <c r="B68" s="36" t="s">
        <v>544</v>
      </c>
      <c r="C68" s="34" t="s">
        <v>545</v>
      </c>
      <c r="D68" s="34" t="s">
        <v>377</v>
      </c>
      <c r="E68" s="34" t="s">
        <v>546</v>
      </c>
      <c r="F68" s="34" t="s">
        <v>400</v>
      </c>
      <c r="G68" s="34" t="s">
        <v>547</v>
      </c>
      <c r="H68" s="34" t="s">
        <v>463</v>
      </c>
      <c r="I68" s="34" t="s">
        <v>464</v>
      </c>
    </row>
    <row r="69" spans="1:9" ht="12.75" customHeight="1">
      <c r="A69" s="34" t="s">
        <v>548</v>
      </c>
      <c r="B69" s="36" t="s">
        <v>8</v>
      </c>
      <c r="C69" s="34" t="s">
        <v>461</v>
      </c>
      <c r="D69" s="34" t="s">
        <v>379</v>
      </c>
      <c r="E69" s="34" t="s">
        <v>5</v>
      </c>
      <c r="F69" s="34" t="s">
        <v>399</v>
      </c>
      <c r="G69" s="34" t="s">
        <v>517</v>
      </c>
      <c r="H69" s="34" t="s">
        <v>5</v>
      </c>
      <c r="I69" s="34" t="s">
        <v>477</v>
      </c>
    </row>
    <row r="70" spans="1:9" ht="12.75" customHeight="1">
      <c r="A70" s="34" t="s">
        <v>549</v>
      </c>
      <c r="B70" s="36" t="s">
        <v>550</v>
      </c>
      <c r="C70" s="34" t="s">
        <v>551</v>
      </c>
      <c r="D70" s="34" t="s">
        <v>377</v>
      </c>
      <c r="E70" s="34" t="s">
        <v>80</v>
      </c>
      <c r="F70" s="34" t="s">
        <v>400</v>
      </c>
      <c r="G70" s="34" t="s">
        <v>552</v>
      </c>
      <c r="H70" s="34" t="s">
        <v>463</v>
      </c>
      <c r="I70" s="34" t="s">
        <v>464</v>
      </c>
    </row>
    <row r="71" spans="1:9" ht="12.75" customHeight="1">
      <c r="A71" s="34" t="s">
        <v>553</v>
      </c>
      <c r="B71" s="36" t="s">
        <v>27</v>
      </c>
      <c r="C71" s="34" t="s">
        <v>465</v>
      </c>
      <c r="D71" s="34" t="s">
        <v>379</v>
      </c>
      <c r="E71" s="34" t="s">
        <v>16</v>
      </c>
      <c r="F71" s="34" t="s">
        <v>395</v>
      </c>
      <c r="G71" s="34" t="s">
        <v>554</v>
      </c>
      <c r="H71" s="34" t="s">
        <v>463</v>
      </c>
      <c r="I71" s="34" t="s">
        <v>484</v>
      </c>
    </row>
    <row r="72" spans="1:9" ht="12.75" customHeight="1">
      <c r="A72" s="34" t="s">
        <v>555</v>
      </c>
      <c r="B72" s="36" t="s">
        <v>52</v>
      </c>
      <c r="C72" s="34" t="s">
        <v>556</v>
      </c>
      <c r="D72" s="34" t="s">
        <v>3</v>
      </c>
      <c r="E72" s="34" t="s">
        <v>51</v>
      </c>
      <c r="F72" s="34" t="s">
        <v>422</v>
      </c>
      <c r="G72" s="34" t="s">
        <v>557</v>
      </c>
      <c r="H72" s="34" t="s">
        <v>463</v>
      </c>
      <c r="I72" s="34" t="s">
        <v>470</v>
      </c>
    </row>
    <row r="73" spans="1:9" ht="12.75" customHeight="1">
      <c r="A73" s="34" t="s">
        <v>558</v>
      </c>
      <c r="B73" s="36" t="s">
        <v>559</v>
      </c>
      <c r="C73" s="34" t="s">
        <v>457</v>
      </c>
      <c r="D73" s="34" t="s">
        <v>379</v>
      </c>
      <c r="E73" s="34" t="s">
        <v>80</v>
      </c>
      <c r="F73" s="34" t="s">
        <v>400</v>
      </c>
      <c r="G73" s="34" t="s">
        <v>497</v>
      </c>
      <c r="H73" s="34" t="s">
        <v>463</v>
      </c>
      <c r="I73" s="34" t="s">
        <v>464</v>
      </c>
    </row>
    <row r="74" spans="1:9" ht="12.75" customHeight="1">
      <c r="A74" s="34" t="s">
        <v>560</v>
      </c>
      <c r="B74" s="36" t="s">
        <v>36</v>
      </c>
      <c r="C74" s="34" t="s">
        <v>465</v>
      </c>
      <c r="D74" s="34" t="s">
        <v>379</v>
      </c>
      <c r="E74" s="34" t="s">
        <v>5</v>
      </c>
      <c r="F74" s="34" t="s">
        <v>399</v>
      </c>
      <c r="G74" s="34" t="s">
        <v>561</v>
      </c>
      <c r="H74" s="34" t="s">
        <v>5</v>
      </c>
      <c r="I74" s="34" t="s">
        <v>459</v>
      </c>
    </row>
    <row r="75" spans="1:9" ht="12.75" customHeight="1">
      <c r="A75" s="34" t="s">
        <v>562</v>
      </c>
      <c r="B75" s="36" t="s">
        <v>90</v>
      </c>
      <c r="C75" s="34" t="s">
        <v>461</v>
      </c>
      <c r="D75" s="34" t="s">
        <v>379</v>
      </c>
      <c r="E75" s="34" t="s">
        <v>29</v>
      </c>
      <c r="F75" s="34" t="s">
        <v>404</v>
      </c>
      <c r="G75" s="34" t="s">
        <v>528</v>
      </c>
      <c r="H75" s="34" t="s">
        <v>463</v>
      </c>
      <c r="I75" s="34" t="s">
        <v>470</v>
      </c>
    </row>
    <row r="76" spans="1:9" ht="12.75" customHeight="1">
      <c r="A76" s="34" t="s">
        <v>563</v>
      </c>
      <c r="B76" s="36" t="s">
        <v>564</v>
      </c>
      <c r="C76" s="34" t="s">
        <v>513</v>
      </c>
      <c r="D76" s="34" t="s">
        <v>3</v>
      </c>
      <c r="E76" s="34" t="s">
        <v>29</v>
      </c>
      <c r="F76" s="34" t="s">
        <v>424</v>
      </c>
      <c r="G76" s="34" t="s">
        <v>526</v>
      </c>
      <c r="H76" s="34" t="s">
        <v>463</v>
      </c>
      <c r="I76" s="34" t="s">
        <v>464</v>
      </c>
    </row>
    <row r="77" spans="1:9" ht="12.75" customHeight="1">
      <c r="A77" s="34" t="s">
        <v>565</v>
      </c>
      <c r="B77" s="36" t="s">
        <v>67</v>
      </c>
      <c r="C77" s="34" t="s">
        <v>491</v>
      </c>
      <c r="D77" s="34" t="s">
        <v>377</v>
      </c>
      <c r="E77" s="34" t="s">
        <v>5</v>
      </c>
      <c r="F77" s="34" t="s">
        <v>406</v>
      </c>
      <c r="G77" s="34" t="s">
        <v>521</v>
      </c>
      <c r="H77" s="34" t="s">
        <v>5</v>
      </c>
      <c r="I77" s="34" t="s">
        <v>459</v>
      </c>
    </row>
    <row r="78" spans="1:9" ht="12.75" customHeight="1">
      <c r="A78" s="34" t="s">
        <v>566</v>
      </c>
      <c r="B78" s="36" t="s">
        <v>54</v>
      </c>
      <c r="C78" s="34" t="s">
        <v>482</v>
      </c>
      <c r="D78" s="34" t="s">
        <v>3</v>
      </c>
      <c r="E78" s="34" t="s">
        <v>16</v>
      </c>
      <c r="F78" s="34" t="s">
        <v>395</v>
      </c>
      <c r="G78" s="34" t="s">
        <v>567</v>
      </c>
      <c r="H78" s="34" t="s">
        <v>463</v>
      </c>
      <c r="I78" s="34" t="s">
        <v>459</v>
      </c>
    </row>
    <row r="79" spans="1:9" ht="12.75" customHeight="1">
      <c r="A79" s="34" t="s">
        <v>382</v>
      </c>
      <c r="B79" s="36" t="s">
        <v>136</v>
      </c>
      <c r="C79" s="34" t="s">
        <v>474</v>
      </c>
      <c r="D79" s="34" t="s">
        <v>3</v>
      </c>
      <c r="E79" s="34" t="s">
        <v>29</v>
      </c>
      <c r="F79" s="34" t="s">
        <v>425</v>
      </c>
      <c r="G79" s="34" t="s">
        <v>568</v>
      </c>
      <c r="H79" s="34" t="s">
        <v>463</v>
      </c>
      <c r="I79" s="34" t="s">
        <v>459</v>
      </c>
    </row>
    <row r="80" ht="21" customHeight="1">
      <c r="A80" s="1" t="s">
        <v>569</v>
      </c>
    </row>
    <row r="81" spans="1:9" ht="11.25" customHeight="1">
      <c r="A81" s="32" t="s">
        <v>448</v>
      </c>
      <c r="B81" s="32" t="s">
        <v>449</v>
      </c>
      <c r="C81" s="32" t="s">
        <v>450</v>
      </c>
      <c r="D81" s="32" t="s">
        <v>451</v>
      </c>
      <c r="E81" s="32" t="s">
        <v>452</v>
      </c>
      <c r="F81" s="32" t="s">
        <v>453</v>
      </c>
      <c r="G81" s="32" t="s">
        <v>454</v>
      </c>
      <c r="H81" s="32" t="s">
        <v>455</v>
      </c>
      <c r="I81" s="32" t="s">
        <v>456</v>
      </c>
    </row>
    <row r="82" spans="1:9" ht="12.75" customHeight="1">
      <c r="A82" s="34" t="s">
        <v>3</v>
      </c>
      <c r="B82" s="36" t="s">
        <v>273</v>
      </c>
      <c r="C82" s="34" t="s">
        <v>570</v>
      </c>
      <c r="D82" s="34" t="s">
        <v>374</v>
      </c>
      <c r="E82" s="34" t="s">
        <v>10</v>
      </c>
      <c r="F82" s="34" t="s">
        <v>397</v>
      </c>
      <c r="G82" s="34" t="s">
        <v>571</v>
      </c>
      <c r="H82" s="34" t="s">
        <v>463</v>
      </c>
      <c r="I82" s="34" t="s">
        <v>516</v>
      </c>
    </row>
    <row r="83" spans="1:9" ht="12.75" customHeight="1">
      <c r="A83" s="34" t="s">
        <v>7</v>
      </c>
      <c r="B83" s="36" t="s">
        <v>572</v>
      </c>
      <c r="C83" s="34" t="s">
        <v>468</v>
      </c>
      <c r="D83" s="34" t="s">
        <v>377</v>
      </c>
      <c r="E83" s="34" t="s">
        <v>10</v>
      </c>
      <c r="F83" s="34" t="s">
        <v>397</v>
      </c>
      <c r="G83" s="34" t="s">
        <v>573</v>
      </c>
      <c r="H83" s="34" t="s">
        <v>463</v>
      </c>
      <c r="I83" s="34" t="s">
        <v>574</v>
      </c>
    </row>
    <row r="84" spans="1:9" ht="12.75" customHeight="1">
      <c r="A84" s="34" t="s">
        <v>12</v>
      </c>
      <c r="B84" s="36" t="s">
        <v>149</v>
      </c>
      <c r="C84" s="34" t="s">
        <v>513</v>
      </c>
      <c r="D84" s="34" t="s">
        <v>379</v>
      </c>
      <c r="E84" s="34" t="s">
        <v>16</v>
      </c>
      <c r="F84" s="34" t="s">
        <v>395</v>
      </c>
      <c r="G84" s="34" t="s">
        <v>479</v>
      </c>
      <c r="H84" s="34" t="s">
        <v>463</v>
      </c>
      <c r="I84" s="34" t="s">
        <v>575</v>
      </c>
    </row>
    <row r="85" spans="1:9" ht="12.75" customHeight="1">
      <c r="A85" s="34" t="s">
        <v>18</v>
      </c>
      <c r="B85" s="36" t="s">
        <v>576</v>
      </c>
      <c r="C85" s="34" t="s">
        <v>465</v>
      </c>
      <c r="D85" s="34" t="s">
        <v>379</v>
      </c>
      <c r="E85" s="34" t="s">
        <v>10</v>
      </c>
      <c r="F85" s="34" t="s">
        <v>397</v>
      </c>
      <c r="G85" s="34" t="s">
        <v>476</v>
      </c>
      <c r="H85" s="34" t="s">
        <v>463</v>
      </c>
      <c r="I85" s="34" t="s">
        <v>577</v>
      </c>
    </row>
    <row r="86" spans="1:9" ht="12.75" customHeight="1">
      <c r="A86" s="34" t="s">
        <v>21</v>
      </c>
      <c r="B86" s="36" t="s">
        <v>285</v>
      </c>
      <c r="C86" s="34" t="s">
        <v>468</v>
      </c>
      <c r="D86" s="34" t="s">
        <v>3</v>
      </c>
      <c r="E86" s="34" t="s">
        <v>10</v>
      </c>
      <c r="F86" s="34" t="s">
        <v>397</v>
      </c>
      <c r="G86" s="34" t="s">
        <v>578</v>
      </c>
      <c r="H86" s="34" t="s">
        <v>463</v>
      </c>
      <c r="I86" s="34" t="s">
        <v>516</v>
      </c>
    </row>
    <row r="87" spans="1:9" ht="12.75" customHeight="1">
      <c r="A87" s="34" t="s">
        <v>26</v>
      </c>
      <c r="B87" s="36" t="s">
        <v>186</v>
      </c>
      <c r="C87" s="34" t="s">
        <v>461</v>
      </c>
      <c r="D87" s="34" t="s">
        <v>3</v>
      </c>
      <c r="E87" s="34" t="s">
        <v>10</v>
      </c>
      <c r="F87" s="34" t="s">
        <v>397</v>
      </c>
      <c r="G87" s="34" t="s">
        <v>514</v>
      </c>
      <c r="H87" s="34" t="s">
        <v>463</v>
      </c>
      <c r="I87" s="34" t="s">
        <v>575</v>
      </c>
    </row>
    <row r="88" spans="1:9" ht="12.75" customHeight="1">
      <c r="A88" s="34" t="s">
        <v>31</v>
      </c>
      <c r="B88" s="36" t="s">
        <v>340</v>
      </c>
      <c r="C88" s="34" t="s">
        <v>482</v>
      </c>
      <c r="D88" s="34" t="s">
        <v>3</v>
      </c>
      <c r="E88" s="34" t="s">
        <v>16</v>
      </c>
      <c r="F88" s="34" t="s">
        <v>395</v>
      </c>
      <c r="G88" s="34"/>
      <c r="H88" s="34" t="s">
        <v>463</v>
      </c>
      <c r="I88" s="34" t="s">
        <v>516</v>
      </c>
    </row>
    <row r="89" spans="1:9" ht="12.75" customHeight="1">
      <c r="A89" s="34" t="s">
        <v>35</v>
      </c>
      <c r="B89" s="36" t="s">
        <v>347</v>
      </c>
      <c r="C89" s="34" t="s">
        <v>482</v>
      </c>
      <c r="D89" s="34" t="s">
        <v>377</v>
      </c>
      <c r="E89" s="34" t="s">
        <v>1</v>
      </c>
      <c r="F89" s="34" t="s">
        <v>410</v>
      </c>
      <c r="G89" s="34" t="s">
        <v>502</v>
      </c>
      <c r="H89" s="34" t="s">
        <v>463</v>
      </c>
      <c r="I89" s="34" t="s">
        <v>575</v>
      </c>
    </row>
    <row r="90" spans="1:9" ht="12.75" customHeight="1">
      <c r="A90" s="34" t="s">
        <v>39</v>
      </c>
      <c r="B90" s="36" t="s">
        <v>579</v>
      </c>
      <c r="C90" s="34" t="s">
        <v>495</v>
      </c>
      <c r="D90" s="34" t="s">
        <v>377</v>
      </c>
      <c r="E90" s="34" t="s">
        <v>29</v>
      </c>
      <c r="F90" s="34" t="s">
        <v>404</v>
      </c>
      <c r="G90" s="34" t="s">
        <v>535</v>
      </c>
      <c r="H90" s="34" t="s">
        <v>463</v>
      </c>
      <c r="I90" s="34" t="s">
        <v>577</v>
      </c>
    </row>
    <row r="91" spans="1:9" ht="12.75" customHeight="1">
      <c r="A91" s="34" t="s">
        <v>44</v>
      </c>
      <c r="B91" s="36" t="s">
        <v>178</v>
      </c>
      <c r="C91" s="34" t="s">
        <v>491</v>
      </c>
      <c r="D91" s="34" t="s">
        <v>3</v>
      </c>
      <c r="E91" s="34" t="s">
        <v>74</v>
      </c>
      <c r="F91" s="34" t="s">
        <v>427</v>
      </c>
      <c r="G91" s="34" t="s">
        <v>580</v>
      </c>
      <c r="H91" s="34" t="s">
        <v>463</v>
      </c>
      <c r="I91" s="34" t="s">
        <v>575</v>
      </c>
    </row>
    <row r="92" spans="1:9" ht="12.75" customHeight="1">
      <c r="A92" s="34" t="s">
        <v>48</v>
      </c>
      <c r="B92" s="36" t="s">
        <v>265</v>
      </c>
      <c r="C92" s="34" t="s">
        <v>461</v>
      </c>
      <c r="D92" s="34" t="s">
        <v>379</v>
      </c>
      <c r="E92" s="34" t="s">
        <v>5</v>
      </c>
      <c r="F92" s="34" t="s">
        <v>399</v>
      </c>
      <c r="G92" s="34" t="s">
        <v>537</v>
      </c>
      <c r="H92" s="34" t="s">
        <v>5</v>
      </c>
      <c r="I92" s="34" t="s">
        <v>575</v>
      </c>
    </row>
    <row r="93" spans="1:9" ht="12.75" customHeight="1">
      <c r="A93" s="34" t="s">
        <v>53</v>
      </c>
      <c r="B93" s="36" t="s">
        <v>255</v>
      </c>
      <c r="C93" s="34" t="s">
        <v>474</v>
      </c>
      <c r="D93" s="34" t="s">
        <v>379</v>
      </c>
      <c r="E93" s="34" t="s">
        <v>10</v>
      </c>
      <c r="F93" s="34" t="s">
        <v>397</v>
      </c>
      <c r="G93" s="34" t="s">
        <v>514</v>
      </c>
      <c r="H93" s="34" t="s">
        <v>463</v>
      </c>
      <c r="I93" s="34" t="s">
        <v>575</v>
      </c>
    </row>
    <row r="94" spans="1:9" ht="12.75" customHeight="1">
      <c r="A94" s="34" t="s">
        <v>58</v>
      </c>
      <c r="B94" s="36" t="s">
        <v>330</v>
      </c>
      <c r="C94" s="34" t="s">
        <v>457</v>
      </c>
      <c r="D94" s="34" t="s">
        <v>377</v>
      </c>
      <c r="E94" s="34" t="s">
        <v>16</v>
      </c>
      <c r="F94" s="34" t="s">
        <v>395</v>
      </c>
      <c r="G94" s="34" t="s">
        <v>507</v>
      </c>
      <c r="H94" s="34" t="s">
        <v>463</v>
      </c>
      <c r="I94" s="34" t="s">
        <v>516</v>
      </c>
    </row>
    <row r="95" spans="1:9" ht="12.75" customHeight="1">
      <c r="A95" s="34" t="s">
        <v>63</v>
      </c>
      <c r="B95" s="36" t="s">
        <v>206</v>
      </c>
      <c r="C95" s="34" t="s">
        <v>472</v>
      </c>
      <c r="D95" s="34" t="s">
        <v>379</v>
      </c>
      <c r="E95" s="34" t="s">
        <v>16</v>
      </c>
      <c r="F95" s="34" t="s">
        <v>395</v>
      </c>
      <c r="G95" s="34" t="s">
        <v>471</v>
      </c>
      <c r="H95" s="34" t="s">
        <v>463</v>
      </c>
      <c r="I95" s="34" t="s">
        <v>575</v>
      </c>
    </row>
    <row r="96" spans="1:9" ht="12.75" customHeight="1">
      <c r="A96" s="34" t="s">
        <v>66</v>
      </c>
      <c r="B96" s="36" t="s">
        <v>172</v>
      </c>
      <c r="C96" s="34" t="s">
        <v>461</v>
      </c>
      <c r="D96" s="34" t="s">
        <v>3</v>
      </c>
      <c r="E96" s="34" t="s">
        <v>16</v>
      </c>
      <c r="F96" s="34" t="s">
        <v>395</v>
      </c>
      <c r="G96" s="34" t="s">
        <v>515</v>
      </c>
      <c r="H96" s="34" t="s">
        <v>463</v>
      </c>
      <c r="I96" s="34" t="s">
        <v>574</v>
      </c>
    </row>
    <row r="97" spans="1:9" ht="12.75" customHeight="1">
      <c r="A97" s="34" t="s">
        <v>70</v>
      </c>
      <c r="B97" s="36" t="s">
        <v>353</v>
      </c>
      <c r="C97" s="34" t="s">
        <v>491</v>
      </c>
      <c r="D97" s="34" t="s">
        <v>379</v>
      </c>
      <c r="E97" s="34" t="s">
        <v>1</v>
      </c>
      <c r="F97" s="34" t="s">
        <v>402</v>
      </c>
      <c r="G97" s="34" t="s">
        <v>488</v>
      </c>
      <c r="H97" s="34" t="s">
        <v>463</v>
      </c>
      <c r="I97" s="34" t="s">
        <v>575</v>
      </c>
    </row>
    <row r="98" spans="1:9" ht="12.75" customHeight="1">
      <c r="A98" s="34" t="s">
        <v>76</v>
      </c>
      <c r="B98" s="36" t="s">
        <v>189</v>
      </c>
      <c r="C98" s="34" t="s">
        <v>474</v>
      </c>
      <c r="D98" s="34" t="s">
        <v>3</v>
      </c>
      <c r="E98" s="34" t="s">
        <v>16</v>
      </c>
      <c r="F98" s="34" t="s">
        <v>395</v>
      </c>
      <c r="G98" s="34" t="s">
        <v>581</v>
      </c>
      <c r="H98" s="34" t="s">
        <v>463</v>
      </c>
      <c r="I98" s="34" t="s">
        <v>575</v>
      </c>
    </row>
    <row r="99" spans="1:9" ht="12.75" customHeight="1">
      <c r="A99" s="34" t="s">
        <v>82</v>
      </c>
      <c r="B99" s="36" t="s">
        <v>214</v>
      </c>
      <c r="C99" s="34" t="s">
        <v>582</v>
      </c>
      <c r="D99" s="34" t="s">
        <v>377</v>
      </c>
      <c r="E99" s="34" t="s">
        <v>10</v>
      </c>
      <c r="F99" s="34" t="s">
        <v>397</v>
      </c>
      <c r="G99" s="34" t="s">
        <v>496</v>
      </c>
      <c r="H99" s="34" t="s">
        <v>463</v>
      </c>
      <c r="I99" s="34" t="s">
        <v>574</v>
      </c>
    </row>
    <row r="100" spans="1:9" ht="12.75" customHeight="1">
      <c r="A100" s="34" t="s">
        <v>85</v>
      </c>
      <c r="B100" s="36" t="s">
        <v>320</v>
      </c>
      <c r="C100" s="34" t="s">
        <v>513</v>
      </c>
      <c r="D100" s="34" t="s">
        <v>379</v>
      </c>
      <c r="E100" s="34" t="s">
        <v>80</v>
      </c>
      <c r="F100" s="34" t="s">
        <v>400</v>
      </c>
      <c r="G100" s="34" t="s">
        <v>583</v>
      </c>
      <c r="H100" s="34" t="s">
        <v>463</v>
      </c>
      <c r="I100" s="34" t="s">
        <v>575</v>
      </c>
    </row>
    <row r="101" spans="1:9" ht="12.75" customHeight="1">
      <c r="A101" s="34" t="s">
        <v>89</v>
      </c>
      <c r="B101" s="36" t="s">
        <v>221</v>
      </c>
      <c r="C101" s="34" t="s">
        <v>482</v>
      </c>
      <c r="D101" s="34" t="s">
        <v>377</v>
      </c>
      <c r="E101" s="34" t="s">
        <v>80</v>
      </c>
      <c r="F101" s="34" t="s">
        <v>400</v>
      </c>
      <c r="G101" s="34" t="s">
        <v>584</v>
      </c>
      <c r="H101" s="34" t="s">
        <v>463</v>
      </c>
      <c r="I101" s="34" t="s">
        <v>577</v>
      </c>
    </row>
    <row r="102" spans="1:9" ht="12.75" customHeight="1">
      <c r="A102" s="34" t="s">
        <v>95</v>
      </c>
      <c r="B102" s="36" t="s">
        <v>170</v>
      </c>
      <c r="C102" s="34" t="s">
        <v>465</v>
      </c>
      <c r="D102" s="34" t="s">
        <v>379</v>
      </c>
      <c r="E102" s="34" t="s">
        <v>10</v>
      </c>
      <c r="F102" s="34" t="s">
        <v>397</v>
      </c>
      <c r="G102" s="34" t="s">
        <v>485</v>
      </c>
      <c r="H102" s="34" t="s">
        <v>463</v>
      </c>
      <c r="I102" s="34" t="s">
        <v>575</v>
      </c>
    </row>
    <row r="103" spans="1:9" ht="12.75" customHeight="1">
      <c r="A103" s="34" t="s">
        <v>100</v>
      </c>
      <c r="B103" s="36" t="s">
        <v>216</v>
      </c>
      <c r="C103" s="34" t="s">
        <v>461</v>
      </c>
      <c r="D103" s="34" t="s">
        <v>379</v>
      </c>
      <c r="E103" s="34" t="s">
        <v>16</v>
      </c>
      <c r="F103" s="34" t="s">
        <v>395</v>
      </c>
      <c r="G103" s="34" t="s">
        <v>585</v>
      </c>
      <c r="H103" s="34" t="s">
        <v>463</v>
      </c>
      <c r="I103" s="34" t="s">
        <v>575</v>
      </c>
    </row>
    <row r="104" spans="1:9" ht="12.75" customHeight="1">
      <c r="A104" s="34" t="s">
        <v>103</v>
      </c>
      <c r="B104" s="36" t="s">
        <v>283</v>
      </c>
      <c r="C104" s="34" t="s">
        <v>472</v>
      </c>
      <c r="D104" s="34" t="s">
        <v>379</v>
      </c>
      <c r="E104" s="34" t="s">
        <v>22</v>
      </c>
      <c r="F104" s="34" t="s">
        <v>408</v>
      </c>
      <c r="G104" s="34" t="s">
        <v>494</v>
      </c>
      <c r="H104" s="34" t="s">
        <v>463</v>
      </c>
      <c r="I104" s="34" t="s">
        <v>575</v>
      </c>
    </row>
    <row r="105" spans="1:9" ht="12.75" customHeight="1">
      <c r="A105" s="34" t="s">
        <v>106</v>
      </c>
      <c r="B105" s="36" t="s">
        <v>155</v>
      </c>
      <c r="C105" s="34" t="s">
        <v>468</v>
      </c>
      <c r="D105" s="34" t="s">
        <v>3</v>
      </c>
      <c r="E105" s="34" t="s">
        <v>51</v>
      </c>
      <c r="F105" s="34" t="s">
        <v>418</v>
      </c>
      <c r="G105" s="34" t="s">
        <v>586</v>
      </c>
      <c r="H105" s="34" t="s">
        <v>463</v>
      </c>
      <c r="I105" s="34" t="s">
        <v>577</v>
      </c>
    </row>
    <row r="106" spans="1:9" ht="12.75" customHeight="1">
      <c r="A106" s="34" t="s">
        <v>109</v>
      </c>
      <c r="B106" s="36" t="s">
        <v>323</v>
      </c>
      <c r="C106" s="34" t="s">
        <v>491</v>
      </c>
      <c r="D106" s="34" t="s">
        <v>379</v>
      </c>
      <c r="E106" s="34" t="s">
        <v>16</v>
      </c>
      <c r="F106" s="34" t="s">
        <v>395</v>
      </c>
      <c r="G106" s="34" t="s">
        <v>515</v>
      </c>
      <c r="H106" s="34" t="s">
        <v>463</v>
      </c>
      <c r="I106" s="34" t="s">
        <v>516</v>
      </c>
    </row>
    <row r="107" spans="1:9" ht="12.75" customHeight="1">
      <c r="A107" s="34" t="s">
        <v>114</v>
      </c>
      <c r="B107" s="36" t="s">
        <v>262</v>
      </c>
      <c r="C107" s="34" t="s">
        <v>472</v>
      </c>
      <c r="D107" s="34" t="s">
        <v>379</v>
      </c>
      <c r="E107" s="34" t="s">
        <v>22</v>
      </c>
      <c r="F107" s="34" t="s">
        <v>408</v>
      </c>
      <c r="G107" s="34" t="s">
        <v>494</v>
      </c>
      <c r="H107" s="34" t="s">
        <v>463</v>
      </c>
      <c r="I107" s="34" t="s">
        <v>575</v>
      </c>
    </row>
    <row r="108" spans="1:9" ht="12.75" customHeight="1">
      <c r="A108" s="34" t="s">
        <v>119</v>
      </c>
      <c r="B108" s="36" t="s">
        <v>274</v>
      </c>
      <c r="C108" s="34" t="s">
        <v>465</v>
      </c>
      <c r="D108" s="34" t="s">
        <v>379</v>
      </c>
      <c r="E108" s="34" t="s">
        <v>80</v>
      </c>
      <c r="F108" s="34" t="s">
        <v>400</v>
      </c>
      <c r="G108" s="34" t="s">
        <v>497</v>
      </c>
      <c r="H108" s="34" t="s">
        <v>463</v>
      </c>
      <c r="I108" s="34" t="s">
        <v>575</v>
      </c>
    </row>
    <row r="109" spans="1:9" ht="12.75" customHeight="1">
      <c r="A109" s="34" t="s">
        <v>122</v>
      </c>
      <c r="B109" s="36" t="s">
        <v>587</v>
      </c>
      <c r="C109" s="34" t="s">
        <v>461</v>
      </c>
      <c r="D109" s="34" t="s">
        <v>379</v>
      </c>
      <c r="E109" s="34" t="s">
        <v>16</v>
      </c>
      <c r="F109" s="34" t="s">
        <v>395</v>
      </c>
      <c r="G109" s="34" t="s">
        <v>588</v>
      </c>
      <c r="H109" s="34" t="s">
        <v>463</v>
      </c>
      <c r="I109" s="34" t="s">
        <v>577</v>
      </c>
    </row>
    <row r="110" spans="1:9" ht="12.75" customHeight="1">
      <c r="A110" s="34" t="s">
        <v>127</v>
      </c>
      <c r="B110" s="36" t="s">
        <v>310</v>
      </c>
      <c r="C110" s="34" t="s">
        <v>457</v>
      </c>
      <c r="D110" s="34" t="s">
        <v>377</v>
      </c>
      <c r="E110" s="34" t="s">
        <v>42</v>
      </c>
      <c r="F110" s="34" t="s">
        <v>414</v>
      </c>
      <c r="G110" s="34" t="s">
        <v>486</v>
      </c>
      <c r="H110" s="34" t="s">
        <v>463</v>
      </c>
      <c r="I110" s="34" t="s">
        <v>575</v>
      </c>
    </row>
    <row r="111" spans="1:9" ht="12.75" customHeight="1">
      <c r="A111" s="34" t="s">
        <v>132</v>
      </c>
      <c r="B111" s="36" t="s">
        <v>589</v>
      </c>
      <c r="C111" s="34" t="s">
        <v>545</v>
      </c>
      <c r="D111" s="34" t="s">
        <v>377</v>
      </c>
      <c r="E111" s="34" t="s">
        <v>10</v>
      </c>
      <c r="F111" s="34" t="s">
        <v>397</v>
      </c>
      <c r="G111" s="34" t="s">
        <v>590</v>
      </c>
      <c r="H111" s="34" t="s">
        <v>463</v>
      </c>
      <c r="I111" s="34" t="s">
        <v>591</v>
      </c>
    </row>
    <row r="112" spans="1:9" ht="12.75" customHeight="1">
      <c r="A112" s="34" t="s">
        <v>135</v>
      </c>
      <c r="B112" s="36" t="s">
        <v>592</v>
      </c>
      <c r="C112" s="34" t="s">
        <v>506</v>
      </c>
      <c r="D112" s="34" t="s">
        <v>379</v>
      </c>
      <c r="E112" s="34" t="s">
        <v>16</v>
      </c>
      <c r="F112" s="34" t="s">
        <v>395</v>
      </c>
      <c r="G112" s="34" t="s">
        <v>593</v>
      </c>
      <c r="H112" s="34" t="s">
        <v>463</v>
      </c>
      <c r="I112" s="34" t="s">
        <v>577</v>
      </c>
    </row>
    <row r="113" spans="1:9" ht="12.75" customHeight="1">
      <c r="A113" s="34" t="s">
        <v>138</v>
      </c>
      <c r="B113" s="36" t="s">
        <v>158</v>
      </c>
      <c r="C113" s="34" t="s">
        <v>513</v>
      </c>
      <c r="D113" s="34" t="s">
        <v>379</v>
      </c>
      <c r="E113" s="34" t="s">
        <v>1</v>
      </c>
      <c r="F113" s="34" t="s">
        <v>434</v>
      </c>
      <c r="G113" s="34" t="s">
        <v>594</v>
      </c>
      <c r="H113" s="34" t="s">
        <v>463</v>
      </c>
      <c r="I113" s="34" t="s">
        <v>577</v>
      </c>
    </row>
    <row r="114" spans="1:9" ht="12.75" customHeight="1">
      <c r="A114" s="34" t="s">
        <v>190</v>
      </c>
      <c r="B114" s="36" t="s">
        <v>314</v>
      </c>
      <c r="C114" s="34" t="s">
        <v>482</v>
      </c>
      <c r="D114" s="34" t="s">
        <v>377</v>
      </c>
      <c r="E114" s="34" t="s">
        <v>10</v>
      </c>
      <c r="F114" s="34" t="s">
        <v>397</v>
      </c>
      <c r="G114" s="34" t="s">
        <v>595</v>
      </c>
      <c r="H114" s="34" t="s">
        <v>463</v>
      </c>
      <c r="I114" s="34" t="s">
        <v>596</v>
      </c>
    </row>
    <row r="115" spans="1:9" ht="12.75" customHeight="1">
      <c r="A115" s="34" t="s">
        <v>195</v>
      </c>
      <c r="B115" s="36" t="s">
        <v>191</v>
      </c>
      <c r="C115" s="34" t="s">
        <v>474</v>
      </c>
      <c r="D115" s="34" t="s">
        <v>379</v>
      </c>
      <c r="E115" s="34" t="s">
        <v>1</v>
      </c>
      <c r="F115" s="34" t="s">
        <v>420</v>
      </c>
      <c r="G115" s="34" t="s">
        <v>504</v>
      </c>
      <c r="H115" s="34" t="s">
        <v>463</v>
      </c>
      <c r="I115" s="34" t="s">
        <v>575</v>
      </c>
    </row>
    <row r="116" spans="1:9" ht="12.75" customHeight="1">
      <c r="A116" s="34" t="s">
        <v>199</v>
      </c>
      <c r="B116" s="36" t="s">
        <v>344</v>
      </c>
      <c r="C116" s="34" t="s">
        <v>491</v>
      </c>
      <c r="D116" s="34" t="s">
        <v>377</v>
      </c>
      <c r="E116" s="34" t="s">
        <v>5</v>
      </c>
      <c r="F116" s="34" t="s">
        <v>406</v>
      </c>
      <c r="G116" s="34" t="s">
        <v>521</v>
      </c>
      <c r="H116" s="34" t="s">
        <v>5</v>
      </c>
      <c r="I116" s="34" t="s">
        <v>575</v>
      </c>
    </row>
    <row r="117" spans="1:9" ht="12.75" customHeight="1">
      <c r="A117" s="34" t="s">
        <v>201</v>
      </c>
      <c r="B117" s="36" t="s">
        <v>160</v>
      </c>
      <c r="C117" s="34" t="s">
        <v>461</v>
      </c>
      <c r="D117" s="34" t="s">
        <v>379</v>
      </c>
      <c r="E117" s="34" t="s">
        <v>16</v>
      </c>
      <c r="F117" s="34" t="s">
        <v>395</v>
      </c>
      <c r="G117" s="34" t="s">
        <v>597</v>
      </c>
      <c r="H117" s="34" t="s">
        <v>463</v>
      </c>
      <c r="I117" s="34" t="s">
        <v>596</v>
      </c>
    </row>
    <row r="118" spans="1:9" ht="12.75" customHeight="1">
      <c r="A118" s="34" t="s">
        <v>205</v>
      </c>
      <c r="B118" s="36" t="s">
        <v>598</v>
      </c>
      <c r="C118" s="34" t="s">
        <v>599</v>
      </c>
      <c r="D118" s="34" t="s">
        <v>377</v>
      </c>
      <c r="E118" s="34" t="s">
        <v>10</v>
      </c>
      <c r="F118" s="34" t="s">
        <v>397</v>
      </c>
      <c r="G118" s="34" t="s">
        <v>496</v>
      </c>
      <c r="H118" s="34" t="s">
        <v>463</v>
      </c>
      <c r="I118" s="34" t="s">
        <v>591</v>
      </c>
    </row>
    <row r="119" spans="1:9" ht="12.75" customHeight="1">
      <c r="A119" s="34" t="s">
        <v>209</v>
      </c>
      <c r="B119" s="36" t="s">
        <v>142</v>
      </c>
      <c r="C119" s="34" t="s">
        <v>468</v>
      </c>
      <c r="D119" s="34" t="s">
        <v>377</v>
      </c>
      <c r="E119" s="34" t="s">
        <v>10</v>
      </c>
      <c r="F119" s="34" t="s">
        <v>397</v>
      </c>
      <c r="G119" s="34" t="s">
        <v>485</v>
      </c>
      <c r="H119" s="34" t="s">
        <v>463</v>
      </c>
      <c r="I119" s="34" t="s">
        <v>596</v>
      </c>
    </row>
    <row r="120" spans="1:9" ht="12.75" customHeight="1">
      <c r="A120" s="34" t="s">
        <v>210</v>
      </c>
      <c r="B120" s="36" t="s">
        <v>600</v>
      </c>
      <c r="C120" s="34" t="s">
        <v>506</v>
      </c>
      <c r="D120" s="34" t="s">
        <v>379</v>
      </c>
      <c r="E120" s="34" t="s">
        <v>29</v>
      </c>
      <c r="F120" s="34" t="s">
        <v>416</v>
      </c>
      <c r="G120" s="34" t="s">
        <v>601</v>
      </c>
      <c r="H120" s="34" t="s">
        <v>463</v>
      </c>
      <c r="I120" s="34" t="s">
        <v>577</v>
      </c>
    </row>
    <row r="121" spans="1:9" ht="12.75" customHeight="1">
      <c r="A121" s="34" t="s">
        <v>212</v>
      </c>
      <c r="B121" s="36" t="s">
        <v>184</v>
      </c>
      <c r="C121" s="34" t="s">
        <v>513</v>
      </c>
      <c r="D121" s="34" t="s">
        <v>379</v>
      </c>
      <c r="E121" s="34" t="s">
        <v>183</v>
      </c>
      <c r="F121" s="34" t="s">
        <v>428</v>
      </c>
      <c r="G121" s="34" t="s">
        <v>602</v>
      </c>
      <c r="H121" s="34" t="s">
        <v>463</v>
      </c>
      <c r="I121" s="34" t="s">
        <v>575</v>
      </c>
    </row>
    <row r="122" spans="1:9" ht="12.75" customHeight="1">
      <c r="A122" s="34" t="s">
        <v>215</v>
      </c>
      <c r="B122" s="36" t="s">
        <v>603</v>
      </c>
      <c r="C122" s="34" t="s">
        <v>513</v>
      </c>
      <c r="D122" s="34" t="s">
        <v>379</v>
      </c>
      <c r="E122" s="34" t="s">
        <v>16</v>
      </c>
      <c r="F122" s="34" t="s">
        <v>395</v>
      </c>
      <c r="G122" s="34" t="s">
        <v>588</v>
      </c>
      <c r="H122" s="34" t="s">
        <v>463</v>
      </c>
      <c r="I122" s="34" t="s">
        <v>591</v>
      </c>
    </row>
    <row r="123" spans="1:9" ht="12.75" customHeight="1">
      <c r="A123" s="34" t="s">
        <v>219</v>
      </c>
      <c r="B123" s="36" t="s">
        <v>153</v>
      </c>
      <c r="C123" s="34" t="s">
        <v>556</v>
      </c>
      <c r="D123" s="34" t="s">
        <v>377</v>
      </c>
      <c r="E123" s="34" t="s">
        <v>80</v>
      </c>
      <c r="F123" s="34" t="s">
        <v>400</v>
      </c>
      <c r="G123" s="34" t="s">
        <v>583</v>
      </c>
      <c r="H123" s="34" t="s">
        <v>463</v>
      </c>
      <c r="I123" s="34" t="s">
        <v>577</v>
      </c>
    </row>
    <row r="124" spans="1:9" ht="12.75" customHeight="1">
      <c r="A124" s="34" t="s">
        <v>222</v>
      </c>
      <c r="B124" s="36" t="s">
        <v>176</v>
      </c>
      <c r="C124" s="34" t="s">
        <v>465</v>
      </c>
      <c r="D124" s="34" t="s">
        <v>377</v>
      </c>
      <c r="E124" s="34" t="s">
        <v>10</v>
      </c>
      <c r="F124" s="34" t="s">
        <v>397</v>
      </c>
      <c r="G124" s="34" t="s">
        <v>485</v>
      </c>
      <c r="H124" s="34" t="s">
        <v>463</v>
      </c>
      <c r="I124" s="34" t="s">
        <v>575</v>
      </c>
    </row>
    <row r="125" spans="1:9" ht="12.75" customHeight="1">
      <c r="A125" s="34" t="s">
        <v>224</v>
      </c>
      <c r="B125" s="36" t="s">
        <v>226</v>
      </c>
      <c r="C125" s="34" t="s">
        <v>474</v>
      </c>
      <c r="D125" s="34" t="s">
        <v>3</v>
      </c>
      <c r="E125" s="34" t="s">
        <v>16</v>
      </c>
      <c r="F125" s="34" t="s">
        <v>395</v>
      </c>
      <c r="G125" s="34" t="s">
        <v>604</v>
      </c>
      <c r="H125" s="34" t="s">
        <v>463</v>
      </c>
      <c r="I125" s="34" t="s">
        <v>577</v>
      </c>
    </row>
    <row r="126" spans="1:9" ht="12.75" customHeight="1">
      <c r="A126" s="34" t="s">
        <v>225</v>
      </c>
      <c r="B126" s="36" t="s">
        <v>307</v>
      </c>
      <c r="C126" s="34" t="s">
        <v>472</v>
      </c>
      <c r="D126" s="34" t="s">
        <v>377</v>
      </c>
      <c r="E126" s="34" t="s">
        <v>16</v>
      </c>
      <c r="F126" s="34" t="s">
        <v>395</v>
      </c>
      <c r="G126" s="34" t="s">
        <v>605</v>
      </c>
      <c r="H126" s="34" t="s">
        <v>463</v>
      </c>
      <c r="I126" s="34" t="s">
        <v>596</v>
      </c>
    </row>
    <row r="127" spans="1:9" ht="12.75" customHeight="1">
      <c r="A127" s="34" t="s">
        <v>229</v>
      </c>
      <c r="B127" s="36" t="s">
        <v>187</v>
      </c>
      <c r="C127" s="34" t="s">
        <v>513</v>
      </c>
      <c r="D127" s="34" t="s">
        <v>3</v>
      </c>
      <c r="E127" s="34" t="s">
        <v>10</v>
      </c>
      <c r="F127" s="34" t="s">
        <v>397</v>
      </c>
      <c r="G127" s="34" t="s">
        <v>514</v>
      </c>
      <c r="H127" s="34" t="s">
        <v>463</v>
      </c>
      <c r="I127" s="34" t="s">
        <v>575</v>
      </c>
    </row>
    <row r="128" spans="1:9" ht="12.75" customHeight="1">
      <c r="A128" s="34" t="s">
        <v>230</v>
      </c>
      <c r="B128" s="36" t="s">
        <v>185</v>
      </c>
      <c r="C128" s="34" t="s">
        <v>474</v>
      </c>
      <c r="D128" s="34" t="s">
        <v>379</v>
      </c>
      <c r="E128" s="34" t="s">
        <v>183</v>
      </c>
      <c r="F128" s="34" t="s">
        <v>429</v>
      </c>
      <c r="G128" s="34" t="s">
        <v>606</v>
      </c>
      <c r="H128" s="34" t="s">
        <v>463</v>
      </c>
      <c r="I128" s="34" t="s">
        <v>575</v>
      </c>
    </row>
    <row r="129" spans="1:9" ht="12.75" customHeight="1">
      <c r="A129" s="34" t="s">
        <v>231</v>
      </c>
      <c r="B129" s="36" t="s">
        <v>607</v>
      </c>
      <c r="C129" s="34" t="s">
        <v>513</v>
      </c>
      <c r="D129" s="34" t="s">
        <v>3</v>
      </c>
      <c r="E129" s="34" t="s">
        <v>1</v>
      </c>
      <c r="F129" s="34" t="s">
        <v>402</v>
      </c>
      <c r="G129" s="34" t="s">
        <v>488</v>
      </c>
      <c r="H129" s="34" t="s">
        <v>463</v>
      </c>
      <c r="I129" s="34" t="s">
        <v>591</v>
      </c>
    </row>
    <row r="130" spans="1:9" ht="12.75" customHeight="1">
      <c r="A130" s="34" t="s">
        <v>234</v>
      </c>
      <c r="B130" s="36" t="s">
        <v>608</v>
      </c>
      <c r="C130" s="34" t="s">
        <v>513</v>
      </c>
      <c r="D130" s="34" t="s">
        <v>3</v>
      </c>
      <c r="E130" s="34" t="s">
        <v>1</v>
      </c>
      <c r="F130" s="34" t="s">
        <v>402</v>
      </c>
      <c r="G130" s="34" t="s">
        <v>488</v>
      </c>
      <c r="H130" s="34" t="s">
        <v>463</v>
      </c>
      <c r="I130" s="34" t="s">
        <v>591</v>
      </c>
    </row>
    <row r="131" spans="1:9" ht="12.75" customHeight="1">
      <c r="A131" s="34" t="s">
        <v>238</v>
      </c>
      <c r="B131" s="36" t="s">
        <v>218</v>
      </c>
      <c r="C131" s="34" t="s">
        <v>461</v>
      </c>
      <c r="D131" s="34" t="s">
        <v>379</v>
      </c>
      <c r="E131" s="34" t="s">
        <v>10</v>
      </c>
      <c r="F131" s="34" t="s">
        <v>397</v>
      </c>
      <c r="G131" s="34" t="s">
        <v>514</v>
      </c>
      <c r="H131" s="34" t="s">
        <v>463</v>
      </c>
      <c r="I131" s="34" t="s">
        <v>575</v>
      </c>
    </row>
    <row r="132" spans="1:9" ht="12.75" customHeight="1">
      <c r="A132" s="34" t="s">
        <v>239</v>
      </c>
      <c r="B132" s="36" t="s">
        <v>328</v>
      </c>
      <c r="C132" s="34" t="s">
        <v>472</v>
      </c>
      <c r="D132" s="34" t="s">
        <v>377</v>
      </c>
      <c r="E132" s="34" t="s">
        <v>10</v>
      </c>
      <c r="F132" s="34" t="s">
        <v>397</v>
      </c>
      <c r="G132" s="34" t="s">
        <v>609</v>
      </c>
      <c r="H132" s="34" t="s">
        <v>463</v>
      </c>
      <c r="I132" s="34" t="s">
        <v>596</v>
      </c>
    </row>
    <row r="133" spans="1:9" ht="12.75" customHeight="1">
      <c r="A133" s="34" t="s">
        <v>243</v>
      </c>
      <c r="B133" s="36" t="s">
        <v>610</v>
      </c>
      <c r="C133" s="34" t="s">
        <v>513</v>
      </c>
      <c r="D133" s="34" t="s">
        <v>3</v>
      </c>
      <c r="E133" s="34" t="s">
        <v>16</v>
      </c>
      <c r="F133" s="34" t="s">
        <v>395</v>
      </c>
      <c r="G133" s="34" t="s">
        <v>478</v>
      </c>
      <c r="H133" s="34" t="s">
        <v>463</v>
      </c>
      <c r="I133" s="34" t="s">
        <v>591</v>
      </c>
    </row>
    <row r="134" spans="1:9" ht="12.75" customHeight="1">
      <c r="A134" s="34" t="s">
        <v>246</v>
      </c>
      <c r="B134" s="36" t="s">
        <v>208</v>
      </c>
      <c r="C134" s="34" t="s">
        <v>465</v>
      </c>
      <c r="D134" s="34" t="s">
        <v>379</v>
      </c>
      <c r="E134" s="34" t="s">
        <v>16</v>
      </c>
      <c r="F134" s="34" t="s">
        <v>395</v>
      </c>
      <c r="G134" s="34" t="s">
        <v>588</v>
      </c>
      <c r="H134" s="34" t="s">
        <v>463</v>
      </c>
      <c r="I134" s="34" t="s">
        <v>575</v>
      </c>
    </row>
    <row r="135" spans="1:9" ht="12.75" customHeight="1">
      <c r="A135" s="34" t="s">
        <v>250</v>
      </c>
      <c r="B135" s="36" t="s">
        <v>611</v>
      </c>
      <c r="C135" s="34" t="s">
        <v>513</v>
      </c>
      <c r="D135" s="34" t="s">
        <v>3</v>
      </c>
      <c r="E135" s="34" t="s">
        <v>1</v>
      </c>
      <c r="F135" s="34" t="s">
        <v>432</v>
      </c>
      <c r="G135" s="34" t="s">
        <v>612</v>
      </c>
      <c r="H135" s="34" t="s">
        <v>463</v>
      </c>
      <c r="I135" s="34" t="s">
        <v>591</v>
      </c>
    </row>
    <row r="136" spans="1:9" ht="12.75" customHeight="1">
      <c r="A136" s="34" t="s">
        <v>251</v>
      </c>
      <c r="B136" s="36" t="s">
        <v>143</v>
      </c>
      <c r="C136" s="34" t="s">
        <v>474</v>
      </c>
      <c r="D136" s="34" t="s">
        <v>3</v>
      </c>
      <c r="E136" s="34" t="s">
        <v>16</v>
      </c>
      <c r="F136" s="34" t="s">
        <v>395</v>
      </c>
      <c r="G136" s="34" t="s">
        <v>613</v>
      </c>
      <c r="H136" s="34" t="s">
        <v>463</v>
      </c>
      <c r="I136" s="34" t="s">
        <v>574</v>
      </c>
    </row>
    <row r="137" spans="1:9" ht="12.75" customHeight="1">
      <c r="A137" s="34" t="s">
        <v>253</v>
      </c>
      <c r="B137" s="36" t="s">
        <v>247</v>
      </c>
      <c r="C137" s="34" t="s">
        <v>468</v>
      </c>
      <c r="D137" s="34" t="s">
        <v>3</v>
      </c>
      <c r="E137" s="34" t="s">
        <v>16</v>
      </c>
      <c r="F137" s="34" t="s">
        <v>395</v>
      </c>
      <c r="G137" s="34" t="s">
        <v>507</v>
      </c>
      <c r="H137" s="34" t="s">
        <v>463</v>
      </c>
      <c r="I137" s="34" t="s">
        <v>574</v>
      </c>
    </row>
    <row r="138" spans="1:9" ht="12.75" customHeight="1">
      <c r="A138" s="34" t="s">
        <v>254</v>
      </c>
      <c r="B138" s="36" t="s">
        <v>165</v>
      </c>
      <c r="C138" s="34" t="s">
        <v>556</v>
      </c>
      <c r="D138" s="34" t="s">
        <v>377</v>
      </c>
      <c r="E138" s="34" t="s">
        <v>1</v>
      </c>
      <c r="F138" s="34" t="s">
        <v>410</v>
      </c>
      <c r="G138" s="34" t="s">
        <v>502</v>
      </c>
      <c r="H138" s="34" t="s">
        <v>463</v>
      </c>
      <c r="I138" s="34" t="s">
        <v>596</v>
      </c>
    </row>
    <row r="139" spans="1:9" ht="12.75" customHeight="1">
      <c r="A139" s="34" t="s">
        <v>258</v>
      </c>
      <c r="B139" s="36" t="s">
        <v>267</v>
      </c>
      <c r="C139" s="34" t="s">
        <v>465</v>
      </c>
      <c r="D139" s="34" t="s">
        <v>379</v>
      </c>
      <c r="E139" s="34" t="s">
        <v>5</v>
      </c>
      <c r="F139" s="34" t="s">
        <v>399</v>
      </c>
      <c r="G139" s="34" t="s">
        <v>517</v>
      </c>
      <c r="H139" s="34" t="s">
        <v>5</v>
      </c>
      <c r="I139" s="34" t="s">
        <v>575</v>
      </c>
    </row>
    <row r="140" spans="1:9" ht="12.75" customHeight="1">
      <c r="A140" s="34" t="s">
        <v>259</v>
      </c>
      <c r="B140" s="36" t="s">
        <v>166</v>
      </c>
      <c r="C140" s="34" t="s">
        <v>461</v>
      </c>
      <c r="D140" s="34" t="s">
        <v>379</v>
      </c>
      <c r="E140" s="34" t="s">
        <v>10</v>
      </c>
      <c r="F140" s="34" t="s">
        <v>397</v>
      </c>
      <c r="G140" s="34" t="s">
        <v>475</v>
      </c>
      <c r="H140" s="34" t="s">
        <v>463</v>
      </c>
      <c r="I140" s="34" t="s">
        <v>577</v>
      </c>
    </row>
    <row r="141" spans="1:9" ht="12.75" customHeight="1">
      <c r="A141" s="34" t="s">
        <v>263</v>
      </c>
      <c r="B141" s="36" t="s">
        <v>614</v>
      </c>
      <c r="C141" s="34" t="s">
        <v>506</v>
      </c>
      <c r="D141" s="34" t="s">
        <v>377</v>
      </c>
      <c r="E141" s="34" t="s">
        <v>10</v>
      </c>
      <c r="F141" s="34" t="s">
        <v>397</v>
      </c>
      <c r="G141" s="34" t="s">
        <v>496</v>
      </c>
      <c r="H141" s="34" t="s">
        <v>463</v>
      </c>
      <c r="I141" s="34" t="s">
        <v>591</v>
      </c>
    </row>
    <row r="142" spans="1:9" ht="12.75" customHeight="1">
      <c r="A142" s="34" t="s">
        <v>264</v>
      </c>
      <c r="B142" s="36" t="s">
        <v>192</v>
      </c>
      <c r="C142" s="34" t="s">
        <v>468</v>
      </c>
      <c r="D142" s="34" t="s">
        <v>379</v>
      </c>
      <c r="E142" s="34" t="s">
        <v>16</v>
      </c>
      <c r="F142" s="34" t="s">
        <v>395</v>
      </c>
      <c r="G142" s="34" t="s">
        <v>540</v>
      </c>
      <c r="H142" s="34" t="s">
        <v>463</v>
      </c>
      <c r="I142" s="34" t="s">
        <v>574</v>
      </c>
    </row>
    <row r="143" spans="1:9" ht="12.75" customHeight="1">
      <c r="A143" s="34" t="s">
        <v>268</v>
      </c>
      <c r="B143" s="36" t="s">
        <v>288</v>
      </c>
      <c r="C143" s="34" t="s">
        <v>513</v>
      </c>
      <c r="D143" s="34" t="s">
        <v>3</v>
      </c>
      <c r="E143" s="34" t="s">
        <v>71</v>
      </c>
      <c r="F143" s="34" t="s">
        <v>412</v>
      </c>
      <c r="G143" s="34" t="s">
        <v>542</v>
      </c>
      <c r="H143" s="34" t="s">
        <v>463</v>
      </c>
      <c r="I143" s="34" t="s">
        <v>516</v>
      </c>
    </row>
    <row r="144" spans="1:9" ht="12.75" customHeight="1">
      <c r="A144" s="34" t="s">
        <v>269</v>
      </c>
      <c r="B144" s="36" t="s">
        <v>245</v>
      </c>
      <c r="C144" s="34" t="s">
        <v>491</v>
      </c>
      <c r="D144" s="34" t="s">
        <v>377</v>
      </c>
      <c r="E144" s="34" t="s">
        <v>10</v>
      </c>
      <c r="F144" s="34" t="s">
        <v>397</v>
      </c>
      <c r="G144" s="34" t="s">
        <v>485</v>
      </c>
      <c r="H144" s="34" t="s">
        <v>463</v>
      </c>
      <c r="I144" s="34" t="s">
        <v>575</v>
      </c>
    </row>
    <row r="145" spans="1:9" ht="12.75" customHeight="1">
      <c r="A145" s="34" t="s">
        <v>270</v>
      </c>
      <c r="B145" s="36" t="s">
        <v>150</v>
      </c>
      <c r="C145" s="34" t="s">
        <v>472</v>
      </c>
      <c r="D145" s="34" t="s">
        <v>3</v>
      </c>
      <c r="E145" s="34" t="s">
        <v>16</v>
      </c>
      <c r="F145" s="34" t="s">
        <v>395</v>
      </c>
      <c r="G145" s="34" t="s">
        <v>533</v>
      </c>
      <c r="H145" s="34" t="s">
        <v>463</v>
      </c>
      <c r="I145" s="34" t="s">
        <v>574</v>
      </c>
    </row>
    <row r="146" spans="1:9" ht="12.75" customHeight="1">
      <c r="A146" s="34" t="s">
        <v>541</v>
      </c>
      <c r="B146" s="36" t="s">
        <v>615</v>
      </c>
      <c r="C146" s="34" t="s">
        <v>545</v>
      </c>
      <c r="D146" s="34" t="s">
        <v>377</v>
      </c>
      <c r="E146" s="34" t="s">
        <v>71</v>
      </c>
      <c r="F146" s="34" t="s">
        <v>412</v>
      </c>
      <c r="G146" s="34" t="s">
        <v>616</v>
      </c>
      <c r="H146" s="34" t="s">
        <v>463</v>
      </c>
      <c r="I146" s="34" t="s">
        <v>591</v>
      </c>
    </row>
    <row r="147" spans="1:9" ht="12.75" customHeight="1">
      <c r="A147" s="34" t="s">
        <v>543</v>
      </c>
      <c r="B147" s="36" t="s">
        <v>249</v>
      </c>
      <c r="C147" s="34" t="s">
        <v>506</v>
      </c>
      <c r="D147" s="34" t="s">
        <v>3</v>
      </c>
      <c r="E147" s="34" t="s">
        <v>16</v>
      </c>
      <c r="F147" s="34" t="s">
        <v>395</v>
      </c>
      <c r="G147" s="34" t="s">
        <v>540</v>
      </c>
      <c r="H147" s="34" t="s">
        <v>463</v>
      </c>
      <c r="I147" s="34" t="s">
        <v>574</v>
      </c>
    </row>
    <row r="148" spans="1:9" ht="12.75" customHeight="1">
      <c r="A148" s="34" t="s">
        <v>548</v>
      </c>
      <c r="B148" s="36" t="s">
        <v>179</v>
      </c>
      <c r="C148" s="34" t="s">
        <v>491</v>
      </c>
      <c r="D148" s="34" t="s">
        <v>379</v>
      </c>
      <c r="E148" s="34" t="s">
        <v>16</v>
      </c>
      <c r="F148" s="34" t="s">
        <v>395</v>
      </c>
      <c r="G148" s="34" t="s">
        <v>617</v>
      </c>
      <c r="H148" s="34" t="s">
        <v>463</v>
      </c>
      <c r="I148" s="34" t="s">
        <v>574</v>
      </c>
    </row>
    <row r="149" spans="1:9" ht="12.75" customHeight="1">
      <c r="A149" s="34" t="s">
        <v>549</v>
      </c>
      <c r="B149" s="36" t="s">
        <v>327</v>
      </c>
      <c r="C149" s="34" t="s">
        <v>468</v>
      </c>
      <c r="D149" s="34" t="s">
        <v>3</v>
      </c>
      <c r="E149" s="34" t="s">
        <v>326</v>
      </c>
      <c r="F149" s="34" t="s">
        <v>433</v>
      </c>
      <c r="G149" s="34" t="s">
        <v>618</v>
      </c>
      <c r="H149" s="34" t="s">
        <v>463</v>
      </c>
      <c r="I149" s="34" t="s">
        <v>619</v>
      </c>
    </row>
    <row r="150" spans="1:9" ht="12.75" customHeight="1">
      <c r="A150" s="34" t="s">
        <v>553</v>
      </c>
      <c r="B150" s="36" t="s">
        <v>242</v>
      </c>
      <c r="C150" s="34" t="s">
        <v>495</v>
      </c>
      <c r="D150" s="34" t="s">
        <v>379</v>
      </c>
      <c r="E150" s="34" t="s">
        <v>16</v>
      </c>
      <c r="F150" s="34" t="s">
        <v>395</v>
      </c>
      <c r="G150" s="34" t="s">
        <v>515</v>
      </c>
      <c r="H150" s="34" t="s">
        <v>463</v>
      </c>
      <c r="I150" s="34" t="s">
        <v>575</v>
      </c>
    </row>
    <row r="151" spans="1:9" ht="12.75" customHeight="1">
      <c r="A151" s="34" t="s">
        <v>555</v>
      </c>
      <c r="B151" s="36" t="s">
        <v>228</v>
      </c>
      <c r="C151" s="34" t="s">
        <v>474</v>
      </c>
      <c r="D151" s="34" t="s">
        <v>3</v>
      </c>
      <c r="E151" s="34" t="s">
        <v>16</v>
      </c>
      <c r="F151" s="34" t="s">
        <v>395</v>
      </c>
      <c r="G151" s="34" t="s">
        <v>620</v>
      </c>
      <c r="H151" s="34" t="s">
        <v>463</v>
      </c>
      <c r="I151" s="34" t="s">
        <v>575</v>
      </c>
    </row>
    <row r="152" spans="1:9" ht="12.75" customHeight="1">
      <c r="A152" s="34" t="s">
        <v>558</v>
      </c>
      <c r="B152" s="36" t="s">
        <v>173</v>
      </c>
      <c r="C152" s="34" t="s">
        <v>461</v>
      </c>
      <c r="D152" s="34" t="s">
        <v>379</v>
      </c>
      <c r="E152" s="34" t="s">
        <v>16</v>
      </c>
      <c r="F152" s="34" t="s">
        <v>395</v>
      </c>
      <c r="G152" s="34" t="s">
        <v>515</v>
      </c>
      <c r="H152" s="34" t="s">
        <v>463</v>
      </c>
      <c r="I152" s="34" t="s">
        <v>577</v>
      </c>
    </row>
    <row r="153" spans="1:9" ht="12.75" customHeight="1">
      <c r="A153" s="34" t="s">
        <v>560</v>
      </c>
      <c r="B153" s="36" t="s">
        <v>204</v>
      </c>
      <c r="C153" s="34" t="s">
        <v>468</v>
      </c>
      <c r="D153" s="34" t="s">
        <v>377</v>
      </c>
      <c r="E153" s="34" t="s">
        <v>10</v>
      </c>
      <c r="F153" s="34" t="s">
        <v>397</v>
      </c>
      <c r="G153" s="34" t="s">
        <v>595</v>
      </c>
      <c r="H153" s="34" t="s">
        <v>463</v>
      </c>
      <c r="I153" s="34" t="s">
        <v>596</v>
      </c>
    </row>
    <row r="154" spans="1:9" ht="12.75" customHeight="1">
      <c r="A154" s="34" t="s">
        <v>562</v>
      </c>
      <c r="B154" s="36" t="s">
        <v>235</v>
      </c>
      <c r="C154" s="34" t="s">
        <v>474</v>
      </c>
      <c r="D154" s="34" t="s">
        <v>379</v>
      </c>
      <c r="E154" s="34" t="s">
        <v>1</v>
      </c>
      <c r="F154" s="34" t="s">
        <v>402</v>
      </c>
      <c r="G154" s="34" t="s">
        <v>621</v>
      </c>
      <c r="H154" s="34" t="s">
        <v>463</v>
      </c>
      <c r="I154" s="34" t="s">
        <v>575</v>
      </c>
    </row>
    <row r="155" spans="1:9" ht="12.75" customHeight="1">
      <c r="A155" s="34" t="s">
        <v>563</v>
      </c>
      <c r="B155" s="36" t="s">
        <v>144</v>
      </c>
      <c r="C155" s="34" t="s">
        <v>461</v>
      </c>
      <c r="D155" s="34" t="s">
        <v>3</v>
      </c>
      <c r="E155" s="34" t="s">
        <v>16</v>
      </c>
      <c r="F155" s="34" t="s">
        <v>395</v>
      </c>
      <c r="G155" s="34" t="s">
        <v>613</v>
      </c>
      <c r="H155" s="34" t="s">
        <v>463</v>
      </c>
      <c r="I155" s="34" t="s">
        <v>574</v>
      </c>
    </row>
    <row r="156" spans="1:9" ht="12.75" customHeight="1">
      <c r="A156" s="34" t="s">
        <v>565</v>
      </c>
      <c r="B156" s="36" t="s">
        <v>194</v>
      </c>
      <c r="C156" s="34" t="s">
        <v>570</v>
      </c>
      <c r="D156" s="34" t="s">
        <v>3</v>
      </c>
      <c r="E156" s="34" t="s">
        <v>16</v>
      </c>
      <c r="F156" s="34" t="s">
        <v>395</v>
      </c>
      <c r="G156" s="34" t="s">
        <v>622</v>
      </c>
      <c r="H156" s="34" t="s">
        <v>463</v>
      </c>
      <c r="I156" s="34" t="s">
        <v>574</v>
      </c>
    </row>
    <row r="157" spans="1:9" ht="12.75" customHeight="1">
      <c r="A157" s="34" t="s">
        <v>566</v>
      </c>
      <c r="B157" s="36" t="s">
        <v>333</v>
      </c>
      <c r="C157" s="34" t="s">
        <v>465</v>
      </c>
      <c r="D157" s="34" t="s">
        <v>379</v>
      </c>
      <c r="E157" s="34" t="s">
        <v>5</v>
      </c>
      <c r="F157" s="34" t="s">
        <v>406</v>
      </c>
      <c r="G157" s="34" t="s">
        <v>521</v>
      </c>
      <c r="H157" s="34" t="s">
        <v>5</v>
      </c>
      <c r="I157" s="34" t="s">
        <v>619</v>
      </c>
    </row>
    <row r="158" spans="1:9" ht="12.75" customHeight="1">
      <c r="A158" s="34" t="s">
        <v>382</v>
      </c>
      <c r="B158" s="36" t="s">
        <v>182</v>
      </c>
      <c r="C158" s="34" t="s">
        <v>457</v>
      </c>
      <c r="D158" s="34" t="s">
        <v>379</v>
      </c>
      <c r="E158" s="34" t="s">
        <v>16</v>
      </c>
      <c r="F158" s="34" t="s">
        <v>395</v>
      </c>
      <c r="G158" s="34" t="s">
        <v>623</v>
      </c>
      <c r="H158" s="34" t="s">
        <v>463</v>
      </c>
      <c r="I158" s="34" t="s">
        <v>596</v>
      </c>
    </row>
    <row r="159" spans="1:9" ht="12.75" customHeight="1">
      <c r="A159" s="34" t="s">
        <v>624</v>
      </c>
      <c r="B159" s="36" t="s">
        <v>156</v>
      </c>
      <c r="C159" s="34" t="s">
        <v>468</v>
      </c>
      <c r="D159" s="34" t="s">
        <v>3</v>
      </c>
      <c r="E159" s="34" t="s">
        <v>51</v>
      </c>
      <c r="F159" s="34" t="s">
        <v>418</v>
      </c>
      <c r="G159" s="34" t="s">
        <v>586</v>
      </c>
      <c r="H159" s="34" t="s">
        <v>463</v>
      </c>
      <c r="I159" s="34" t="s">
        <v>577</v>
      </c>
    </row>
    <row r="160" spans="1:9" ht="12.75" customHeight="1">
      <c r="A160" s="34" t="s">
        <v>625</v>
      </c>
      <c r="B160" s="36" t="s">
        <v>315</v>
      </c>
      <c r="C160" s="34" t="s">
        <v>465</v>
      </c>
      <c r="D160" s="34" t="s">
        <v>379</v>
      </c>
      <c r="E160" s="34" t="s">
        <v>1</v>
      </c>
      <c r="F160" s="34" t="s">
        <v>402</v>
      </c>
      <c r="G160" s="34" t="s">
        <v>488</v>
      </c>
      <c r="H160" s="34" t="s">
        <v>463</v>
      </c>
      <c r="I160" s="34" t="s">
        <v>619</v>
      </c>
    </row>
    <row r="161" spans="1:9" ht="12.75" customHeight="1">
      <c r="A161" s="34" t="s">
        <v>626</v>
      </c>
      <c r="B161" s="36" t="s">
        <v>350</v>
      </c>
      <c r="C161" s="34" t="s">
        <v>506</v>
      </c>
      <c r="D161" s="34" t="s">
        <v>3</v>
      </c>
      <c r="E161" s="34" t="s">
        <v>16</v>
      </c>
      <c r="F161" s="34" t="s">
        <v>395</v>
      </c>
      <c r="G161" s="34" t="s">
        <v>627</v>
      </c>
      <c r="H161" s="34" t="s">
        <v>463</v>
      </c>
      <c r="I161" s="34" t="s">
        <v>516</v>
      </c>
    </row>
    <row r="162" spans="1:9" ht="12.75" customHeight="1">
      <c r="A162" s="34" t="s">
        <v>628</v>
      </c>
      <c r="B162" s="36" t="s">
        <v>233</v>
      </c>
      <c r="C162" s="34" t="s">
        <v>472</v>
      </c>
      <c r="D162" s="34" t="s">
        <v>377</v>
      </c>
      <c r="E162" s="34" t="s">
        <v>16</v>
      </c>
      <c r="F162" s="34" t="s">
        <v>395</v>
      </c>
      <c r="G162" s="34" t="s">
        <v>629</v>
      </c>
      <c r="H162" s="34" t="s">
        <v>463</v>
      </c>
      <c r="I162" s="34" t="s">
        <v>596</v>
      </c>
    </row>
    <row r="163" spans="1:9" ht="12.75" customHeight="1">
      <c r="A163" s="34" t="s">
        <v>630</v>
      </c>
      <c r="B163" s="36" t="s">
        <v>300</v>
      </c>
      <c r="C163" s="34" t="s">
        <v>491</v>
      </c>
      <c r="D163" s="34" t="s">
        <v>379</v>
      </c>
      <c r="E163" s="34" t="s">
        <v>51</v>
      </c>
      <c r="F163" s="34" t="s">
        <v>422</v>
      </c>
      <c r="G163" s="34" t="s">
        <v>631</v>
      </c>
      <c r="H163" s="34" t="s">
        <v>463</v>
      </c>
      <c r="I163" s="34" t="s">
        <v>516</v>
      </c>
    </row>
    <row r="164" spans="1:9" ht="12.75" customHeight="1">
      <c r="A164" s="34" t="s">
        <v>380</v>
      </c>
      <c r="B164" s="36" t="s">
        <v>161</v>
      </c>
      <c r="C164" s="34" t="s">
        <v>482</v>
      </c>
      <c r="D164" s="34" t="s">
        <v>379</v>
      </c>
      <c r="E164" s="34" t="s">
        <v>29</v>
      </c>
      <c r="F164" s="34" t="s">
        <v>404</v>
      </c>
      <c r="G164" s="34" t="s">
        <v>535</v>
      </c>
      <c r="H164" s="34" t="s">
        <v>463</v>
      </c>
      <c r="I164" s="34" t="s">
        <v>574</v>
      </c>
    </row>
    <row r="165" spans="1:9" ht="12.75" customHeight="1">
      <c r="A165" s="34" t="s">
        <v>632</v>
      </c>
      <c r="B165" s="36" t="s">
        <v>257</v>
      </c>
      <c r="C165" s="34" t="s">
        <v>474</v>
      </c>
      <c r="D165" s="34" t="s">
        <v>379</v>
      </c>
      <c r="E165" s="34" t="s">
        <v>10</v>
      </c>
      <c r="F165" s="34" t="s">
        <v>397</v>
      </c>
      <c r="G165" s="34" t="s">
        <v>475</v>
      </c>
      <c r="H165" s="34" t="s">
        <v>463</v>
      </c>
      <c r="I165" s="34" t="s">
        <v>575</v>
      </c>
    </row>
    <row r="166" spans="1:9" ht="12.75" customHeight="1">
      <c r="A166" s="34" t="s">
        <v>633</v>
      </c>
      <c r="B166" s="36" t="s">
        <v>167</v>
      </c>
      <c r="C166" s="34" t="s">
        <v>513</v>
      </c>
      <c r="D166" s="34" t="s">
        <v>379</v>
      </c>
      <c r="E166" s="34" t="s">
        <v>16</v>
      </c>
      <c r="F166" s="34" t="s">
        <v>395</v>
      </c>
      <c r="G166" s="34" t="s">
        <v>634</v>
      </c>
      <c r="H166" s="34" t="s">
        <v>463</v>
      </c>
      <c r="I166" s="34" t="s">
        <v>577</v>
      </c>
    </row>
    <row r="167" spans="1:9" ht="12.75" customHeight="1">
      <c r="A167" s="34" t="s">
        <v>635</v>
      </c>
      <c r="B167" s="36" t="s">
        <v>198</v>
      </c>
      <c r="C167" s="34" t="s">
        <v>465</v>
      </c>
      <c r="D167" s="34" t="s">
        <v>379</v>
      </c>
      <c r="E167" s="34" t="s">
        <v>202</v>
      </c>
      <c r="F167" s="34" t="s">
        <v>431</v>
      </c>
      <c r="G167" s="34" t="s">
        <v>636</v>
      </c>
      <c r="H167" s="34" t="s">
        <v>463</v>
      </c>
      <c r="I167" s="34" t="s">
        <v>575</v>
      </c>
    </row>
    <row r="168" spans="1:9" ht="12.75" customHeight="1">
      <c r="A168" s="34" t="s">
        <v>637</v>
      </c>
      <c r="B168" s="36" t="s">
        <v>281</v>
      </c>
      <c r="C168" s="34" t="s">
        <v>457</v>
      </c>
      <c r="D168" s="34" t="s">
        <v>377</v>
      </c>
      <c r="E168" s="34" t="s">
        <v>16</v>
      </c>
      <c r="F168" s="34" t="s">
        <v>395</v>
      </c>
      <c r="G168" s="34" t="s">
        <v>638</v>
      </c>
      <c r="H168" s="34" t="s">
        <v>463</v>
      </c>
      <c r="I168" s="34" t="s">
        <v>516</v>
      </c>
    </row>
    <row r="169" spans="1:9" ht="12.75" customHeight="1">
      <c r="A169" s="34" t="s">
        <v>639</v>
      </c>
      <c r="B169" s="36" t="s">
        <v>147</v>
      </c>
      <c r="C169" s="34" t="s">
        <v>482</v>
      </c>
      <c r="D169" s="34" t="s">
        <v>377</v>
      </c>
      <c r="E169" s="34" t="s">
        <v>5</v>
      </c>
      <c r="F169" s="34" t="s">
        <v>406</v>
      </c>
      <c r="G169" s="34" t="s">
        <v>521</v>
      </c>
      <c r="H169" s="34" t="s">
        <v>5</v>
      </c>
      <c r="I169" s="34" t="s">
        <v>575</v>
      </c>
    </row>
    <row r="170" spans="1:9" ht="12.75" customHeight="1">
      <c r="A170" s="34" t="s">
        <v>640</v>
      </c>
      <c r="B170" s="36" t="s">
        <v>237</v>
      </c>
      <c r="C170" s="34" t="s">
        <v>465</v>
      </c>
      <c r="D170" s="34" t="s">
        <v>377</v>
      </c>
      <c r="E170" s="34" t="s">
        <v>5</v>
      </c>
      <c r="F170" s="34" t="s">
        <v>399</v>
      </c>
      <c r="G170" s="34" t="s">
        <v>509</v>
      </c>
      <c r="H170" s="34" t="s">
        <v>5</v>
      </c>
      <c r="I170" s="34" t="s">
        <v>575</v>
      </c>
    </row>
  </sheetData>
  <sheetProtection/>
  <printOptions/>
  <pageMargins left="0" right="0" top="0.984251968503937" bottom="0.5905511811023623" header="0" footer="0"/>
  <pageSetup fitToHeight="10" horizontalDpi="600" verticalDpi="600" orientation="portrait" pageOrder="overThenDown" paperSize="9" scale="67" r:id="rId2"/>
  <headerFooter scaleWithDoc="0" alignWithMargins="0">
    <oddHeader>&amp;C&amp;G</oddHeader>
    <oddFooter>&amp;R&amp;G</oddFooter>
  </headerFooter>
  <rowBreaks count="1" manualBreakCount="1">
    <brk id="7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2.832031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3.16015625" style="0" customWidth="1"/>
    <col min="8" max="8" width="7.5" style="0" customWidth="1"/>
    <col min="9" max="9" width="11.66015625" style="0" customWidth="1"/>
  </cols>
  <sheetData>
    <row r="1" ht="21" customHeight="1">
      <c r="A1" s="1" t="s">
        <v>641</v>
      </c>
    </row>
    <row r="2" spans="1:9" ht="11.25" customHeight="1">
      <c r="A2" s="32" t="s">
        <v>448</v>
      </c>
      <c r="B2" s="32" t="s">
        <v>449</v>
      </c>
      <c r="C2" s="32" t="s">
        <v>450</v>
      </c>
      <c r="D2" s="32" t="s">
        <v>451</v>
      </c>
      <c r="E2" s="32" t="s">
        <v>452</v>
      </c>
      <c r="F2" s="32" t="s">
        <v>453</v>
      </c>
      <c r="G2" s="32" t="s">
        <v>454</v>
      </c>
      <c r="H2" s="32" t="s">
        <v>455</v>
      </c>
      <c r="I2" s="32" t="s">
        <v>642</v>
      </c>
    </row>
    <row r="3" spans="1:9" ht="21" customHeight="1">
      <c r="A3" s="67" t="s">
        <v>441</v>
      </c>
      <c r="B3" s="67"/>
      <c r="C3" s="67"/>
      <c r="D3" s="67"/>
      <c r="E3" s="67"/>
      <c r="F3" s="67"/>
      <c r="G3" s="67"/>
      <c r="H3" s="67"/>
      <c r="I3" s="67"/>
    </row>
    <row r="4" spans="1:9" ht="15" customHeight="1">
      <c r="A4" s="34" t="s">
        <v>3</v>
      </c>
      <c r="B4" s="37" t="s">
        <v>559</v>
      </c>
      <c r="C4" s="34" t="s">
        <v>457</v>
      </c>
      <c r="D4" s="34" t="s">
        <v>379</v>
      </c>
      <c r="E4" s="34" t="s">
        <v>80</v>
      </c>
      <c r="F4" s="34" t="s">
        <v>400</v>
      </c>
      <c r="G4" s="34" t="s">
        <v>497</v>
      </c>
      <c r="H4" s="34" t="s">
        <v>463</v>
      </c>
      <c r="I4" s="38" t="s">
        <v>643</v>
      </c>
    </row>
    <row r="5" spans="1:9" ht="15" customHeight="1">
      <c r="A5" s="34" t="s">
        <v>7</v>
      </c>
      <c r="B5" s="37" t="s">
        <v>47</v>
      </c>
      <c r="C5" s="34" t="s">
        <v>472</v>
      </c>
      <c r="D5" s="34" t="s">
        <v>377</v>
      </c>
      <c r="E5" s="34" t="s">
        <v>10</v>
      </c>
      <c r="F5" s="34" t="s">
        <v>397</v>
      </c>
      <c r="G5" s="34" t="s">
        <v>476</v>
      </c>
      <c r="H5" s="34" t="s">
        <v>463</v>
      </c>
      <c r="I5" s="38" t="s">
        <v>644</v>
      </c>
    </row>
    <row r="6" spans="1:9" ht="15" customHeight="1">
      <c r="A6" s="34" t="s">
        <v>12</v>
      </c>
      <c r="B6" s="37" t="s">
        <v>505</v>
      </c>
      <c r="C6" s="34" t="s">
        <v>506</v>
      </c>
      <c r="D6" s="34" t="s">
        <v>377</v>
      </c>
      <c r="E6" s="34" t="s">
        <v>16</v>
      </c>
      <c r="F6" s="34" t="s">
        <v>395</v>
      </c>
      <c r="G6" s="34" t="s">
        <v>507</v>
      </c>
      <c r="H6" s="34" t="s">
        <v>463</v>
      </c>
      <c r="I6" s="38" t="s">
        <v>645</v>
      </c>
    </row>
    <row r="7" spans="1:9" ht="15" customHeight="1">
      <c r="A7" s="34" t="s">
        <v>18</v>
      </c>
      <c r="B7" s="37" t="s">
        <v>544</v>
      </c>
      <c r="C7" s="34" t="s">
        <v>545</v>
      </c>
      <c r="D7" s="34" t="s">
        <v>377</v>
      </c>
      <c r="E7" s="34" t="s">
        <v>546</v>
      </c>
      <c r="F7" s="34" t="s">
        <v>400</v>
      </c>
      <c r="G7" s="34" t="s">
        <v>547</v>
      </c>
      <c r="H7" s="34" t="s">
        <v>463</v>
      </c>
      <c r="I7" s="38" t="s">
        <v>646</v>
      </c>
    </row>
    <row r="8" spans="1:9" ht="15" customHeight="1">
      <c r="A8" s="34" t="s">
        <v>21</v>
      </c>
      <c r="B8" s="37" t="s">
        <v>522</v>
      </c>
      <c r="C8" s="34" t="s">
        <v>468</v>
      </c>
      <c r="D8" s="34" t="s">
        <v>377</v>
      </c>
      <c r="E8" s="34" t="s">
        <v>16</v>
      </c>
      <c r="F8" s="34" t="s">
        <v>395</v>
      </c>
      <c r="G8" s="34" t="s">
        <v>523</v>
      </c>
      <c r="H8" s="34" t="s">
        <v>463</v>
      </c>
      <c r="I8" s="38" t="s">
        <v>647</v>
      </c>
    </row>
    <row r="9" spans="1:9" ht="15" customHeight="1">
      <c r="A9" s="34" t="s">
        <v>26</v>
      </c>
      <c r="B9" s="37" t="s">
        <v>297</v>
      </c>
      <c r="C9" s="34" t="s">
        <v>468</v>
      </c>
      <c r="D9" s="34" t="s">
        <v>379</v>
      </c>
      <c r="E9" s="34" t="s">
        <v>16</v>
      </c>
      <c r="F9" s="34" t="s">
        <v>395</v>
      </c>
      <c r="G9" s="34" t="s">
        <v>479</v>
      </c>
      <c r="H9" s="34" t="s">
        <v>463</v>
      </c>
      <c r="I9" s="38" t="s">
        <v>648</v>
      </c>
    </row>
    <row r="10" spans="1:9" ht="15" customHeight="1">
      <c r="A10" s="34" t="s">
        <v>31</v>
      </c>
      <c r="B10" s="37" t="s">
        <v>32</v>
      </c>
      <c r="C10" s="34" t="s">
        <v>482</v>
      </c>
      <c r="D10" s="34" t="s">
        <v>379</v>
      </c>
      <c r="E10" s="34" t="s">
        <v>29</v>
      </c>
      <c r="F10" s="34" t="s">
        <v>404</v>
      </c>
      <c r="G10" s="34" t="s">
        <v>528</v>
      </c>
      <c r="H10" s="34" t="s">
        <v>463</v>
      </c>
      <c r="I10" s="38" t="s">
        <v>649</v>
      </c>
    </row>
    <row r="11" spans="1:9" ht="15" customHeight="1">
      <c r="A11" s="34" t="s">
        <v>35</v>
      </c>
      <c r="B11" s="37" t="s">
        <v>113</v>
      </c>
      <c r="C11" s="34" t="s">
        <v>465</v>
      </c>
      <c r="D11" s="34" t="s">
        <v>379</v>
      </c>
      <c r="E11" s="34" t="s">
        <v>16</v>
      </c>
      <c r="F11" s="34" t="s">
        <v>395</v>
      </c>
      <c r="G11" s="34" t="s">
        <v>524</v>
      </c>
      <c r="H11" s="34" t="s">
        <v>463</v>
      </c>
      <c r="I11" s="38" t="s">
        <v>650</v>
      </c>
    </row>
    <row r="12" spans="1:9" ht="15" customHeight="1">
      <c r="A12" s="34" t="s">
        <v>39</v>
      </c>
      <c r="B12" s="37" t="s">
        <v>59</v>
      </c>
      <c r="C12" s="34" t="s">
        <v>465</v>
      </c>
      <c r="D12" s="34" t="s">
        <v>379</v>
      </c>
      <c r="E12" s="34" t="s">
        <v>22</v>
      </c>
      <c r="F12" s="34" t="s">
        <v>408</v>
      </c>
      <c r="G12" s="34" t="s">
        <v>494</v>
      </c>
      <c r="H12" s="34" t="s">
        <v>463</v>
      </c>
      <c r="I12" s="38" t="s">
        <v>651</v>
      </c>
    </row>
    <row r="13" spans="1:9" ht="15" customHeight="1">
      <c r="A13" s="34" t="s">
        <v>44</v>
      </c>
      <c r="B13" s="37" t="s">
        <v>49</v>
      </c>
      <c r="C13" s="34" t="s">
        <v>482</v>
      </c>
      <c r="D13" s="34" t="s">
        <v>379</v>
      </c>
      <c r="E13" s="34" t="s">
        <v>10</v>
      </c>
      <c r="F13" s="34" t="s">
        <v>397</v>
      </c>
      <c r="G13" s="34" t="s">
        <v>469</v>
      </c>
      <c r="H13" s="34" t="s">
        <v>463</v>
      </c>
      <c r="I13" s="38" t="s">
        <v>652</v>
      </c>
    </row>
    <row r="14" spans="1:9" ht="15" customHeight="1">
      <c r="A14" s="34" t="s">
        <v>48</v>
      </c>
      <c r="B14" s="37" t="s">
        <v>351</v>
      </c>
      <c r="C14" s="34" t="s">
        <v>465</v>
      </c>
      <c r="D14" s="34" t="s">
        <v>379</v>
      </c>
      <c r="E14" s="34" t="s">
        <v>56</v>
      </c>
      <c r="F14" s="34" t="s">
        <v>426</v>
      </c>
      <c r="G14" s="34" t="s">
        <v>466</v>
      </c>
      <c r="H14" s="34" t="s">
        <v>463</v>
      </c>
      <c r="I14" s="38" t="s">
        <v>653</v>
      </c>
    </row>
    <row r="15" spans="1:9" ht="15" customHeight="1">
      <c r="A15" s="34" t="s">
        <v>53</v>
      </c>
      <c r="B15" s="37" t="s">
        <v>111</v>
      </c>
      <c r="C15" s="34" t="s">
        <v>465</v>
      </c>
      <c r="D15" s="34" t="s">
        <v>377</v>
      </c>
      <c r="E15" s="34" t="s">
        <v>10</v>
      </c>
      <c r="F15" s="34" t="s">
        <v>397</v>
      </c>
      <c r="G15" s="34" t="s">
        <v>485</v>
      </c>
      <c r="H15" s="34" t="s">
        <v>463</v>
      </c>
      <c r="I15" s="38" t="s">
        <v>654</v>
      </c>
    </row>
    <row r="16" spans="1:9" ht="15" customHeight="1">
      <c r="A16" s="34" t="s">
        <v>58</v>
      </c>
      <c r="B16" s="37" t="s">
        <v>67</v>
      </c>
      <c r="C16" s="34" t="s">
        <v>491</v>
      </c>
      <c r="D16" s="34" t="s">
        <v>377</v>
      </c>
      <c r="E16" s="34" t="s">
        <v>5</v>
      </c>
      <c r="F16" s="34" t="s">
        <v>406</v>
      </c>
      <c r="G16" s="34" t="s">
        <v>521</v>
      </c>
      <c r="H16" s="34" t="s">
        <v>5</v>
      </c>
      <c r="I16" s="38" t="s">
        <v>655</v>
      </c>
    </row>
    <row r="17" spans="1:9" ht="15" customHeight="1">
      <c r="A17" s="34" t="s">
        <v>63</v>
      </c>
      <c r="B17" s="37" t="s">
        <v>78</v>
      </c>
      <c r="C17" s="34" t="s">
        <v>461</v>
      </c>
      <c r="D17" s="34" t="s">
        <v>379</v>
      </c>
      <c r="E17" s="34" t="s">
        <v>80</v>
      </c>
      <c r="F17" s="34" t="s">
        <v>400</v>
      </c>
      <c r="G17" s="34" t="s">
        <v>497</v>
      </c>
      <c r="H17" s="34" t="s">
        <v>463</v>
      </c>
      <c r="I17" s="38" t="s">
        <v>656</v>
      </c>
    </row>
    <row r="18" spans="1:9" ht="15" customHeight="1">
      <c r="A18" s="34" t="s">
        <v>66</v>
      </c>
      <c r="B18" s="37" t="s">
        <v>23</v>
      </c>
      <c r="C18" s="34" t="s">
        <v>491</v>
      </c>
      <c r="D18" s="34" t="s">
        <v>377</v>
      </c>
      <c r="E18" s="34" t="s">
        <v>22</v>
      </c>
      <c r="F18" s="34" t="s">
        <v>408</v>
      </c>
      <c r="G18" s="34" t="s">
        <v>494</v>
      </c>
      <c r="H18" s="34" t="s">
        <v>463</v>
      </c>
      <c r="I18" s="38" t="s">
        <v>657</v>
      </c>
    </row>
    <row r="19" spans="1:9" ht="15" customHeight="1">
      <c r="A19" s="34" t="s">
        <v>70</v>
      </c>
      <c r="B19" s="37" t="s">
        <v>72</v>
      </c>
      <c r="C19" s="34" t="s">
        <v>468</v>
      </c>
      <c r="D19" s="34" t="s">
        <v>379</v>
      </c>
      <c r="E19" s="34" t="s">
        <v>71</v>
      </c>
      <c r="F19" s="34" t="s">
        <v>412</v>
      </c>
      <c r="G19" s="34" t="s">
        <v>542</v>
      </c>
      <c r="H19" s="34" t="s">
        <v>463</v>
      </c>
      <c r="I19" s="38" t="s">
        <v>658</v>
      </c>
    </row>
    <row r="20" spans="1:9" ht="15" customHeight="1">
      <c r="A20" s="34" t="s">
        <v>76</v>
      </c>
      <c r="B20" s="37" t="s">
        <v>104</v>
      </c>
      <c r="C20" s="34" t="s">
        <v>491</v>
      </c>
      <c r="D20" s="34" t="s">
        <v>379</v>
      </c>
      <c r="E20" s="34" t="s">
        <v>5</v>
      </c>
      <c r="F20" s="34" t="s">
        <v>399</v>
      </c>
      <c r="G20" s="34" t="s">
        <v>509</v>
      </c>
      <c r="H20" s="34" t="s">
        <v>5</v>
      </c>
      <c r="I20" s="38" t="s">
        <v>659</v>
      </c>
    </row>
    <row r="21" spans="1:9" ht="15" customHeight="1">
      <c r="A21" s="34" t="s">
        <v>82</v>
      </c>
      <c r="B21" s="37" t="s">
        <v>99</v>
      </c>
      <c r="C21" s="34" t="s">
        <v>465</v>
      </c>
      <c r="D21" s="34" t="s">
        <v>3</v>
      </c>
      <c r="E21" s="34" t="s">
        <v>16</v>
      </c>
      <c r="F21" s="34" t="s">
        <v>416</v>
      </c>
      <c r="G21" s="34" t="s">
        <v>471</v>
      </c>
      <c r="H21" s="34" t="s">
        <v>463</v>
      </c>
      <c r="I21" s="38" t="s">
        <v>660</v>
      </c>
    </row>
    <row r="22" spans="1:9" ht="15" customHeight="1">
      <c r="A22" s="34" t="s">
        <v>85</v>
      </c>
      <c r="B22" s="37" t="s">
        <v>550</v>
      </c>
      <c r="C22" s="34" t="s">
        <v>551</v>
      </c>
      <c r="D22" s="34" t="s">
        <v>377</v>
      </c>
      <c r="E22" s="34" t="s">
        <v>80</v>
      </c>
      <c r="F22" s="34" t="s">
        <v>400</v>
      </c>
      <c r="G22" s="34" t="s">
        <v>552</v>
      </c>
      <c r="H22" s="34" t="s">
        <v>463</v>
      </c>
      <c r="I22" s="38" t="s">
        <v>661</v>
      </c>
    </row>
    <row r="23" spans="1:9" ht="15" customHeight="1">
      <c r="A23" s="34" t="s">
        <v>89</v>
      </c>
      <c r="B23" s="37" t="s">
        <v>25</v>
      </c>
      <c r="C23" s="34" t="s">
        <v>472</v>
      </c>
      <c r="D23" s="34" t="s">
        <v>379</v>
      </c>
      <c r="E23" s="34" t="s">
        <v>16</v>
      </c>
      <c r="F23" s="34" t="s">
        <v>395</v>
      </c>
      <c r="G23" s="34" t="s">
        <v>536</v>
      </c>
      <c r="H23" s="34" t="s">
        <v>463</v>
      </c>
      <c r="I23" s="38" t="s">
        <v>662</v>
      </c>
    </row>
    <row r="24" spans="1:9" ht="15" customHeight="1">
      <c r="A24" s="34" t="s">
        <v>95</v>
      </c>
      <c r="B24" s="37" t="s">
        <v>518</v>
      </c>
      <c r="C24" s="34" t="s">
        <v>519</v>
      </c>
      <c r="D24" s="34" t="s">
        <v>379</v>
      </c>
      <c r="E24" s="34" t="s">
        <v>29</v>
      </c>
      <c r="F24" s="34" t="s">
        <v>404</v>
      </c>
      <c r="G24" s="34" t="s">
        <v>520</v>
      </c>
      <c r="H24" s="34" t="s">
        <v>463</v>
      </c>
      <c r="I24" s="38" t="s">
        <v>662</v>
      </c>
    </row>
    <row r="25" spans="1:9" ht="15" customHeight="1">
      <c r="A25" s="34" t="s">
        <v>100</v>
      </c>
      <c r="B25" s="37" t="s">
        <v>54</v>
      </c>
      <c r="C25" s="34" t="s">
        <v>482</v>
      </c>
      <c r="D25" s="34" t="s">
        <v>3</v>
      </c>
      <c r="E25" s="34" t="s">
        <v>16</v>
      </c>
      <c r="F25" s="34" t="s">
        <v>395</v>
      </c>
      <c r="G25" s="34" t="s">
        <v>567</v>
      </c>
      <c r="H25" s="34" t="s">
        <v>463</v>
      </c>
      <c r="I25" s="38" t="s">
        <v>663</v>
      </c>
    </row>
    <row r="26" spans="1:9" ht="15" customHeight="1">
      <c r="A26" s="34" t="s">
        <v>103</v>
      </c>
      <c r="B26" s="37" t="s">
        <v>6</v>
      </c>
      <c r="C26" s="34" t="s">
        <v>472</v>
      </c>
      <c r="D26" s="34" t="s">
        <v>379</v>
      </c>
      <c r="E26" s="34" t="s">
        <v>5</v>
      </c>
      <c r="F26" s="34" t="s">
        <v>399</v>
      </c>
      <c r="G26" s="34" t="s">
        <v>517</v>
      </c>
      <c r="H26" s="34" t="s">
        <v>5</v>
      </c>
      <c r="I26" s="38" t="s">
        <v>664</v>
      </c>
    </row>
    <row r="27" spans="1:9" ht="15" customHeight="1">
      <c r="A27" s="34" t="s">
        <v>106</v>
      </c>
      <c r="B27" s="37" t="s">
        <v>65</v>
      </c>
      <c r="C27" s="34" t="s">
        <v>465</v>
      </c>
      <c r="D27" s="34" t="s">
        <v>379</v>
      </c>
      <c r="E27" s="34" t="s">
        <v>5</v>
      </c>
      <c r="F27" s="34" t="s">
        <v>406</v>
      </c>
      <c r="G27" s="34" t="s">
        <v>521</v>
      </c>
      <c r="H27" s="34" t="s">
        <v>5</v>
      </c>
      <c r="I27" s="38" t="s">
        <v>665</v>
      </c>
    </row>
    <row r="28" spans="1:9" ht="15" customHeight="1">
      <c r="A28" s="34" t="s">
        <v>109</v>
      </c>
      <c r="B28" s="37" t="s">
        <v>538</v>
      </c>
      <c r="C28" s="34" t="s">
        <v>539</v>
      </c>
      <c r="D28" s="34" t="s">
        <v>379</v>
      </c>
      <c r="E28" s="34" t="s">
        <v>16</v>
      </c>
      <c r="F28" s="34" t="s">
        <v>395</v>
      </c>
      <c r="G28" s="34" t="s">
        <v>540</v>
      </c>
      <c r="H28" s="34" t="s">
        <v>463</v>
      </c>
      <c r="I28" s="38" t="s">
        <v>666</v>
      </c>
    </row>
    <row r="29" spans="1:9" ht="15" customHeight="1">
      <c r="A29" s="34" t="s">
        <v>114</v>
      </c>
      <c r="B29" s="37" t="s">
        <v>102</v>
      </c>
      <c r="C29" s="34" t="s">
        <v>491</v>
      </c>
      <c r="D29" s="34" t="s">
        <v>379</v>
      </c>
      <c r="E29" s="34" t="s">
        <v>5</v>
      </c>
      <c r="F29" s="34" t="s">
        <v>399</v>
      </c>
      <c r="G29" s="34" t="s">
        <v>509</v>
      </c>
      <c r="H29" s="34" t="s">
        <v>5</v>
      </c>
      <c r="I29" s="38" t="s">
        <v>667</v>
      </c>
    </row>
    <row r="30" spans="1:9" ht="15" customHeight="1">
      <c r="A30" s="34" t="s">
        <v>119</v>
      </c>
      <c r="B30" s="37" t="s">
        <v>108</v>
      </c>
      <c r="C30" s="34" t="s">
        <v>457</v>
      </c>
      <c r="D30" s="34" t="s">
        <v>377</v>
      </c>
      <c r="E30" s="34" t="s">
        <v>5</v>
      </c>
      <c r="F30" s="34" t="s">
        <v>399</v>
      </c>
      <c r="G30" s="34" t="s">
        <v>458</v>
      </c>
      <c r="H30" s="34" t="s">
        <v>5</v>
      </c>
      <c r="I30" s="38" t="s">
        <v>668</v>
      </c>
    </row>
    <row r="31" spans="1:9" ht="15" customHeight="1">
      <c r="A31" s="34" t="s">
        <v>122</v>
      </c>
      <c r="B31" s="37" t="s">
        <v>81</v>
      </c>
      <c r="C31" s="34" t="s">
        <v>465</v>
      </c>
      <c r="D31" s="34" t="s">
        <v>379</v>
      </c>
      <c r="E31" s="34" t="s">
        <v>1</v>
      </c>
      <c r="F31" s="34" t="s">
        <v>402</v>
      </c>
      <c r="G31" s="34" t="s">
        <v>531</v>
      </c>
      <c r="H31" s="34" t="s">
        <v>463</v>
      </c>
      <c r="I31" s="38" t="s">
        <v>669</v>
      </c>
    </row>
    <row r="32" spans="1:9" ht="15" customHeight="1">
      <c r="A32" s="34" t="s">
        <v>127</v>
      </c>
      <c r="B32" s="37" t="s">
        <v>43</v>
      </c>
      <c r="C32" s="34" t="s">
        <v>465</v>
      </c>
      <c r="D32" s="34" t="s">
        <v>379</v>
      </c>
      <c r="E32" s="34" t="s">
        <v>42</v>
      </c>
      <c r="F32" s="34" t="s">
        <v>414</v>
      </c>
      <c r="G32" s="34" t="s">
        <v>486</v>
      </c>
      <c r="H32" s="34" t="s">
        <v>463</v>
      </c>
      <c r="I32" s="38" t="s">
        <v>670</v>
      </c>
    </row>
    <row r="33" spans="1:9" ht="15" customHeight="1">
      <c r="A33" s="34" t="s">
        <v>132</v>
      </c>
      <c r="B33" s="37" t="s">
        <v>11</v>
      </c>
      <c r="C33" s="34" t="s">
        <v>461</v>
      </c>
      <c r="D33" s="34" t="s">
        <v>379</v>
      </c>
      <c r="E33" s="34" t="s">
        <v>10</v>
      </c>
      <c r="F33" s="34" t="s">
        <v>397</v>
      </c>
      <c r="G33" s="34" t="s">
        <v>469</v>
      </c>
      <c r="H33" s="34" t="s">
        <v>463</v>
      </c>
      <c r="I33" s="38" t="s">
        <v>671</v>
      </c>
    </row>
    <row r="34" spans="1:9" ht="15" customHeight="1">
      <c r="A34" s="34" t="s">
        <v>135</v>
      </c>
      <c r="B34" s="37" t="s">
        <v>17</v>
      </c>
      <c r="C34" s="34" t="s">
        <v>461</v>
      </c>
      <c r="D34" s="34" t="s">
        <v>379</v>
      </c>
      <c r="E34" s="34" t="s">
        <v>16</v>
      </c>
      <c r="F34" s="34" t="s">
        <v>395</v>
      </c>
      <c r="G34" s="34" t="s">
        <v>532</v>
      </c>
      <c r="H34" s="34" t="s">
        <v>463</v>
      </c>
      <c r="I34" s="38" t="s">
        <v>672</v>
      </c>
    </row>
    <row r="35" spans="1:9" ht="15" customHeight="1">
      <c r="A35" s="34" t="s">
        <v>138</v>
      </c>
      <c r="B35" s="37" t="s">
        <v>525</v>
      </c>
      <c r="C35" s="34" t="s">
        <v>506</v>
      </c>
      <c r="D35" s="34" t="s">
        <v>3</v>
      </c>
      <c r="E35" s="34" t="s">
        <v>29</v>
      </c>
      <c r="F35" s="34" t="s">
        <v>424</v>
      </c>
      <c r="G35" s="34" t="s">
        <v>526</v>
      </c>
      <c r="H35" s="34" t="s">
        <v>463</v>
      </c>
      <c r="I35" s="38" t="s">
        <v>673</v>
      </c>
    </row>
    <row r="36" spans="1:9" ht="15" customHeight="1">
      <c r="A36" s="34" t="s">
        <v>190</v>
      </c>
      <c r="B36" s="37" t="s">
        <v>460</v>
      </c>
      <c r="C36" s="34" t="s">
        <v>461</v>
      </c>
      <c r="D36" s="34" t="s">
        <v>379</v>
      </c>
      <c r="E36" s="34" t="s">
        <v>16</v>
      </c>
      <c r="F36" s="34" t="s">
        <v>395</v>
      </c>
      <c r="G36" s="34" t="s">
        <v>462</v>
      </c>
      <c r="H36" s="34" t="s">
        <v>463</v>
      </c>
      <c r="I36" s="38" t="s">
        <v>674</v>
      </c>
    </row>
    <row r="37" spans="1:9" ht="15" customHeight="1">
      <c r="A37" s="34" t="s">
        <v>195</v>
      </c>
      <c r="B37" s="37" t="s">
        <v>96</v>
      </c>
      <c r="C37" s="34" t="s">
        <v>474</v>
      </c>
      <c r="D37" s="34" t="s">
        <v>3</v>
      </c>
      <c r="E37" s="34" t="s">
        <v>1</v>
      </c>
      <c r="F37" s="34" t="s">
        <v>402</v>
      </c>
      <c r="G37" s="34" t="s">
        <v>502</v>
      </c>
      <c r="H37" s="34" t="s">
        <v>463</v>
      </c>
      <c r="I37" s="38" t="s">
        <v>675</v>
      </c>
    </row>
    <row r="38" spans="1:9" ht="15" customHeight="1">
      <c r="A38" s="34" t="s">
        <v>199</v>
      </c>
      <c r="B38" s="37" t="s">
        <v>110</v>
      </c>
      <c r="C38" s="34" t="s">
        <v>457</v>
      </c>
      <c r="D38" s="34" t="s">
        <v>377</v>
      </c>
      <c r="E38" s="34" t="s">
        <v>5</v>
      </c>
      <c r="F38" s="34" t="s">
        <v>399</v>
      </c>
      <c r="G38" s="34" t="s">
        <v>458</v>
      </c>
      <c r="H38" s="34" t="s">
        <v>5</v>
      </c>
      <c r="I38" s="38" t="s">
        <v>676</v>
      </c>
    </row>
    <row r="39" spans="1:9" ht="15" customHeight="1">
      <c r="A39" s="34" t="s">
        <v>201</v>
      </c>
      <c r="B39" s="37" t="s">
        <v>45</v>
      </c>
      <c r="C39" s="34" t="s">
        <v>513</v>
      </c>
      <c r="D39" s="34" t="s">
        <v>379</v>
      </c>
      <c r="E39" s="34" t="s">
        <v>5</v>
      </c>
      <c r="F39" s="34" t="s">
        <v>399</v>
      </c>
      <c r="G39" s="34" t="s">
        <v>537</v>
      </c>
      <c r="H39" s="34" t="s">
        <v>5</v>
      </c>
      <c r="I39" s="38" t="s">
        <v>677</v>
      </c>
    </row>
    <row r="40" spans="1:9" ht="15" customHeight="1">
      <c r="A40" s="34" t="s">
        <v>205</v>
      </c>
      <c r="B40" s="37" t="s">
        <v>77</v>
      </c>
      <c r="C40" s="34" t="s">
        <v>482</v>
      </c>
      <c r="D40" s="34" t="s">
        <v>3</v>
      </c>
      <c r="E40" s="34" t="s">
        <v>10</v>
      </c>
      <c r="F40" s="34" t="s">
        <v>397</v>
      </c>
      <c r="G40" s="34" t="s">
        <v>530</v>
      </c>
      <c r="H40" s="34" t="s">
        <v>463</v>
      </c>
      <c r="I40" s="38" t="s">
        <v>678</v>
      </c>
    </row>
    <row r="41" spans="1:9" ht="15" customHeight="1">
      <c r="A41" s="34" t="s">
        <v>209</v>
      </c>
      <c r="B41" s="37" t="s">
        <v>34</v>
      </c>
      <c r="C41" s="34" t="s">
        <v>482</v>
      </c>
      <c r="D41" s="34" t="s">
        <v>379</v>
      </c>
      <c r="E41" s="34" t="s">
        <v>5</v>
      </c>
      <c r="F41" s="34" t="s">
        <v>399</v>
      </c>
      <c r="G41" s="34" t="s">
        <v>458</v>
      </c>
      <c r="H41" s="34" t="s">
        <v>5</v>
      </c>
      <c r="I41" s="38" t="s">
        <v>679</v>
      </c>
    </row>
    <row r="42" spans="1:9" ht="15" customHeight="1">
      <c r="A42" s="34" t="s">
        <v>210</v>
      </c>
      <c r="B42" s="37" t="s">
        <v>128</v>
      </c>
      <c r="C42" s="34" t="s">
        <v>513</v>
      </c>
      <c r="D42" s="34" t="s">
        <v>379</v>
      </c>
      <c r="E42" s="34" t="s">
        <v>10</v>
      </c>
      <c r="F42" s="34" t="s">
        <v>397</v>
      </c>
      <c r="G42" s="34" t="s">
        <v>514</v>
      </c>
      <c r="H42" s="34" t="s">
        <v>463</v>
      </c>
      <c r="I42" s="38" t="s">
        <v>680</v>
      </c>
    </row>
    <row r="43" spans="1:9" ht="15" customHeight="1">
      <c r="A43" s="34" t="s">
        <v>212</v>
      </c>
      <c r="B43" s="37" t="s">
        <v>93</v>
      </c>
      <c r="C43" s="34" t="s">
        <v>474</v>
      </c>
      <c r="D43" s="34" t="s">
        <v>379</v>
      </c>
      <c r="E43" s="34" t="s">
        <v>10</v>
      </c>
      <c r="F43" s="34" t="s">
        <v>397</v>
      </c>
      <c r="G43" s="34" t="s">
        <v>493</v>
      </c>
      <c r="H43" s="34" t="s">
        <v>463</v>
      </c>
      <c r="I43" s="38" t="s">
        <v>681</v>
      </c>
    </row>
    <row r="44" spans="1:9" ht="15" customHeight="1">
      <c r="A44" s="34" t="s">
        <v>215</v>
      </c>
      <c r="B44" s="37" t="s">
        <v>125</v>
      </c>
      <c r="C44" s="34" t="s">
        <v>461</v>
      </c>
      <c r="D44" s="34" t="s">
        <v>3</v>
      </c>
      <c r="E44" s="34" t="s">
        <v>10</v>
      </c>
      <c r="F44" s="34" t="s">
        <v>397</v>
      </c>
      <c r="G44" s="34" t="s">
        <v>493</v>
      </c>
      <c r="H44" s="34" t="s">
        <v>463</v>
      </c>
      <c r="I44" s="38" t="s">
        <v>681</v>
      </c>
    </row>
    <row r="45" spans="1:9" ht="15" customHeight="1">
      <c r="A45" s="34" t="s">
        <v>219</v>
      </c>
      <c r="B45" s="37" t="s">
        <v>117</v>
      </c>
      <c r="C45" s="34" t="s">
        <v>474</v>
      </c>
      <c r="D45" s="34" t="s">
        <v>3</v>
      </c>
      <c r="E45" s="34" t="s">
        <v>10</v>
      </c>
      <c r="F45" s="34" t="s">
        <v>397</v>
      </c>
      <c r="G45" s="34" t="s">
        <v>475</v>
      </c>
      <c r="H45" s="34" t="s">
        <v>463</v>
      </c>
      <c r="I45" s="38" t="s">
        <v>682</v>
      </c>
    </row>
    <row r="46" spans="1:9" ht="15" customHeight="1">
      <c r="A46" s="34" t="s">
        <v>222</v>
      </c>
      <c r="B46" s="37" t="s">
        <v>86</v>
      </c>
      <c r="C46" s="34" t="s">
        <v>474</v>
      </c>
      <c r="D46" s="34" t="s">
        <v>379</v>
      </c>
      <c r="E46" s="34" t="s">
        <v>16</v>
      </c>
      <c r="F46" s="34" t="s">
        <v>395</v>
      </c>
      <c r="G46" s="34" t="s">
        <v>532</v>
      </c>
      <c r="H46" s="34" t="s">
        <v>463</v>
      </c>
      <c r="I46" s="38"/>
    </row>
    <row r="47" spans="1:9" ht="15" customHeight="1">
      <c r="A47" s="34" t="s">
        <v>224</v>
      </c>
      <c r="B47" s="37" t="s">
        <v>84</v>
      </c>
      <c r="C47" s="34" t="s">
        <v>474</v>
      </c>
      <c r="D47" s="34" t="s">
        <v>3</v>
      </c>
      <c r="E47" s="34" t="s">
        <v>16</v>
      </c>
      <c r="F47" s="34" t="s">
        <v>395</v>
      </c>
      <c r="G47" s="34" t="s">
        <v>478</v>
      </c>
      <c r="H47" s="34" t="s">
        <v>463</v>
      </c>
      <c r="I47" s="38"/>
    </row>
    <row r="48" spans="1:9" ht="15" customHeight="1">
      <c r="A48" s="34" t="s">
        <v>225</v>
      </c>
      <c r="B48" s="37" t="s">
        <v>134</v>
      </c>
      <c r="C48" s="34" t="s">
        <v>474</v>
      </c>
      <c r="D48" s="34" t="s">
        <v>3</v>
      </c>
      <c r="E48" s="34" t="s">
        <v>16</v>
      </c>
      <c r="F48" s="34" t="s">
        <v>395</v>
      </c>
      <c r="G48" s="34" t="s">
        <v>479</v>
      </c>
      <c r="H48" s="34" t="s">
        <v>463</v>
      </c>
      <c r="I48" s="38"/>
    </row>
    <row r="49" spans="1:9" ht="15" customHeight="1">
      <c r="A49" s="34" t="s">
        <v>229</v>
      </c>
      <c r="B49" s="37" t="s">
        <v>75</v>
      </c>
      <c r="C49" s="34" t="s">
        <v>491</v>
      </c>
      <c r="D49" s="34" t="s">
        <v>379</v>
      </c>
      <c r="E49" s="34" t="s">
        <v>74</v>
      </c>
      <c r="F49" s="34" t="s">
        <v>430</v>
      </c>
      <c r="G49" s="34" t="s">
        <v>492</v>
      </c>
      <c r="H49" s="34" t="s">
        <v>463</v>
      </c>
      <c r="I49" s="38"/>
    </row>
    <row r="50" spans="1:9" ht="15" customHeight="1">
      <c r="A50" s="34" t="s">
        <v>230</v>
      </c>
      <c r="B50" s="37" t="s">
        <v>8</v>
      </c>
      <c r="C50" s="34" t="s">
        <v>461</v>
      </c>
      <c r="D50" s="34" t="s">
        <v>379</v>
      </c>
      <c r="E50" s="34" t="s">
        <v>5</v>
      </c>
      <c r="F50" s="34" t="s">
        <v>399</v>
      </c>
      <c r="G50" s="34" t="s">
        <v>517</v>
      </c>
      <c r="H50" s="34" t="s">
        <v>5</v>
      </c>
      <c r="I50" s="38"/>
    </row>
    <row r="51" spans="1:9" ht="15" customHeight="1">
      <c r="A51" s="34" t="s">
        <v>231</v>
      </c>
      <c r="B51" s="37" t="s">
        <v>36</v>
      </c>
      <c r="C51" s="34" t="s">
        <v>465</v>
      </c>
      <c r="D51" s="34" t="s">
        <v>379</v>
      </c>
      <c r="E51" s="34" t="s">
        <v>5</v>
      </c>
      <c r="F51" s="34" t="s">
        <v>399</v>
      </c>
      <c r="G51" s="34" t="s">
        <v>561</v>
      </c>
      <c r="H51" s="34" t="s">
        <v>5</v>
      </c>
      <c r="I51" s="38"/>
    </row>
    <row r="52" spans="1:9" ht="15" customHeight="1">
      <c r="A52" s="34" t="s">
        <v>234</v>
      </c>
      <c r="B52" s="37" t="s">
        <v>564</v>
      </c>
      <c r="C52" s="34" t="s">
        <v>513</v>
      </c>
      <c r="D52" s="34" t="s">
        <v>3</v>
      </c>
      <c r="E52" s="34" t="s">
        <v>29</v>
      </c>
      <c r="F52" s="34" t="s">
        <v>424</v>
      </c>
      <c r="G52" s="34" t="s">
        <v>526</v>
      </c>
      <c r="H52" s="34" t="s">
        <v>463</v>
      </c>
      <c r="I52" s="38"/>
    </row>
    <row r="53" spans="1:9" ht="15" customHeight="1">
      <c r="A53" s="34" t="s">
        <v>238</v>
      </c>
      <c r="B53" s="37" t="s">
        <v>136</v>
      </c>
      <c r="C53" s="34" t="s">
        <v>474</v>
      </c>
      <c r="D53" s="34" t="s">
        <v>3</v>
      </c>
      <c r="E53" s="34" t="s">
        <v>29</v>
      </c>
      <c r="F53" s="34" t="s">
        <v>425</v>
      </c>
      <c r="G53" s="34" t="s">
        <v>568</v>
      </c>
      <c r="H53" s="34" t="s">
        <v>463</v>
      </c>
      <c r="I53" s="38"/>
    </row>
    <row r="54" spans="1:9" ht="21" customHeight="1">
      <c r="A54" s="67" t="s">
        <v>443</v>
      </c>
      <c r="B54" s="67"/>
      <c r="C54" s="67"/>
      <c r="D54" s="67"/>
      <c r="E54" s="67"/>
      <c r="F54" s="67"/>
      <c r="G54" s="67"/>
      <c r="H54" s="67"/>
      <c r="I54" s="67"/>
    </row>
    <row r="55" spans="1:9" ht="15" customHeight="1">
      <c r="A55" s="34" t="s">
        <v>3</v>
      </c>
      <c r="B55" s="37" t="s">
        <v>611</v>
      </c>
      <c r="C55" s="34" t="s">
        <v>513</v>
      </c>
      <c r="D55" s="34" t="s">
        <v>3</v>
      </c>
      <c r="E55" s="34" t="s">
        <v>1</v>
      </c>
      <c r="F55" s="34" t="s">
        <v>432</v>
      </c>
      <c r="G55" s="34" t="s">
        <v>612</v>
      </c>
      <c r="H55" s="34" t="s">
        <v>463</v>
      </c>
      <c r="I55" s="38"/>
    </row>
    <row r="56" spans="1:9" ht="15" customHeight="1">
      <c r="A56" s="34" t="s">
        <v>7</v>
      </c>
      <c r="B56" s="37" t="s">
        <v>221</v>
      </c>
      <c r="C56" s="34" t="s">
        <v>482</v>
      </c>
      <c r="D56" s="34" t="s">
        <v>377</v>
      </c>
      <c r="E56" s="34" t="s">
        <v>80</v>
      </c>
      <c r="F56" s="34" t="s">
        <v>400</v>
      </c>
      <c r="G56" s="34" t="s">
        <v>584</v>
      </c>
      <c r="H56" s="34" t="s">
        <v>463</v>
      </c>
      <c r="I56" s="38" t="s">
        <v>683</v>
      </c>
    </row>
    <row r="57" spans="1:9" ht="15" customHeight="1">
      <c r="A57" s="34" t="s">
        <v>12</v>
      </c>
      <c r="B57" s="37" t="s">
        <v>598</v>
      </c>
      <c r="C57" s="34" t="s">
        <v>599</v>
      </c>
      <c r="D57" s="34" t="s">
        <v>377</v>
      </c>
      <c r="E57" s="34" t="s">
        <v>10</v>
      </c>
      <c r="F57" s="34" t="s">
        <v>397</v>
      </c>
      <c r="G57" s="34" t="s">
        <v>496</v>
      </c>
      <c r="H57" s="34" t="s">
        <v>463</v>
      </c>
      <c r="I57" s="38" t="s">
        <v>684</v>
      </c>
    </row>
    <row r="58" spans="1:9" ht="15" customHeight="1">
      <c r="A58" s="34" t="s">
        <v>18</v>
      </c>
      <c r="B58" s="37" t="s">
        <v>589</v>
      </c>
      <c r="C58" s="34" t="s">
        <v>545</v>
      </c>
      <c r="D58" s="34" t="s">
        <v>377</v>
      </c>
      <c r="E58" s="34" t="s">
        <v>10</v>
      </c>
      <c r="F58" s="34" t="s">
        <v>397</v>
      </c>
      <c r="G58" s="34" t="s">
        <v>590</v>
      </c>
      <c r="H58" s="34" t="s">
        <v>463</v>
      </c>
      <c r="I58" s="38" t="s">
        <v>685</v>
      </c>
    </row>
    <row r="59" spans="1:9" ht="15" customHeight="1">
      <c r="A59" s="34" t="s">
        <v>21</v>
      </c>
      <c r="B59" s="37" t="s">
        <v>614</v>
      </c>
      <c r="C59" s="34" t="s">
        <v>506</v>
      </c>
      <c r="D59" s="34" t="s">
        <v>377</v>
      </c>
      <c r="E59" s="34" t="s">
        <v>10</v>
      </c>
      <c r="F59" s="34" t="s">
        <v>397</v>
      </c>
      <c r="G59" s="34" t="s">
        <v>496</v>
      </c>
      <c r="H59" s="34" t="s">
        <v>463</v>
      </c>
      <c r="I59" s="38" t="s">
        <v>686</v>
      </c>
    </row>
    <row r="60" spans="1:9" ht="15" customHeight="1">
      <c r="A60" s="34" t="s">
        <v>26</v>
      </c>
      <c r="B60" s="37" t="s">
        <v>615</v>
      </c>
      <c r="C60" s="34" t="s">
        <v>545</v>
      </c>
      <c r="D60" s="34" t="s">
        <v>377</v>
      </c>
      <c r="E60" s="34" t="s">
        <v>71</v>
      </c>
      <c r="F60" s="34" t="s">
        <v>412</v>
      </c>
      <c r="G60" s="34" t="s">
        <v>616</v>
      </c>
      <c r="H60" s="34" t="s">
        <v>463</v>
      </c>
      <c r="I60" s="38" t="s">
        <v>687</v>
      </c>
    </row>
    <row r="61" spans="1:9" ht="15" customHeight="1">
      <c r="A61" s="34" t="s">
        <v>31</v>
      </c>
      <c r="B61" s="37" t="s">
        <v>347</v>
      </c>
      <c r="C61" s="34" t="s">
        <v>482</v>
      </c>
      <c r="D61" s="34" t="s">
        <v>377</v>
      </c>
      <c r="E61" s="34" t="s">
        <v>1</v>
      </c>
      <c r="F61" s="34" t="s">
        <v>410</v>
      </c>
      <c r="G61" s="34" t="s">
        <v>502</v>
      </c>
      <c r="H61" s="34" t="s">
        <v>463</v>
      </c>
      <c r="I61" s="38" t="s">
        <v>688</v>
      </c>
    </row>
    <row r="62" spans="1:9" ht="15" customHeight="1">
      <c r="A62" s="34" t="s">
        <v>35</v>
      </c>
      <c r="B62" s="37" t="s">
        <v>600</v>
      </c>
      <c r="C62" s="34" t="s">
        <v>506</v>
      </c>
      <c r="D62" s="34" t="s">
        <v>379</v>
      </c>
      <c r="E62" s="34" t="s">
        <v>29</v>
      </c>
      <c r="F62" s="34" t="s">
        <v>416</v>
      </c>
      <c r="G62" s="34" t="s">
        <v>601</v>
      </c>
      <c r="H62" s="34" t="s">
        <v>463</v>
      </c>
      <c r="I62" s="38" t="s">
        <v>689</v>
      </c>
    </row>
    <row r="63" spans="1:9" ht="15" customHeight="1">
      <c r="A63" s="34" t="s">
        <v>39</v>
      </c>
      <c r="B63" s="37" t="s">
        <v>310</v>
      </c>
      <c r="C63" s="34" t="s">
        <v>457</v>
      </c>
      <c r="D63" s="34" t="s">
        <v>377</v>
      </c>
      <c r="E63" s="34" t="s">
        <v>42</v>
      </c>
      <c r="F63" s="34" t="s">
        <v>414</v>
      </c>
      <c r="G63" s="34" t="s">
        <v>486</v>
      </c>
      <c r="H63" s="34" t="s">
        <v>463</v>
      </c>
      <c r="I63" s="38" t="s">
        <v>690</v>
      </c>
    </row>
    <row r="64" spans="1:9" ht="15" customHeight="1">
      <c r="A64" s="34" t="s">
        <v>44</v>
      </c>
      <c r="B64" s="37" t="s">
        <v>592</v>
      </c>
      <c r="C64" s="34" t="s">
        <v>506</v>
      </c>
      <c r="D64" s="34" t="s">
        <v>379</v>
      </c>
      <c r="E64" s="34" t="s">
        <v>16</v>
      </c>
      <c r="F64" s="34" t="s">
        <v>395</v>
      </c>
      <c r="G64" s="34" t="s">
        <v>593</v>
      </c>
      <c r="H64" s="34" t="s">
        <v>463</v>
      </c>
      <c r="I64" s="38" t="s">
        <v>691</v>
      </c>
    </row>
    <row r="65" spans="1:9" ht="15" customHeight="1">
      <c r="A65" s="34" t="s">
        <v>48</v>
      </c>
      <c r="B65" s="37" t="s">
        <v>274</v>
      </c>
      <c r="C65" s="34" t="s">
        <v>465</v>
      </c>
      <c r="D65" s="34" t="s">
        <v>379</v>
      </c>
      <c r="E65" s="34" t="s">
        <v>80</v>
      </c>
      <c r="F65" s="34" t="s">
        <v>400</v>
      </c>
      <c r="G65" s="34" t="s">
        <v>497</v>
      </c>
      <c r="H65" s="34" t="s">
        <v>463</v>
      </c>
      <c r="I65" s="38" t="s">
        <v>692</v>
      </c>
    </row>
    <row r="66" spans="1:9" ht="15" customHeight="1">
      <c r="A66" s="34" t="s">
        <v>53</v>
      </c>
      <c r="B66" s="37" t="s">
        <v>320</v>
      </c>
      <c r="C66" s="34" t="s">
        <v>513</v>
      </c>
      <c r="D66" s="34" t="s">
        <v>379</v>
      </c>
      <c r="E66" s="34" t="s">
        <v>80</v>
      </c>
      <c r="F66" s="34" t="s">
        <v>400</v>
      </c>
      <c r="G66" s="34" t="s">
        <v>583</v>
      </c>
      <c r="H66" s="34" t="s">
        <v>463</v>
      </c>
      <c r="I66" s="38" t="s">
        <v>693</v>
      </c>
    </row>
    <row r="67" spans="1:9" ht="15" customHeight="1">
      <c r="A67" s="34" t="s">
        <v>58</v>
      </c>
      <c r="B67" s="37" t="s">
        <v>166</v>
      </c>
      <c r="C67" s="34" t="s">
        <v>461</v>
      </c>
      <c r="D67" s="34" t="s">
        <v>379</v>
      </c>
      <c r="E67" s="34" t="s">
        <v>10</v>
      </c>
      <c r="F67" s="34" t="s">
        <v>397</v>
      </c>
      <c r="G67" s="34" t="s">
        <v>475</v>
      </c>
      <c r="H67" s="34" t="s">
        <v>463</v>
      </c>
      <c r="I67" s="38" t="s">
        <v>694</v>
      </c>
    </row>
    <row r="68" spans="1:9" ht="15" customHeight="1">
      <c r="A68" s="34" t="s">
        <v>63</v>
      </c>
      <c r="B68" s="37" t="s">
        <v>153</v>
      </c>
      <c r="C68" s="34" t="s">
        <v>556</v>
      </c>
      <c r="D68" s="34" t="s">
        <v>377</v>
      </c>
      <c r="E68" s="34" t="s">
        <v>80</v>
      </c>
      <c r="F68" s="34" t="s">
        <v>400</v>
      </c>
      <c r="G68" s="34" t="s">
        <v>583</v>
      </c>
      <c r="H68" s="34" t="s">
        <v>463</v>
      </c>
      <c r="I68" s="38" t="s">
        <v>695</v>
      </c>
    </row>
    <row r="69" spans="1:9" ht="15" customHeight="1">
      <c r="A69" s="34" t="s">
        <v>66</v>
      </c>
      <c r="B69" s="37" t="s">
        <v>206</v>
      </c>
      <c r="C69" s="34" t="s">
        <v>472</v>
      </c>
      <c r="D69" s="34" t="s">
        <v>379</v>
      </c>
      <c r="E69" s="34" t="s">
        <v>16</v>
      </c>
      <c r="F69" s="34" t="s">
        <v>395</v>
      </c>
      <c r="G69" s="34" t="s">
        <v>471</v>
      </c>
      <c r="H69" s="34" t="s">
        <v>463</v>
      </c>
      <c r="I69" s="38" t="s">
        <v>696</v>
      </c>
    </row>
    <row r="70" spans="1:9" ht="15" customHeight="1">
      <c r="A70" s="34" t="s">
        <v>70</v>
      </c>
      <c r="B70" s="37" t="s">
        <v>218</v>
      </c>
      <c r="C70" s="34" t="s">
        <v>461</v>
      </c>
      <c r="D70" s="34" t="s">
        <v>379</v>
      </c>
      <c r="E70" s="34" t="s">
        <v>10</v>
      </c>
      <c r="F70" s="34" t="s">
        <v>397</v>
      </c>
      <c r="G70" s="34" t="s">
        <v>514</v>
      </c>
      <c r="H70" s="34" t="s">
        <v>463</v>
      </c>
      <c r="I70" s="38" t="s">
        <v>697</v>
      </c>
    </row>
    <row r="71" spans="1:9" ht="15" customHeight="1">
      <c r="A71" s="34" t="s">
        <v>76</v>
      </c>
      <c r="B71" s="37" t="s">
        <v>147</v>
      </c>
      <c r="C71" s="34" t="s">
        <v>482</v>
      </c>
      <c r="D71" s="34" t="s">
        <v>377</v>
      </c>
      <c r="E71" s="34" t="s">
        <v>5</v>
      </c>
      <c r="F71" s="34" t="s">
        <v>406</v>
      </c>
      <c r="G71" s="34" t="s">
        <v>521</v>
      </c>
      <c r="H71" s="34" t="s">
        <v>5</v>
      </c>
      <c r="I71" s="38" t="s">
        <v>698</v>
      </c>
    </row>
    <row r="72" spans="1:9" ht="15" customHeight="1">
      <c r="A72" s="34" t="s">
        <v>82</v>
      </c>
      <c r="B72" s="37" t="s">
        <v>198</v>
      </c>
      <c r="C72" s="34" t="s">
        <v>465</v>
      </c>
      <c r="D72" s="34" t="s">
        <v>379</v>
      </c>
      <c r="E72" s="34" t="s">
        <v>202</v>
      </c>
      <c r="F72" s="34" t="s">
        <v>431</v>
      </c>
      <c r="G72" s="34" t="s">
        <v>636</v>
      </c>
      <c r="H72" s="34" t="s">
        <v>463</v>
      </c>
      <c r="I72" s="38" t="s">
        <v>699</v>
      </c>
    </row>
    <row r="73" spans="1:9" ht="15" customHeight="1">
      <c r="A73" s="34" t="s">
        <v>85</v>
      </c>
      <c r="B73" s="37" t="s">
        <v>283</v>
      </c>
      <c r="C73" s="34" t="s">
        <v>472</v>
      </c>
      <c r="D73" s="34" t="s">
        <v>379</v>
      </c>
      <c r="E73" s="34" t="s">
        <v>22</v>
      </c>
      <c r="F73" s="34" t="s">
        <v>408</v>
      </c>
      <c r="G73" s="34" t="s">
        <v>494</v>
      </c>
      <c r="H73" s="34" t="s">
        <v>463</v>
      </c>
      <c r="I73" s="38" t="s">
        <v>700</v>
      </c>
    </row>
    <row r="74" spans="1:9" ht="15" customHeight="1">
      <c r="A74" s="34" t="s">
        <v>89</v>
      </c>
      <c r="B74" s="37" t="s">
        <v>262</v>
      </c>
      <c r="C74" s="34" t="s">
        <v>472</v>
      </c>
      <c r="D74" s="34" t="s">
        <v>379</v>
      </c>
      <c r="E74" s="34" t="s">
        <v>22</v>
      </c>
      <c r="F74" s="34" t="s">
        <v>408</v>
      </c>
      <c r="G74" s="34" t="s">
        <v>494</v>
      </c>
      <c r="H74" s="34" t="s">
        <v>463</v>
      </c>
      <c r="I74" s="38" t="s">
        <v>701</v>
      </c>
    </row>
    <row r="75" spans="1:9" ht="15" customHeight="1">
      <c r="A75" s="34" t="s">
        <v>95</v>
      </c>
      <c r="B75" s="37" t="s">
        <v>237</v>
      </c>
      <c r="C75" s="34" t="s">
        <v>465</v>
      </c>
      <c r="D75" s="34" t="s">
        <v>377</v>
      </c>
      <c r="E75" s="34" t="s">
        <v>5</v>
      </c>
      <c r="F75" s="34" t="s">
        <v>399</v>
      </c>
      <c r="G75" s="34" t="s">
        <v>509</v>
      </c>
      <c r="H75" s="34" t="s">
        <v>5</v>
      </c>
      <c r="I75" s="38" t="s">
        <v>656</v>
      </c>
    </row>
    <row r="76" spans="1:9" ht="15" customHeight="1">
      <c r="A76" s="34" t="s">
        <v>100</v>
      </c>
      <c r="B76" s="37" t="s">
        <v>167</v>
      </c>
      <c r="C76" s="34" t="s">
        <v>513</v>
      </c>
      <c r="D76" s="34" t="s">
        <v>379</v>
      </c>
      <c r="E76" s="34" t="s">
        <v>16</v>
      </c>
      <c r="F76" s="34" t="s">
        <v>395</v>
      </c>
      <c r="G76" s="34" t="s">
        <v>634</v>
      </c>
      <c r="H76" s="34" t="s">
        <v>463</v>
      </c>
      <c r="I76" s="38" t="s">
        <v>702</v>
      </c>
    </row>
    <row r="77" spans="1:9" ht="15" customHeight="1">
      <c r="A77" s="34" t="s">
        <v>103</v>
      </c>
      <c r="B77" s="37" t="s">
        <v>353</v>
      </c>
      <c r="C77" s="34" t="s">
        <v>491</v>
      </c>
      <c r="D77" s="34" t="s">
        <v>379</v>
      </c>
      <c r="E77" s="34" t="s">
        <v>1</v>
      </c>
      <c r="F77" s="34" t="s">
        <v>402</v>
      </c>
      <c r="G77" s="34" t="s">
        <v>488</v>
      </c>
      <c r="H77" s="34" t="s">
        <v>463</v>
      </c>
      <c r="I77" s="38" t="s">
        <v>703</v>
      </c>
    </row>
    <row r="78" spans="1:9" ht="15" customHeight="1">
      <c r="A78" s="34" t="s">
        <v>106</v>
      </c>
      <c r="B78" s="37" t="s">
        <v>235</v>
      </c>
      <c r="C78" s="34" t="s">
        <v>474</v>
      </c>
      <c r="D78" s="34" t="s">
        <v>379</v>
      </c>
      <c r="E78" s="34" t="s">
        <v>1</v>
      </c>
      <c r="F78" s="34" t="s">
        <v>402</v>
      </c>
      <c r="G78" s="34" t="s">
        <v>621</v>
      </c>
      <c r="H78" s="34" t="s">
        <v>463</v>
      </c>
      <c r="I78" s="38" t="s">
        <v>704</v>
      </c>
    </row>
    <row r="79" spans="1:9" ht="15" customHeight="1">
      <c r="A79" s="34" t="s">
        <v>109</v>
      </c>
      <c r="B79" s="37" t="s">
        <v>576</v>
      </c>
      <c r="C79" s="34" t="s">
        <v>465</v>
      </c>
      <c r="D79" s="34" t="s">
        <v>379</v>
      </c>
      <c r="E79" s="34" t="s">
        <v>10</v>
      </c>
      <c r="F79" s="34" t="s">
        <v>397</v>
      </c>
      <c r="G79" s="34" t="s">
        <v>476</v>
      </c>
      <c r="H79" s="34" t="s">
        <v>463</v>
      </c>
      <c r="I79" s="38" t="s">
        <v>705</v>
      </c>
    </row>
    <row r="80" spans="1:9" ht="15" customHeight="1">
      <c r="A80" s="34" t="s">
        <v>114</v>
      </c>
      <c r="B80" s="37" t="s">
        <v>603</v>
      </c>
      <c r="C80" s="34" t="s">
        <v>513</v>
      </c>
      <c r="D80" s="34" t="s">
        <v>379</v>
      </c>
      <c r="E80" s="34" t="s">
        <v>16</v>
      </c>
      <c r="F80" s="34" t="s">
        <v>395</v>
      </c>
      <c r="G80" s="34" t="s">
        <v>588</v>
      </c>
      <c r="H80" s="34" t="s">
        <v>463</v>
      </c>
      <c r="I80" s="38" t="s">
        <v>663</v>
      </c>
    </row>
    <row r="81" spans="1:9" ht="15" customHeight="1">
      <c r="A81" s="34" t="s">
        <v>119</v>
      </c>
      <c r="B81" s="37" t="s">
        <v>267</v>
      </c>
      <c r="C81" s="34" t="s">
        <v>465</v>
      </c>
      <c r="D81" s="34" t="s">
        <v>379</v>
      </c>
      <c r="E81" s="34" t="s">
        <v>5</v>
      </c>
      <c r="F81" s="34" t="s">
        <v>399</v>
      </c>
      <c r="G81" s="34" t="s">
        <v>517</v>
      </c>
      <c r="H81" s="34" t="s">
        <v>5</v>
      </c>
      <c r="I81" s="38" t="s">
        <v>706</v>
      </c>
    </row>
    <row r="82" spans="1:9" ht="15" customHeight="1">
      <c r="A82" s="34" t="s">
        <v>122</v>
      </c>
      <c r="B82" s="37" t="s">
        <v>149</v>
      </c>
      <c r="C82" s="34" t="s">
        <v>513</v>
      </c>
      <c r="D82" s="34" t="s">
        <v>379</v>
      </c>
      <c r="E82" s="34" t="s">
        <v>16</v>
      </c>
      <c r="F82" s="34" t="s">
        <v>395</v>
      </c>
      <c r="G82" s="34" t="s">
        <v>479</v>
      </c>
      <c r="H82" s="34" t="s">
        <v>463</v>
      </c>
      <c r="I82" s="38" t="s">
        <v>707</v>
      </c>
    </row>
    <row r="83" spans="1:9" ht="15" customHeight="1">
      <c r="A83" s="34" t="s">
        <v>127</v>
      </c>
      <c r="B83" s="37" t="s">
        <v>245</v>
      </c>
      <c r="C83" s="34" t="s">
        <v>491</v>
      </c>
      <c r="D83" s="34" t="s">
        <v>377</v>
      </c>
      <c r="E83" s="34" t="s">
        <v>10</v>
      </c>
      <c r="F83" s="34" t="s">
        <v>397</v>
      </c>
      <c r="G83" s="34" t="s">
        <v>485</v>
      </c>
      <c r="H83" s="34" t="s">
        <v>463</v>
      </c>
      <c r="I83" s="38" t="s">
        <v>708</v>
      </c>
    </row>
    <row r="84" spans="1:9" ht="15" customHeight="1">
      <c r="A84" s="34" t="s">
        <v>132</v>
      </c>
      <c r="B84" s="37" t="s">
        <v>170</v>
      </c>
      <c r="C84" s="34" t="s">
        <v>465</v>
      </c>
      <c r="D84" s="34" t="s">
        <v>379</v>
      </c>
      <c r="E84" s="34" t="s">
        <v>10</v>
      </c>
      <c r="F84" s="34" t="s">
        <v>397</v>
      </c>
      <c r="G84" s="34" t="s">
        <v>485</v>
      </c>
      <c r="H84" s="34" t="s">
        <v>463</v>
      </c>
      <c r="I84" s="38" t="s">
        <v>709</v>
      </c>
    </row>
    <row r="85" spans="1:9" ht="15" customHeight="1">
      <c r="A85" s="34" t="s">
        <v>135</v>
      </c>
      <c r="B85" s="37" t="s">
        <v>158</v>
      </c>
      <c r="C85" s="34" t="s">
        <v>513</v>
      </c>
      <c r="D85" s="34" t="s">
        <v>379</v>
      </c>
      <c r="E85" s="34" t="s">
        <v>1</v>
      </c>
      <c r="F85" s="34" t="s">
        <v>434</v>
      </c>
      <c r="G85" s="34" t="s">
        <v>594</v>
      </c>
      <c r="H85" s="34" t="s">
        <v>463</v>
      </c>
      <c r="I85" s="38" t="s">
        <v>709</v>
      </c>
    </row>
    <row r="86" spans="1:9" ht="15" customHeight="1">
      <c r="A86" s="34" t="s">
        <v>138</v>
      </c>
      <c r="B86" s="37" t="s">
        <v>315</v>
      </c>
      <c r="C86" s="34" t="s">
        <v>465</v>
      </c>
      <c r="D86" s="34" t="s">
        <v>379</v>
      </c>
      <c r="E86" s="34" t="s">
        <v>1</v>
      </c>
      <c r="F86" s="34" t="s">
        <v>402</v>
      </c>
      <c r="G86" s="34" t="s">
        <v>488</v>
      </c>
      <c r="H86" s="34" t="s">
        <v>463</v>
      </c>
      <c r="I86" s="38" t="s">
        <v>710</v>
      </c>
    </row>
    <row r="87" spans="1:9" ht="15" customHeight="1">
      <c r="A87" s="34" t="s">
        <v>190</v>
      </c>
      <c r="B87" s="37" t="s">
        <v>587</v>
      </c>
      <c r="C87" s="34" t="s">
        <v>461</v>
      </c>
      <c r="D87" s="34" t="s">
        <v>379</v>
      </c>
      <c r="E87" s="34" t="s">
        <v>16</v>
      </c>
      <c r="F87" s="34" t="s">
        <v>395</v>
      </c>
      <c r="G87" s="34" t="s">
        <v>588</v>
      </c>
      <c r="H87" s="34" t="s">
        <v>463</v>
      </c>
      <c r="I87" s="38" t="s">
        <v>711</v>
      </c>
    </row>
    <row r="88" spans="1:9" ht="15" customHeight="1">
      <c r="A88" s="34" t="s">
        <v>195</v>
      </c>
      <c r="B88" s="37" t="s">
        <v>579</v>
      </c>
      <c r="C88" s="34" t="s">
        <v>495</v>
      </c>
      <c r="D88" s="34" t="s">
        <v>377</v>
      </c>
      <c r="E88" s="34" t="s">
        <v>29</v>
      </c>
      <c r="F88" s="34" t="s">
        <v>404</v>
      </c>
      <c r="G88" s="34" t="s">
        <v>535</v>
      </c>
      <c r="H88" s="34" t="s">
        <v>463</v>
      </c>
      <c r="I88" s="38" t="s">
        <v>712</v>
      </c>
    </row>
    <row r="89" spans="1:9" ht="15" customHeight="1">
      <c r="A89" s="34" t="s">
        <v>199</v>
      </c>
      <c r="B89" s="37" t="s">
        <v>191</v>
      </c>
      <c r="C89" s="34" t="s">
        <v>474</v>
      </c>
      <c r="D89" s="34" t="s">
        <v>379</v>
      </c>
      <c r="E89" s="34" t="s">
        <v>1</v>
      </c>
      <c r="F89" s="34" t="s">
        <v>420</v>
      </c>
      <c r="G89" s="34" t="s">
        <v>504</v>
      </c>
      <c r="H89" s="34" t="s">
        <v>463</v>
      </c>
      <c r="I89" s="38" t="s">
        <v>713</v>
      </c>
    </row>
    <row r="90" spans="1:9" ht="15" customHeight="1">
      <c r="A90" s="34" t="s">
        <v>201</v>
      </c>
      <c r="B90" s="37" t="s">
        <v>173</v>
      </c>
      <c r="C90" s="34" t="s">
        <v>461</v>
      </c>
      <c r="D90" s="34" t="s">
        <v>379</v>
      </c>
      <c r="E90" s="34" t="s">
        <v>16</v>
      </c>
      <c r="F90" s="34" t="s">
        <v>395</v>
      </c>
      <c r="G90" s="34" t="s">
        <v>515</v>
      </c>
      <c r="H90" s="34" t="s">
        <v>463</v>
      </c>
      <c r="I90" s="38" t="s">
        <v>714</v>
      </c>
    </row>
    <row r="91" spans="1:9" ht="15" customHeight="1">
      <c r="A91" s="34" t="s">
        <v>205</v>
      </c>
      <c r="B91" s="37" t="s">
        <v>257</v>
      </c>
      <c r="C91" s="34" t="s">
        <v>474</v>
      </c>
      <c r="D91" s="34" t="s">
        <v>379</v>
      </c>
      <c r="E91" s="34" t="s">
        <v>10</v>
      </c>
      <c r="F91" s="34" t="s">
        <v>397</v>
      </c>
      <c r="G91" s="34" t="s">
        <v>475</v>
      </c>
      <c r="H91" s="34" t="s">
        <v>463</v>
      </c>
      <c r="I91" s="38" t="s">
        <v>715</v>
      </c>
    </row>
    <row r="92" spans="1:9" ht="15" customHeight="1">
      <c r="A92" s="34" t="s">
        <v>209</v>
      </c>
      <c r="B92" s="37" t="s">
        <v>156</v>
      </c>
      <c r="C92" s="34" t="s">
        <v>468</v>
      </c>
      <c r="D92" s="34" t="s">
        <v>3</v>
      </c>
      <c r="E92" s="34" t="s">
        <v>51</v>
      </c>
      <c r="F92" s="34" t="s">
        <v>418</v>
      </c>
      <c r="G92" s="34" t="s">
        <v>586</v>
      </c>
      <c r="H92" s="34" t="s">
        <v>463</v>
      </c>
      <c r="I92" s="38" t="s">
        <v>716</v>
      </c>
    </row>
    <row r="93" spans="1:9" ht="15" customHeight="1">
      <c r="A93" s="34" t="s">
        <v>210</v>
      </c>
      <c r="B93" s="37" t="s">
        <v>265</v>
      </c>
      <c r="C93" s="34" t="s">
        <v>461</v>
      </c>
      <c r="D93" s="34" t="s">
        <v>379</v>
      </c>
      <c r="E93" s="34" t="s">
        <v>5</v>
      </c>
      <c r="F93" s="34" t="s">
        <v>399</v>
      </c>
      <c r="G93" s="34" t="s">
        <v>537</v>
      </c>
      <c r="H93" s="34" t="s">
        <v>5</v>
      </c>
      <c r="I93" s="38" t="s">
        <v>717</v>
      </c>
    </row>
    <row r="94" spans="1:9" ht="15" customHeight="1">
      <c r="A94" s="34" t="s">
        <v>212</v>
      </c>
      <c r="B94" s="37" t="s">
        <v>155</v>
      </c>
      <c r="C94" s="34" t="s">
        <v>468</v>
      </c>
      <c r="D94" s="34" t="s">
        <v>3</v>
      </c>
      <c r="E94" s="34" t="s">
        <v>51</v>
      </c>
      <c r="F94" s="34" t="s">
        <v>418</v>
      </c>
      <c r="G94" s="34" t="s">
        <v>586</v>
      </c>
      <c r="H94" s="34" t="s">
        <v>463</v>
      </c>
      <c r="I94" s="38" t="s">
        <v>717</v>
      </c>
    </row>
    <row r="95" spans="1:9" ht="15" customHeight="1">
      <c r="A95" s="34" t="s">
        <v>215</v>
      </c>
      <c r="B95" s="37" t="s">
        <v>242</v>
      </c>
      <c r="C95" s="34" t="s">
        <v>495</v>
      </c>
      <c r="D95" s="34" t="s">
        <v>379</v>
      </c>
      <c r="E95" s="34" t="s">
        <v>16</v>
      </c>
      <c r="F95" s="34" t="s">
        <v>395</v>
      </c>
      <c r="G95" s="34" t="s">
        <v>515</v>
      </c>
      <c r="H95" s="34" t="s">
        <v>463</v>
      </c>
      <c r="I95" s="38" t="s">
        <v>718</v>
      </c>
    </row>
    <row r="96" spans="1:9" ht="15" customHeight="1">
      <c r="A96" s="34" t="s">
        <v>219</v>
      </c>
      <c r="B96" s="37" t="s">
        <v>607</v>
      </c>
      <c r="C96" s="34" t="s">
        <v>513</v>
      </c>
      <c r="D96" s="34" t="s">
        <v>3</v>
      </c>
      <c r="E96" s="34" t="s">
        <v>1</v>
      </c>
      <c r="F96" s="34" t="s">
        <v>402</v>
      </c>
      <c r="G96" s="34" t="s">
        <v>488</v>
      </c>
      <c r="H96" s="34" t="s">
        <v>463</v>
      </c>
      <c r="I96" s="38" t="s">
        <v>719</v>
      </c>
    </row>
    <row r="97" spans="1:9" ht="15" customHeight="1">
      <c r="A97" s="34" t="s">
        <v>222</v>
      </c>
      <c r="B97" s="37" t="s">
        <v>208</v>
      </c>
      <c r="C97" s="34" t="s">
        <v>465</v>
      </c>
      <c r="D97" s="34" t="s">
        <v>379</v>
      </c>
      <c r="E97" s="34" t="s">
        <v>16</v>
      </c>
      <c r="F97" s="34" t="s">
        <v>395</v>
      </c>
      <c r="G97" s="34" t="s">
        <v>588</v>
      </c>
      <c r="H97" s="34" t="s">
        <v>463</v>
      </c>
      <c r="I97" s="38" t="s">
        <v>720</v>
      </c>
    </row>
    <row r="98" spans="1:9" ht="15" customHeight="1">
      <c r="A98" s="34" t="s">
        <v>224</v>
      </c>
      <c r="B98" s="37" t="s">
        <v>255</v>
      </c>
      <c r="C98" s="34" t="s">
        <v>474</v>
      </c>
      <c r="D98" s="34" t="s">
        <v>379</v>
      </c>
      <c r="E98" s="34" t="s">
        <v>10</v>
      </c>
      <c r="F98" s="34" t="s">
        <v>397</v>
      </c>
      <c r="G98" s="34" t="s">
        <v>514</v>
      </c>
      <c r="H98" s="34" t="s">
        <v>463</v>
      </c>
      <c r="I98" s="38" t="s">
        <v>681</v>
      </c>
    </row>
    <row r="99" spans="1:9" ht="15" customHeight="1">
      <c r="A99" s="34" t="s">
        <v>225</v>
      </c>
      <c r="B99" s="37" t="s">
        <v>608</v>
      </c>
      <c r="C99" s="34" t="s">
        <v>513</v>
      </c>
      <c r="D99" s="34" t="s">
        <v>3</v>
      </c>
      <c r="E99" s="34" t="s">
        <v>1</v>
      </c>
      <c r="F99" s="34" t="s">
        <v>402</v>
      </c>
      <c r="G99" s="34" t="s">
        <v>488</v>
      </c>
      <c r="H99" s="34" t="s">
        <v>463</v>
      </c>
      <c r="I99" s="38" t="s">
        <v>682</v>
      </c>
    </row>
    <row r="100" spans="1:9" ht="15" customHeight="1">
      <c r="A100" s="34" t="s">
        <v>229</v>
      </c>
      <c r="B100" s="37" t="s">
        <v>216</v>
      </c>
      <c r="C100" s="34" t="s">
        <v>461</v>
      </c>
      <c r="D100" s="34" t="s">
        <v>379</v>
      </c>
      <c r="E100" s="34" t="s">
        <v>16</v>
      </c>
      <c r="F100" s="34" t="s">
        <v>395</v>
      </c>
      <c r="G100" s="34" t="s">
        <v>585</v>
      </c>
      <c r="H100" s="34" t="s">
        <v>463</v>
      </c>
      <c r="I100" s="38"/>
    </row>
    <row r="101" spans="1:9" ht="15" customHeight="1">
      <c r="A101" s="34" t="s">
        <v>230</v>
      </c>
      <c r="B101" s="37" t="s">
        <v>226</v>
      </c>
      <c r="C101" s="34" t="s">
        <v>474</v>
      </c>
      <c r="D101" s="34" t="s">
        <v>3</v>
      </c>
      <c r="E101" s="34" t="s">
        <v>16</v>
      </c>
      <c r="F101" s="34" t="s">
        <v>395</v>
      </c>
      <c r="G101" s="34" t="s">
        <v>604</v>
      </c>
      <c r="H101" s="34" t="s">
        <v>463</v>
      </c>
      <c r="I101" s="38"/>
    </row>
    <row r="102" spans="1:9" ht="15" customHeight="1">
      <c r="A102" s="34" t="s">
        <v>231</v>
      </c>
      <c r="B102" s="37" t="s">
        <v>228</v>
      </c>
      <c r="C102" s="34" t="s">
        <v>474</v>
      </c>
      <c r="D102" s="34" t="s">
        <v>3</v>
      </c>
      <c r="E102" s="34" t="s">
        <v>16</v>
      </c>
      <c r="F102" s="34" t="s">
        <v>395</v>
      </c>
      <c r="G102" s="34" t="s">
        <v>620</v>
      </c>
      <c r="H102" s="34" t="s">
        <v>463</v>
      </c>
      <c r="I102" s="38"/>
    </row>
    <row r="103" spans="1:9" ht="15" customHeight="1">
      <c r="A103" s="34" t="s">
        <v>234</v>
      </c>
      <c r="B103" s="37" t="s">
        <v>189</v>
      </c>
      <c r="C103" s="34" t="s">
        <v>474</v>
      </c>
      <c r="D103" s="34" t="s">
        <v>3</v>
      </c>
      <c r="E103" s="34" t="s">
        <v>16</v>
      </c>
      <c r="F103" s="34" t="s">
        <v>395</v>
      </c>
      <c r="G103" s="34" t="s">
        <v>581</v>
      </c>
      <c r="H103" s="34" t="s">
        <v>463</v>
      </c>
      <c r="I103" s="38"/>
    </row>
    <row r="104" spans="1:9" ht="15" customHeight="1">
      <c r="A104" s="34" t="s">
        <v>238</v>
      </c>
      <c r="B104" s="37" t="s">
        <v>610</v>
      </c>
      <c r="C104" s="34" t="s">
        <v>513</v>
      </c>
      <c r="D104" s="34" t="s">
        <v>3</v>
      </c>
      <c r="E104" s="34" t="s">
        <v>16</v>
      </c>
      <c r="F104" s="34" t="s">
        <v>395</v>
      </c>
      <c r="G104" s="34" t="s">
        <v>478</v>
      </c>
      <c r="H104" s="34" t="s">
        <v>463</v>
      </c>
      <c r="I104" s="38"/>
    </row>
    <row r="105" spans="1:9" ht="15" customHeight="1">
      <c r="A105" s="34" t="s">
        <v>239</v>
      </c>
      <c r="B105" s="37" t="s">
        <v>327</v>
      </c>
      <c r="C105" s="34" t="s">
        <v>468</v>
      </c>
      <c r="D105" s="34" t="s">
        <v>3</v>
      </c>
      <c r="E105" s="34" t="s">
        <v>326</v>
      </c>
      <c r="F105" s="34" t="s">
        <v>433</v>
      </c>
      <c r="G105" s="34" t="s">
        <v>618</v>
      </c>
      <c r="H105" s="34" t="s">
        <v>463</v>
      </c>
      <c r="I105" s="38"/>
    </row>
    <row r="106" spans="1:9" ht="15" customHeight="1">
      <c r="A106" s="34" t="s">
        <v>243</v>
      </c>
      <c r="B106" s="37" t="s">
        <v>344</v>
      </c>
      <c r="C106" s="34" t="s">
        <v>491</v>
      </c>
      <c r="D106" s="34" t="s">
        <v>377</v>
      </c>
      <c r="E106" s="34" t="s">
        <v>5</v>
      </c>
      <c r="F106" s="34" t="s">
        <v>406</v>
      </c>
      <c r="G106" s="34" t="s">
        <v>521</v>
      </c>
      <c r="H106" s="34" t="s">
        <v>5</v>
      </c>
      <c r="I106" s="38"/>
    </row>
    <row r="107" spans="1:9" ht="15" customHeight="1">
      <c r="A107" s="34" t="s">
        <v>246</v>
      </c>
      <c r="B107" s="37" t="s">
        <v>176</v>
      </c>
      <c r="C107" s="34" t="s">
        <v>465</v>
      </c>
      <c r="D107" s="34" t="s">
        <v>377</v>
      </c>
      <c r="E107" s="34" t="s">
        <v>10</v>
      </c>
      <c r="F107" s="34" t="s">
        <v>397</v>
      </c>
      <c r="G107" s="34" t="s">
        <v>485</v>
      </c>
      <c r="H107" s="34" t="s">
        <v>463</v>
      </c>
      <c r="I107" s="38"/>
    </row>
    <row r="108" spans="1:9" ht="15" customHeight="1">
      <c r="A108" s="34" t="s">
        <v>250</v>
      </c>
      <c r="B108" s="37" t="s">
        <v>333</v>
      </c>
      <c r="C108" s="34" t="s">
        <v>465</v>
      </c>
      <c r="D108" s="34" t="s">
        <v>379</v>
      </c>
      <c r="E108" s="34" t="s">
        <v>5</v>
      </c>
      <c r="F108" s="34" t="s">
        <v>406</v>
      </c>
      <c r="G108" s="34" t="s">
        <v>521</v>
      </c>
      <c r="H108" s="34" t="s">
        <v>5</v>
      </c>
      <c r="I108" s="38"/>
    </row>
    <row r="109" spans="1:9" ht="15" customHeight="1">
      <c r="A109" s="34" t="s">
        <v>251</v>
      </c>
      <c r="B109" s="37" t="s">
        <v>184</v>
      </c>
      <c r="C109" s="34" t="s">
        <v>513</v>
      </c>
      <c r="D109" s="34" t="s">
        <v>379</v>
      </c>
      <c r="E109" s="34" t="s">
        <v>183</v>
      </c>
      <c r="F109" s="34" t="s">
        <v>428</v>
      </c>
      <c r="G109" s="34" t="s">
        <v>602</v>
      </c>
      <c r="H109" s="34" t="s">
        <v>463</v>
      </c>
      <c r="I109" s="38"/>
    </row>
    <row r="110" spans="1:9" ht="15" customHeight="1">
      <c r="A110" s="34" t="s">
        <v>253</v>
      </c>
      <c r="B110" s="37" t="s">
        <v>185</v>
      </c>
      <c r="C110" s="34" t="s">
        <v>474</v>
      </c>
      <c r="D110" s="34" t="s">
        <v>379</v>
      </c>
      <c r="E110" s="34" t="s">
        <v>183</v>
      </c>
      <c r="F110" s="34" t="s">
        <v>429</v>
      </c>
      <c r="G110" s="34" t="s">
        <v>606</v>
      </c>
      <c r="H110" s="34" t="s">
        <v>463</v>
      </c>
      <c r="I110" s="38"/>
    </row>
    <row r="111" spans="1:9" ht="15" customHeight="1">
      <c r="A111" s="34" t="s">
        <v>254</v>
      </c>
      <c r="B111" s="37" t="s">
        <v>178</v>
      </c>
      <c r="C111" s="34" t="s">
        <v>491</v>
      </c>
      <c r="D111" s="34" t="s">
        <v>3</v>
      </c>
      <c r="E111" s="34" t="s">
        <v>74</v>
      </c>
      <c r="F111" s="34" t="s">
        <v>427</v>
      </c>
      <c r="G111" s="34" t="s">
        <v>580</v>
      </c>
      <c r="H111" s="34" t="s">
        <v>463</v>
      </c>
      <c r="I111" s="38"/>
    </row>
    <row r="112" spans="1:9" ht="15" customHeight="1">
      <c r="A112" s="34" t="s">
        <v>258</v>
      </c>
      <c r="B112" s="37" t="s">
        <v>186</v>
      </c>
      <c r="C112" s="34" t="s">
        <v>461</v>
      </c>
      <c r="D112" s="34" t="s">
        <v>3</v>
      </c>
      <c r="E112" s="34" t="s">
        <v>10</v>
      </c>
      <c r="F112" s="34" t="s">
        <v>397</v>
      </c>
      <c r="G112" s="34" t="s">
        <v>514</v>
      </c>
      <c r="H112" s="34" t="s">
        <v>463</v>
      </c>
      <c r="I112" s="38"/>
    </row>
    <row r="113" spans="1:9" ht="15" customHeight="1">
      <c r="A113" s="34" t="s">
        <v>259</v>
      </c>
      <c r="B113" s="37" t="s">
        <v>187</v>
      </c>
      <c r="C113" s="34" t="s">
        <v>513</v>
      </c>
      <c r="D113" s="34" t="s">
        <v>3</v>
      </c>
      <c r="E113" s="34" t="s">
        <v>10</v>
      </c>
      <c r="F113" s="34" t="s">
        <v>397</v>
      </c>
      <c r="G113" s="34" t="s">
        <v>514</v>
      </c>
      <c r="H113" s="34" t="s">
        <v>463</v>
      </c>
      <c r="I113" s="38"/>
    </row>
    <row r="114" spans="1:9" ht="21" customHeight="1">
      <c r="A114" s="67" t="s">
        <v>444</v>
      </c>
      <c r="B114" s="67"/>
      <c r="C114" s="67"/>
      <c r="D114" s="67"/>
      <c r="E114" s="67"/>
      <c r="F114" s="67"/>
      <c r="G114" s="67"/>
      <c r="H114" s="67"/>
      <c r="I114" s="67"/>
    </row>
    <row r="115" spans="1:9" ht="15" customHeight="1">
      <c r="A115" s="68" t="s">
        <v>3</v>
      </c>
      <c r="B115" s="37" t="s">
        <v>511</v>
      </c>
      <c r="C115" s="34" t="s">
        <v>468</v>
      </c>
      <c r="D115" s="34" t="s">
        <v>374</v>
      </c>
      <c r="E115" s="34" t="s">
        <v>1</v>
      </c>
      <c r="F115" s="34" t="s">
        <v>402</v>
      </c>
      <c r="G115" s="34" t="s">
        <v>512</v>
      </c>
      <c r="H115" s="34" t="s">
        <v>463</v>
      </c>
      <c r="I115" s="38" t="s">
        <v>721</v>
      </c>
    </row>
    <row r="116" spans="1:9" ht="15" customHeight="1">
      <c r="A116" s="69"/>
      <c r="B116" s="37" t="s">
        <v>4</v>
      </c>
      <c r="C116" s="34" t="s">
        <v>491</v>
      </c>
      <c r="D116" s="34" t="s">
        <v>377</v>
      </c>
      <c r="E116" s="34" t="s">
        <v>1</v>
      </c>
      <c r="F116" s="34" t="s">
        <v>402</v>
      </c>
      <c r="G116" s="34" t="s">
        <v>502</v>
      </c>
      <c r="H116" s="34" t="s">
        <v>463</v>
      </c>
      <c r="I116" s="38" t="s">
        <v>722</v>
      </c>
    </row>
    <row r="117" spans="1:9" ht="15" customHeight="1">
      <c r="A117" s="68" t="s">
        <v>7</v>
      </c>
      <c r="B117" s="37" t="s">
        <v>489</v>
      </c>
      <c r="C117" s="34" t="s">
        <v>457</v>
      </c>
      <c r="D117" s="34" t="s">
        <v>377</v>
      </c>
      <c r="E117" s="34" t="s">
        <v>80</v>
      </c>
      <c r="F117" s="34" t="s">
        <v>400</v>
      </c>
      <c r="G117" s="34" t="s">
        <v>490</v>
      </c>
      <c r="H117" s="34" t="s">
        <v>463</v>
      </c>
      <c r="I117" s="38" t="s">
        <v>723</v>
      </c>
    </row>
    <row r="118" spans="1:9" ht="15" customHeight="1">
      <c r="A118" s="69"/>
      <c r="B118" s="37" t="s">
        <v>126</v>
      </c>
      <c r="C118" s="34" t="s">
        <v>491</v>
      </c>
      <c r="D118" s="34" t="s">
        <v>379</v>
      </c>
      <c r="E118" s="34" t="s">
        <v>80</v>
      </c>
      <c r="F118" s="34" t="s">
        <v>400</v>
      </c>
      <c r="G118" s="34" t="s">
        <v>529</v>
      </c>
      <c r="H118" s="34" t="s">
        <v>463</v>
      </c>
      <c r="I118" s="38" t="s">
        <v>724</v>
      </c>
    </row>
    <row r="119" spans="1:9" ht="15" customHeight="1">
      <c r="A119" s="68" t="s">
        <v>12</v>
      </c>
      <c r="B119" s="37" t="s">
        <v>467</v>
      </c>
      <c r="C119" s="34" t="s">
        <v>468</v>
      </c>
      <c r="D119" s="34" t="s">
        <v>379</v>
      </c>
      <c r="E119" s="34" t="s">
        <v>10</v>
      </c>
      <c r="F119" s="34" t="s">
        <v>397</v>
      </c>
      <c r="G119" s="34" t="s">
        <v>469</v>
      </c>
      <c r="H119" s="34" t="s">
        <v>463</v>
      </c>
      <c r="I119" s="38" t="s">
        <v>725</v>
      </c>
    </row>
    <row r="120" spans="1:9" ht="15" customHeight="1">
      <c r="A120" s="69"/>
      <c r="B120" s="37" t="s">
        <v>94</v>
      </c>
      <c r="C120" s="34" t="s">
        <v>495</v>
      </c>
      <c r="D120" s="34" t="s">
        <v>377</v>
      </c>
      <c r="E120" s="34" t="s">
        <v>10</v>
      </c>
      <c r="F120" s="34" t="s">
        <v>397</v>
      </c>
      <c r="G120" s="34" t="s">
        <v>496</v>
      </c>
      <c r="H120" s="34" t="s">
        <v>463</v>
      </c>
      <c r="I120" s="38" t="s">
        <v>726</v>
      </c>
    </row>
    <row r="121" spans="1:9" ht="15" customHeight="1">
      <c r="A121" s="68" t="s">
        <v>18</v>
      </c>
      <c r="B121" s="37" t="s">
        <v>505</v>
      </c>
      <c r="C121" s="34" t="s">
        <v>506</v>
      </c>
      <c r="D121" s="34" t="s">
        <v>377</v>
      </c>
      <c r="E121" s="34" t="s">
        <v>16</v>
      </c>
      <c r="F121" s="34" t="s">
        <v>395</v>
      </c>
      <c r="G121" s="34" t="s">
        <v>507</v>
      </c>
      <c r="H121" s="34" t="s">
        <v>463</v>
      </c>
      <c r="I121" s="38" t="s">
        <v>727</v>
      </c>
    </row>
    <row r="122" spans="1:9" ht="15" customHeight="1">
      <c r="A122" s="69"/>
      <c r="B122" s="37" t="s">
        <v>40</v>
      </c>
      <c r="C122" s="34" t="s">
        <v>457</v>
      </c>
      <c r="D122" s="34" t="s">
        <v>377</v>
      </c>
      <c r="E122" s="34" t="s">
        <v>16</v>
      </c>
      <c r="F122" s="34" t="s">
        <v>395</v>
      </c>
      <c r="G122" s="34" t="s">
        <v>507</v>
      </c>
      <c r="H122" s="34" t="s">
        <v>463</v>
      </c>
      <c r="I122" s="38" t="s">
        <v>728</v>
      </c>
    </row>
    <row r="123" spans="1:9" ht="15" customHeight="1">
      <c r="A123" s="68" t="s">
        <v>21</v>
      </c>
      <c r="B123" s="37" t="s">
        <v>500</v>
      </c>
      <c r="C123" s="34" t="s">
        <v>501</v>
      </c>
      <c r="D123" s="34" t="s">
        <v>377</v>
      </c>
      <c r="E123" s="34" t="s">
        <v>1</v>
      </c>
      <c r="F123" s="34" t="s">
        <v>410</v>
      </c>
      <c r="G123" s="34" t="s">
        <v>502</v>
      </c>
      <c r="H123" s="34" t="s">
        <v>463</v>
      </c>
      <c r="I123" s="38" t="s">
        <v>688</v>
      </c>
    </row>
    <row r="124" spans="1:9" ht="15" customHeight="1">
      <c r="A124" s="69"/>
      <c r="B124" s="37" t="s">
        <v>118</v>
      </c>
      <c r="C124" s="34" t="s">
        <v>503</v>
      </c>
      <c r="D124" s="34" t="s">
        <v>377</v>
      </c>
      <c r="E124" s="34" t="s">
        <v>1</v>
      </c>
      <c r="F124" s="34" t="s">
        <v>420</v>
      </c>
      <c r="G124" s="34" t="s">
        <v>504</v>
      </c>
      <c r="H124" s="34" t="s">
        <v>463</v>
      </c>
      <c r="I124" s="38" t="s">
        <v>688</v>
      </c>
    </row>
    <row r="125" spans="1:9" ht="15" customHeight="1">
      <c r="A125" s="68" t="s">
        <v>26</v>
      </c>
      <c r="B125" s="37" t="s">
        <v>487</v>
      </c>
      <c r="C125" s="34" t="s">
        <v>457</v>
      </c>
      <c r="D125" s="34" t="s">
        <v>377</v>
      </c>
      <c r="E125" s="34" t="s">
        <v>1</v>
      </c>
      <c r="F125" s="34" t="s">
        <v>402</v>
      </c>
      <c r="G125" s="34" t="s">
        <v>488</v>
      </c>
      <c r="H125" s="34" t="s">
        <v>463</v>
      </c>
      <c r="I125" s="38" t="s">
        <v>729</v>
      </c>
    </row>
    <row r="126" spans="1:9" ht="15" customHeight="1">
      <c r="A126" s="69"/>
      <c r="B126" s="37" t="s">
        <v>23</v>
      </c>
      <c r="C126" s="34" t="s">
        <v>491</v>
      </c>
      <c r="D126" s="34" t="s">
        <v>377</v>
      </c>
      <c r="E126" s="34" t="s">
        <v>22</v>
      </c>
      <c r="F126" s="34" t="s">
        <v>408</v>
      </c>
      <c r="G126" s="34" t="s">
        <v>494</v>
      </c>
      <c r="H126" s="34" t="s">
        <v>463</v>
      </c>
      <c r="I126" s="38" t="s">
        <v>730</v>
      </c>
    </row>
    <row r="127" spans="1:9" ht="15" customHeight="1">
      <c r="A127" s="68" t="s">
        <v>31</v>
      </c>
      <c r="B127" s="37" t="s">
        <v>351</v>
      </c>
      <c r="C127" s="34" t="s">
        <v>465</v>
      </c>
      <c r="D127" s="34" t="s">
        <v>379</v>
      </c>
      <c r="E127" s="34" t="s">
        <v>56</v>
      </c>
      <c r="F127" s="34" t="s">
        <v>426</v>
      </c>
      <c r="G127" s="34" t="s">
        <v>466</v>
      </c>
      <c r="H127" s="34" t="s">
        <v>463</v>
      </c>
      <c r="I127" s="38" t="s">
        <v>731</v>
      </c>
    </row>
    <row r="128" spans="1:9" ht="15" customHeight="1">
      <c r="A128" s="69"/>
      <c r="B128" s="37" t="s">
        <v>59</v>
      </c>
      <c r="C128" s="34" t="s">
        <v>465</v>
      </c>
      <c r="D128" s="34" t="s">
        <v>379</v>
      </c>
      <c r="E128" s="34" t="s">
        <v>22</v>
      </c>
      <c r="F128" s="34" t="s">
        <v>408</v>
      </c>
      <c r="G128" s="34" t="s">
        <v>494</v>
      </c>
      <c r="H128" s="34" t="s">
        <v>463</v>
      </c>
      <c r="I128" s="38" t="s">
        <v>732</v>
      </c>
    </row>
    <row r="129" spans="1:9" ht="15" customHeight="1">
      <c r="A129" s="68" t="s">
        <v>35</v>
      </c>
      <c r="B129" s="37" t="s">
        <v>534</v>
      </c>
      <c r="C129" s="34" t="s">
        <v>465</v>
      </c>
      <c r="D129" s="34" t="s">
        <v>379</v>
      </c>
      <c r="E129" s="34" t="s">
        <v>29</v>
      </c>
      <c r="F129" s="34" t="s">
        <v>404</v>
      </c>
      <c r="G129" s="34" t="s">
        <v>535</v>
      </c>
      <c r="H129" s="34" t="s">
        <v>463</v>
      </c>
      <c r="I129" s="38" t="s">
        <v>733</v>
      </c>
    </row>
    <row r="130" spans="1:9" ht="15" customHeight="1">
      <c r="A130" s="69"/>
      <c r="B130" s="37" t="s">
        <v>90</v>
      </c>
      <c r="C130" s="34" t="s">
        <v>461</v>
      </c>
      <c r="D130" s="34" t="s">
        <v>379</v>
      </c>
      <c r="E130" s="34" t="s">
        <v>29</v>
      </c>
      <c r="F130" s="34" t="s">
        <v>404</v>
      </c>
      <c r="G130" s="34" t="s">
        <v>528</v>
      </c>
      <c r="H130" s="34" t="s">
        <v>463</v>
      </c>
      <c r="I130" s="38" t="s">
        <v>734</v>
      </c>
    </row>
    <row r="131" spans="1:9" ht="15" customHeight="1">
      <c r="A131" s="68" t="s">
        <v>39</v>
      </c>
      <c r="B131" s="37" t="s">
        <v>30</v>
      </c>
      <c r="C131" s="34" t="s">
        <v>491</v>
      </c>
      <c r="D131" s="34" t="s">
        <v>377</v>
      </c>
      <c r="E131" s="34" t="s">
        <v>29</v>
      </c>
      <c r="F131" s="34" t="s">
        <v>404</v>
      </c>
      <c r="G131" s="34" t="s">
        <v>528</v>
      </c>
      <c r="H131" s="34" t="s">
        <v>463</v>
      </c>
      <c r="I131" s="38" t="s">
        <v>735</v>
      </c>
    </row>
    <row r="132" spans="1:9" ht="15" customHeight="1">
      <c r="A132" s="69"/>
      <c r="B132" s="37" t="s">
        <v>32</v>
      </c>
      <c r="C132" s="34" t="s">
        <v>482</v>
      </c>
      <c r="D132" s="34" t="s">
        <v>379</v>
      </c>
      <c r="E132" s="34" t="s">
        <v>29</v>
      </c>
      <c r="F132" s="34" t="s">
        <v>404</v>
      </c>
      <c r="G132" s="34" t="s">
        <v>528</v>
      </c>
      <c r="H132" s="34" t="s">
        <v>463</v>
      </c>
      <c r="I132" s="38" t="s">
        <v>736</v>
      </c>
    </row>
    <row r="133" spans="1:9" ht="15" customHeight="1">
      <c r="A133" s="68" t="s">
        <v>44</v>
      </c>
      <c r="B133" s="37" t="s">
        <v>111</v>
      </c>
      <c r="C133" s="34" t="s">
        <v>465</v>
      </c>
      <c r="D133" s="34" t="s">
        <v>377</v>
      </c>
      <c r="E133" s="34" t="s">
        <v>10</v>
      </c>
      <c r="F133" s="34" t="s">
        <v>397</v>
      </c>
      <c r="G133" s="34" t="s">
        <v>485</v>
      </c>
      <c r="H133" s="34" t="s">
        <v>463</v>
      </c>
      <c r="I133" s="38" t="s">
        <v>737</v>
      </c>
    </row>
    <row r="134" spans="1:9" ht="15" customHeight="1">
      <c r="A134" s="69"/>
      <c r="B134" s="37" t="s">
        <v>113</v>
      </c>
      <c r="C134" s="34" t="s">
        <v>465</v>
      </c>
      <c r="D134" s="34" t="s">
        <v>379</v>
      </c>
      <c r="E134" s="34" t="s">
        <v>16</v>
      </c>
      <c r="F134" s="34" t="s">
        <v>395</v>
      </c>
      <c r="G134" s="34" t="s">
        <v>524</v>
      </c>
      <c r="H134" s="34" t="s">
        <v>463</v>
      </c>
      <c r="I134" s="38" t="s">
        <v>738</v>
      </c>
    </row>
    <row r="135" spans="1:9" ht="15" customHeight="1">
      <c r="A135" s="68" t="s">
        <v>48</v>
      </c>
      <c r="B135" s="37" t="s">
        <v>47</v>
      </c>
      <c r="C135" s="34" t="s">
        <v>472</v>
      </c>
      <c r="D135" s="34" t="s">
        <v>377</v>
      </c>
      <c r="E135" s="34" t="s">
        <v>10</v>
      </c>
      <c r="F135" s="34" t="s">
        <v>397</v>
      </c>
      <c r="G135" s="34" t="s">
        <v>476</v>
      </c>
      <c r="H135" s="34" t="s">
        <v>463</v>
      </c>
      <c r="I135" s="38" t="s">
        <v>739</v>
      </c>
    </row>
    <row r="136" spans="1:9" ht="15" customHeight="1">
      <c r="A136" s="69"/>
      <c r="B136" s="37" t="s">
        <v>49</v>
      </c>
      <c r="C136" s="34" t="s">
        <v>482</v>
      </c>
      <c r="D136" s="34" t="s">
        <v>379</v>
      </c>
      <c r="E136" s="34" t="s">
        <v>10</v>
      </c>
      <c r="F136" s="34" t="s">
        <v>397</v>
      </c>
      <c r="G136" s="34" t="s">
        <v>469</v>
      </c>
      <c r="H136" s="34" t="s">
        <v>463</v>
      </c>
      <c r="I136" s="38" t="s">
        <v>672</v>
      </c>
    </row>
    <row r="137" spans="1:9" ht="15" customHeight="1">
      <c r="A137" s="68" t="s">
        <v>53</v>
      </c>
      <c r="B137" s="37" t="s">
        <v>11</v>
      </c>
      <c r="C137" s="34" t="s">
        <v>461</v>
      </c>
      <c r="D137" s="34" t="s">
        <v>379</v>
      </c>
      <c r="E137" s="34" t="s">
        <v>10</v>
      </c>
      <c r="F137" s="34" t="s">
        <v>397</v>
      </c>
      <c r="G137" s="34" t="s">
        <v>469</v>
      </c>
      <c r="H137" s="34" t="s">
        <v>463</v>
      </c>
      <c r="I137" s="38" t="s">
        <v>740</v>
      </c>
    </row>
    <row r="138" spans="1:9" ht="15" customHeight="1">
      <c r="A138" s="69"/>
      <c r="B138" s="37" t="s">
        <v>13</v>
      </c>
      <c r="C138" s="34" t="s">
        <v>472</v>
      </c>
      <c r="D138" s="34" t="s">
        <v>379</v>
      </c>
      <c r="E138" s="34" t="s">
        <v>10</v>
      </c>
      <c r="F138" s="34" t="s">
        <v>397</v>
      </c>
      <c r="G138" s="34" t="s">
        <v>485</v>
      </c>
      <c r="H138" s="34" t="s">
        <v>463</v>
      </c>
      <c r="I138" s="38" t="s">
        <v>741</v>
      </c>
    </row>
    <row r="139" spans="1:9" ht="15" customHeight="1">
      <c r="A139" s="68" t="s">
        <v>58</v>
      </c>
      <c r="B139" s="37" t="s">
        <v>129</v>
      </c>
      <c r="C139" s="34" t="s">
        <v>480</v>
      </c>
      <c r="D139" s="34" t="s">
        <v>379</v>
      </c>
      <c r="E139" s="34" t="s">
        <v>16</v>
      </c>
      <c r="F139" s="34" t="s">
        <v>395</v>
      </c>
      <c r="G139" s="34" t="s">
        <v>481</v>
      </c>
      <c r="H139" s="34" t="s">
        <v>463</v>
      </c>
      <c r="I139" s="38" t="s">
        <v>742</v>
      </c>
    </row>
    <row r="140" spans="1:9" ht="15" customHeight="1">
      <c r="A140" s="69"/>
      <c r="B140" s="37" t="s">
        <v>131</v>
      </c>
      <c r="C140" s="34" t="s">
        <v>482</v>
      </c>
      <c r="D140" s="34" t="s">
        <v>3</v>
      </c>
      <c r="E140" s="34" t="s">
        <v>16</v>
      </c>
      <c r="F140" s="34" t="s">
        <v>395</v>
      </c>
      <c r="G140" s="34" t="s">
        <v>508</v>
      </c>
      <c r="H140" s="34" t="s">
        <v>463</v>
      </c>
      <c r="I140" s="38" t="s">
        <v>743</v>
      </c>
    </row>
    <row r="141" spans="1:9" ht="15" customHeight="1">
      <c r="A141" s="68" t="s">
        <v>63</v>
      </c>
      <c r="B141" s="37" t="s">
        <v>65</v>
      </c>
      <c r="C141" s="34" t="s">
        <v>465</v>
      </c>
      <c r="D141" s="34" t="s">
        <v>379</v>
      </c>
      <c r="E141" s="34" t="s">
        <v>5</v>
      </c>
      <c r="F141" s="34" t="s">
        <v>406</v>
      </c>
      <c r="G141" s="34" t="s">
        <v>521</v>
      </c>
      <c r="H141" s="34" t="s">
        <v>5</v>
      </c>
      <c r="I141" s="38" t="s">
        <v>744</v>
      </c>
    </row>
    <row r="142" spans="1:9" ht="15" customHeight="1">
      <c r="A142" s="69"/>
      <c r="B142" s="37" t="s">
        <v>67</v>
      </c>
      <c r="C142" s="34" t="s">
        <v>491</v>
      </c>
      <c r="D142" s="34" t="s">
        <v>377</v>
      </c>
      <c r="E142" s="34" t="s">
        <v>5</v>
      </c>
      <c r="F142" s="34" t="s">
        <v>406</v>
      </c>
      <c r="G142" s="34" t="s">
        <v>521</v>
      </c>
      <c r="H142" s="34" t="s">
        <v>5</v>
      </c>
      <c r="I142" s="38" t="s">
        <v>745</v>
      </c>
    </row>
    <row r="143" spans="1:9" ht="15" customHeight="1">
      <c r="A143" s="68" t="s">
        <v>66</v>
      </c>
      <c r="B143" s="37" t="s">
        <v>78</v>
      </c>
      <c r="C143" s="34" t="s">
        <v>461</v>
      </c>
      <c r="D143" s="34" t="s">
        <v>379</v>
      </c>
      <c r="E143" s="34" t="s">
        <v>80</v>
      </c>
      <c r="F143" s="34" t="s">
        <v>400</v>
      </c>
      <c r="G143" s="34" t="s">
        <v>497</v>
      </c>
      <c r="H143" s="34" t="s">
        <v>463</v>
      </c>
      <c r="I143" s="38" t="s">
        <v>746</v>
      </c>
    </row>
    <row r="144" spans="1:9" ht="15" customHeight="1">
      <c r="A144" s="69"/>
      <c r="B144" s="37" t="s">
        <v>81</v>
      </c>
      <c r="C144" s="34" t="s">
        <v>465</v>
      </c>
      <c r="D144" s="34" t="s">
        <v>379</v>
      </c>
      <c r="E144" s="34" t="s">
        <v>1</v>
      </c>
      <c r="F144" s="34" t="s">
        <v>402</v>
      </c>
      <c r="G144" s="34" t="s">
        <v>531</v>
      </c>
      <c r="H144" s="34" t="s">
        <v>463</v>
      </c>
      <c r="I144" s="38" t="s">
        <v>747</v>
      </c>
    </row>
    <row r="145" spans="1:9" ht="15" customHeight="1">
      <c r="A145" s="68" t="s">
        <v>70</v>
      </c>
      <c r="B145" s="37" t="s">
        <v>97</v>
      </c>
      <c r="C145" s="34" t="s">
        <v>468</v>
      </c>
      <c r="D145" s="34" t="s">
        <v>379</v>
      </c>
      <c r="E145" s="34" t="s">
        <v>16</v>
      </c>
      <c r="F145" s="34" t="s">
        <v>416</v>
      </c>
      <c r="G145" s="34" t="s">
        <v>471</v>
      </c>
      <c r="H145" s="34" t="s">
        <v>463</v>
      </c>
      <c r="I145" s="38" t="s">
        <v>748</v>
      </c>
    </row>
    <row r="146" spans="1:9" ht="15" customHeight="1">
      <c r="A146" s="69"/>
      <c r="B146" s="37" t="s">
        <v>99</v>
      </c>
      <c r="C146" s="34" t="s">
        <v>465</v>
      </c>
      <c r="D146" s="34" t="s">
        <v>3</v>
      </c>
      <c r="E146" s="34" t="s">
        <v>16</v>
      </c>
      <c r="F146" s="34" t="s">
        <v>416</v>
      </c>
      <c r="G146" s="34" t="s">
        <v>471</v>
      </c>
      <c r="H146" s="34" t="s">
        <v>463</v>
      </c>
      <c r="I146" s="38" t="s">
        <v>749</v>
      </c>
    </row>
    <row r="147" spans="1:9" ht="15" customHeight="1">
      <c r="A147" s="68" t="s">
        <v>76</v>
      </c>
      <c r="B147" s="37" t="s">
        <v>25</v>
      </c>
      <c r="C147" s="34" t="s">
        <v>472</v>
      </c>
      <c r="D147" s="34" t="s">
        <v>379</v>
      </c>
      <c r="E147" s="34" t="s">
        <v>16</v>
      </c>
      <c r="F147" s="34" t="s">
        <v>395</v>
      </c>
      <c r="G147" s="34" t="s">
        <v>536</v>
      </c>
      <c r="H147" s="34" t="s">
        <v>463</v>
      </c>
      <c r="I147" s="38" t="s">
        <v>750</v>
      </c>
    </row>
    <row r="148" spans="1:9" ht="15" customHeight="1">
      <c r="A148" s="69"/>
      <c r="B148" s="37" t="s">
        <v>27</v>
      </c>
      <c r="C148" s="34" t="s">
        <v>465</v>
      </c>
      <c r="D148" s="34" t="s">
        <v>379</v>
      </c>
      <c r="E148" s="34" t="s">
        <v>16</v>
      </c>
      <c r="F148" s="34" t="s">
        <v>395</v>
      </c>
      <c r="G148" s="34" t="s">
        <v>554</v>
      </c>
      <c r="H148" s="34" t="s">
        <v>463</v>
      </c>
      <c r="I148" s="38" t="s">
        <v>751</v>
      </c>
    </row>
    <row r="149" spans="1:9" ht="15" customHeight="1">
      <c r="A149" s="68" t="s">
        <v>82</v>
      </c>
      <c r="B149" s="37" t="s">
        <v>102</v>
      </c>
      <c r="C149" s="34" t="s">
        <v>491</v>
      </c>
      <c r="D149" s="34" t="s">
        <v>379</v>
      </c>
      <c r="E149" s="34" t="s">
        <v>5</v>
      </c>
      <c r="F149" s="34" t="s">
        <v>399</v>
      </c>
      <c r="G149" s="34" t="s">
        <v>509</v>
      </c>
      <c r="H149" s="34" t="s">
        <v>5</v>
      </c>
      <c r="I149" s="38" t="s">
        <v>703</v>
      </c>
    </row>
    <row r="150" spans="1:9" ht="15" customHeight="1">
      <c r="A150" s="69"/>
      <c r="B150" s="37" t="s">
        <v>104</v>
      </c>
      <c r="C150" s="34" t="s">
        <v>491</v>
      </c>
      <c r="D150" s="34" t="s">
        <v>379</v>
      </c>
      <c r="E150" s="34" t="s">
        <v>5</v>
      </c>
      <c r="F150" s="34" t="s">
        <v>399</v>
      </c>
      <c r="G150" s="34" t="s">
        <v>509</v>
      </c>
      <c r="H150" s="34" t="s">
        <v>5</v>
      </c>
      <c r="I150" s="38" t="s">
        <v>752</v>
      </c>
    </row>
    <row r="151" spans="1:9" ht="15" customHeight="1">
      <c r="A151" s="68" t="s">
        <v>85</v>
      </c>
      <c r="B151" s="37" t="s">
        <v>52</v>
      </c>
      <c r="C151" s="34" t="s">
        <v>556</v>
      </c>
      <c r="D151" s="34" t="s">
        <v>3</v>
      </c>
      <c r="E151" s="34" t="s">
        <v>51</v>
      </c>
      <c r="F151" s="34" t="s">
        <v>422</v>
      </c>
      <c r="G151" s="34" t="s">
        <v>557</v>
      </c>
      <c r="H151" s="34" t="s">
        <v>463</v>
      </c>
      <c r="I151" s="38" t="s">
        <v>753</v>
      </c>
    </row>
    <row r="152" spans="1:9" ht="15" customHeight="1">
      <c r="A152" s="69"/>
      <c r="B152" s="37" t="s">
        <v>54</v>
      </c>
      <c r="C152" s="34" t="s">
        <v>482</v>
      </c>
      <c r="D152" s="34" t="s">
        <v>3</v>
      </c>
      <c r="E152" s="34" t="s">
        <v>16</v>
      </c>
      <c r="F152" s="34" t="s">
        <v>395</v>
      </c>
      <c r="G152" s="34" t="s">
        <v>567</v>
      </c>
      <c r="H152" s="34" t="s">
        <v>463</v>
      </c>
      <c r="I152" s="38" t="s">
        <v>754</v>
      </c>
    </row>
    <row r="153" spans="1:9" ht="15" customHeight="1">
      <c r="A153" s="68" t="s">
        <v>89</v>
      </c>
      <c r="B153" s="37" t="s">
        <v>60</v>
      </c>
      <c r="C153" s="34" t="s">
        <v>482</v>
      </c>
      <c r="D153" s="34" t="s">
        <v>379</v>
      </c>
      <c r="E153" s="34" t="s">
        <v>16</v>
      </c>
      <c r="F153" s="34" t="s">
        <v>395</v>
      </c>
      <c r="G153" s="34" t="s">
        <v>483</v>
      </c>
      <c r="H153" s="34" t="s">
        <v>463</v>
      </c>
      <c r="I153" s="38" t="s">
        <v>755</v>
      </c>
    </row>
    <row r="154" spans="1:9" ht="15" customHeight="1">
      <c r="A154" s="69"/>
      <c r="B154" s="37" t="s">
        <v>62</v>
      </c>
      <c r="C154" s="34" t="s">
        <v>498</v>
      </c>
      <c r="D154" s="34" t="s">
        <v>379</v>
      </c>
      <c r="E154" s="34" t="s">
        <v>16</v>
      </c>
      <c r="F154" s="34" t="s">
        <v>395</v>
      </c>
      <c r="G154" s="34" t="s">
        <v>499</v>
      </c>
      <c r="H154" s="34" t="s">
        <v>463</v>
      </c>
      <c r="I154" s="38"/>
    </row>
    <row r="155" spans="1:9" ht="15" customHeight="1">
      <c r="A155" s="68" t="s">
        <v>95</v>
      </c>
      <c r="B155" s="37" t="s">
        <v>14</v>
      </c>
      <c r="C155" s="34" t="s">
        <v>465</v>
      </c>
      <c r="D155" s="34" t="s">
        <v>379</v>
      </c>
      <c r="E155" s="34" t="s">
        <v>16</v>
      </c>
      <c r="F155" s="34" t="s">
        <v>395</v>
      </c>
      <c r="G155" s="34" t="s">
        <v>478</v>
      </c>
      <c r="H155" s="34" t="s">
        <v>463</v>
      </c>
      <c r="I155" s="38" t="s">
        <v>706</v>
      </c>
    </row>
    <row r="156" spans="1:9" ht="15" customHeight="1">
      <c r="A156" s="69"/>
      <c r="B156" s="37" t="s">
        <v>17</v>
      </c>
      <c r="C156" s="34" t="s">
        <v>461</v>
      </c>
      <c r="D156" s="34" t="s">
        <v>379</v>
      </c>
      <c r="E156" s="34" t="s">
        <v>16</v>
      </c>
      <c r="F156" s="34" t="s">
        <v>395</v>
      </c>
      <c r="G156" s="34" t="s">
        <v>532</v>
      </c>
      <c r="H156" s="34" t="s">
        <v>463</v>
      </c>
      <c r="I156" s="38" t="s">
        <v>756</v>
      </c>
    </row>
    <row r="157" spans="1:9" ht="15" customHeight="1">
      <c r="A157" s="68" t="s">
        <v>100</v>
      </c>
      <c r="B157" s="37" t="s">
        <v>69</v>
      </c>
      <c r="C157" s="34" t="s">
        <v>472</v>
      </c>
      <c r="D157" s="34" t="s">
        <v>379</v>
      </c>
      <c r="E157" s="34" t="s">
        <v>42</v>
      </c>
      <c r="F157" s="34" t="s">
        <v>414</v>
      </c>
      <c r="G157" s="34" t="s">
        <v>473</v>
      </c>
      <c r="H157" s="34" t="s">
        <v>463</v>
      </c>
      <c r="I157" s="38" t="s">
        <v>757</v>
      </c>
    </row>
    <row r="158" spans="1:9" ht="15" customHeight="1">
      <c r="A158" s="69"/>
      <c r="B158" s="37" t="s">
        <v>72</v>
      </c>
      <c r="C158" s="34" t="s">
        <v>468</v>
      </c>
      <c r="D158" s="34" t="s">
        <v>379</v>
      </c>
      <c r="E158" s="34" t="s">
        <v>71</v>
      </c>
      <c r="F158" s="34" t="s">
        <v>412</v>
      </c>
      <c r="G158" s="34" t="s">
        <v>542</v>
      </c>
      <c r="H158" s="34" t="s">
        <v>463</v>
      </c>
      <c r="I158" s="38" t="s">
        <v>758</v>
      </c>
    </row>
    <row r="159" spans="1:9" ht="15" customHeight="1">
      <c r="A159" s="68" t="s">
        <v>103</v>
      </c>
      <c r="B159" s="37" t="s">
        <v>6</v>
      </c>
      <c r="C159" s="34" t="s">
        <v>472</v>
      </c>
      <c r="D159" s="34" t="s">
        <v>379</v>
      </c>
      <c r="E159" s="34" t="s">
        <v>5</v>
      </c>
      <c r="F159" s="34" t="s">
        <v>399</v>
      </c>
      <c r="G159" s="34" t="s">
        <v>517</v>
      </c>
      <c r="H159" s="34" t="s">
        <v>5</v>
      </c>
      <c r="I159" s="38" t="s">
        <v>656</v>
      </c>
    </row>
    <row r="160" spans="1:9" ht="15" customHeight="1">
      <c r="A160" s="69"/>
      <c r="B160" s="37" t="s">
        <v>8</v>
      </c>
      <c r="C160" s="34" t="s">
        <v>461</v>
      </c>
      <c r="D160" s="34" t="s">
        <v>379</v>
      </c>
      <c r="E160" s="34" t="s">
        <v>5</v>
      </c>
      <c r="F160" s="34" t="s">
        <v>399</v>
      </c>
      <c r="G160" s="34" t="s">
        <v>517</v>
      </c>
      <c r="H160" s="34" t="s">
        <v>5</v>
      </c>
      <c r="I160" s="38"/>
    </row>
    <row r="161" spans="1:9" ht="15" customHeight="1">
      <c r="A161" s="68" t="s">
        <v>106</v>
      </c>
      <c r="B161" s="37" t="s">
        <v>108</v>
      </c>
      <c r="C161" s="34" t="s">
        <v>457</v>
      </c>
      <c r="D161" s="34" t="s">
        <v>377</v>
      </c>
      <c r="E161" s="34" t="s">
        <v>5</v>
      </c>
      <c r="F161" s="34" t="s">
        <v>399</v>
      </c>
      <c r="G161" s="34" t="s">
        <v>458</v>
      </c>
      <c r="H161" s="34" t="s">
        <v>5</v>
      </c>
      <c r="I161" s="38" t="s">
        <v>759</v>
      </c>
    </row>
    <row r="162" spans="1:9" ht="15" customHeight="1">
      <c r="A162" s="69"/>
      <c r="B162" s="37" t="s">
        <v>110</v>
      </c>
      <c r="C162" s="34" t="s">
        <v>457</v>
      </c>
      <c r="D162" s="34" t="s">
        <v>377</v>
      </c>
      <c r="E162" s="34" t="s">
        <v>5</v>
      </c>
      <c r="F162" s="34" t="s">
        <v>399</v>
      </c>
      <c r="G162" s="34" t="s">
        <v>458</v>
      </c>
      <c r="H162" s="34" t="s">
        <v>5</v>
      </c>
      <c r="I162" s="38" t="s">
        <v>716</v>
      </c>
    </row>
    <row r="163" spans="1:9" ht="15" customHeight="1">
      <c r="A163" s="68" t="s">
        <v>109</v>
      </c>
      <c r="B163" s="37" t="s">
        <v>75</v>
      </c>
      <c r="C163" s="34" t="s">
        <v>491</v>
      </c>
      <c r="D163" s="34" t="s">
        <v>379</v>
      </c>
      <c r="E163" s="34" t="s">
        <v>74</v>
      </c>
      <c r="F163" s="34" t="s">
        <v>430</v>
      </c>
      <c r="G163" s="34" t="s">
        <v>492</v>
      </c>
      <c r="H163" s="34" t="s">
        <v>463</v>
      </c>
      <c r="I163" s="38"/>
    </row>
    <row r="164" spans="1:9" ht="15" customHeight="1">
      <c r="A164" s="69"/>
      <c r="B164" s="37" t="s">
        <v>77</v>
      </c>
      <c r="C164" s="34" t="s">
        <v>482</v>
      </c>
      <c r="D164" s="34" t="s">
        <v>3</v>
      </c>
      <c r="E164" s="34" t="s">
        <v>10</v>
      </c>
      <c r="F164" s="34" t="s">
        <v>397</v>
      </c>
      <c r="G164" s="34" t="s">
        <v>530</v>
      </c>
      <c r="H164" s="34" t="s">
        <v>463</v>
      </c>
      <c r="I164" s="38" t="s">
        <v>664</v>
      </c>
    </row>
    <row r="165" spans="1:9" ht="15" customHeight="1">
      <c r="A165" s="68" t="s">
        <v>114</v>
      </c>
      <c r="B165" s="37" t="s">
        <v>93</v>
      </c>
      <c r="C165" s="34" t="s">
        <v>474</v>
      </c>
      <c r="D165" s="34" t="s">
        <v>379</v>
      </c>
      <c r="E165" s="34" t="s">
        <v>10</v>
      </c>
      <c r="F165" s="34" t="s">
        <v>397</v>
      </c>
      <c r="G165" s="34" t="s">
        <v>493</v>
      </c>
      <c r="H165" s="34" t="s">
        <v>463</v>
      </c>
      <c r="I165" s="38" t="s">
        <v>716</v>
      </c>
    </row>
    <row r="166" spans="1:9" ht="15" customHeight="1">
      <c r="A166" s="69"/>
      <c r="B166" s="37" t="s">
        <v>96</v>
      </c>
      <c r="C166" s="34" t="s">
        <v>474</v>
      </c>
      <c r="D166" s="34" t="s">
        <v>3</v>
      </c>
      <c r="E166" s="34" t="s">
        <v>1</v>
      </c>
      <c r="F166" s="34" t="s">
        <v>402</v>
      </c>
      <c r="G166" s="34" t="s">
        <v>502</v>
      </c>
      <c r="H166" s="34" t="s">
        <v>463</v>
      </c>
      <c r="I166" s="38" t="s">
        <v>760</v>
      </c>
    </row>
    <row r="167" spans="1:9" ht="15" customHeight="1">
      <c r="A167" s="68" t="s">
        <v>119</v>
      </c>
      <c r="B167" s="37" t="s">
        <v>117</v>
      </c>
      <c r="C167" s="34" t="s">
        <v>474</v>
      </c>
      <c r="D167" s="34" t="s">
        <v>3</v>
      </c>
      <c r="E167" s="34" t="s">
        <v>10</v>
      </c>
      <c r="F167" s="34" t="s">
        <v>397</v>
      </c>
      <c r="G167" s="34" t="s">
        <v>475</v>
      </c>
      <c r="H167" s="34" t="s">
        <v>463</v>
      </c>
      <c r="I167" s="38" t="s">
        <v>716</v>
      </c>
    </row>
    <row r="168" spans="1:9" ht="15" customHeight="1">
      <c r="A168" s="69"/>
      <c r="B168" s="37" t="s">
        <v>120</v>
      </c>
      <c r="C168" s="34" t="s">
        <v>513</v>
      </c>
      <c r="D168" s="34" t="s">
        <v>3</v>
      </c>
      <c r="E168" s="34" t="s">
        <v>16</v>
      </c>
      <c r="F168" s="34" t="s">
        <v>395</v>
      </c>
      <c r="G168" s="34" t="s">
        <v>533</v>
      </c>
      <c r="H168" s="34" t="s">
        <v>463</v>
      </c>
      <c r="I168" s="38" t="s">
        <v>761</v>
      </c>
    </row>
    <row r="169" spans="1:9" ht="15" customHeight="1">
      <c r="A169" s="68" t="s">
        <v>122</v>
      </c>
      <c r="B169" s="37" t="s">
        <v>125</v>
      </c>
      <c r="C169" s="34" t="s">
        <v>461</v>
      </c>
      <c r="D169" s="34" t="s">
        <v>3</v>
      </c>
      <c r="E169" s="34" t="s">
        <v>10</v>
      </c>
      <c r="F169" s="34" t="s">
        <v>397</v>
      </c>
      <c r="G169" s="34" t="s">
        <v>493</v>
      </c>
      <c r="H169" s="34" t="s">
        <v>463</v>
      </c>
      <c r="I169" s="38" t="s">
        <v>716</v>
      </c>
    </row>
    <row r="170" spans="1:9" ht="15" customHeight="1">
      <c r="A170" s="69"/>
      <c r="B170" s="37" t="s">
        <v>128</v>
      </c>
      <c r="C170" s="34" t="s">
        <v>513</v>
      </c>
      <c r="D170" s="34" t="s">
        <v>379</v>
      </c>
      <c r="E170" s="34" t="s">
        <v>10</v>
      </c>
      <c r="F170" s="34" t="s">
        <v>397</v>
      </c>
      <c r="G170" s="34" t="s">
        <v>514</v>
      </c>
      <c r="H170" s="34" t="s">
        <v>463</v>
      </c>
      <c r="I170" s="38" t="s">
        <v>717</v>
      </c>
    </row>
    <row r="171" spans="1:9" ht="15" customHeight="1">
      <c r="A171" s="68" t="s">
        <v>127</v>
      </c>
      <c r="B171" s="37" t="s">
        <v>34</v>
      </c>
      <c r="C171" s="34" t="s">
        <v>482</v>
      </c>
      <c r="D171" s="34" t="s">
        <v>379</v>
      </c>
      <c r="E171" s="34" t="s">
        <v>5</v>
      </c>
      <c r="F171" s="34" t="s">
        <v>399</v>
      </c>
      <c r="G171" s="34" t="s">
        <v>458</v>
      </c>
      <c r="H171" s="34" t="s">
        <v>5</v>
      </c>
      <c r="I171" s="38" t="s">
        <v>715</v>
      </c>
    </row>
    <row r="172" spans="1:9" ht="15" customHeight="1">
      <c r="A172" s="69"/>
      <c r="B172" s="37" t="s">
        <v>36</v>
      </c>
      <c r="C172" s="34" t="s">
        <v>465</v>
      </c>
      <c r="D172" s="34" t="s">
        <v>379</v>
      </c>
      <c r="E172" s="34" t="s">
        <v>5</v>
      </c>
      <c r="F172" s="34" t="s">
        <v>399</v>
      </c>
      <c r="G172" s="34" t="s">
        <v>561</v>
      </c>
      <c r="H172" s="34" t="s">
        <v>5</v>
      </c>
      <c r="I172" s="38"/>
    </row>
    <row r="173" spans="1:9" ht="15" customHeight="1">
      <c r="A173" s="68" t="s">
        <v>132</v>
      </c>
      <c r="B173" s="37" t="s">
        <v>43</v>
      </c>
      <c r="C173" s="34" t="s">
        <v>465</v>
      </c>
      <c r="D173" s="34" t="s">
        <v>379</v>
      </c>
      <c r="E173" s="34" t="s">
        <v>42</v>
      </c>
      <c r="F173" s="34" t="s">
        <v>414</v>
      </c>
      <c r="G173" s="34" t="s">
        <v>486</v>
      </c>
      <c r="H173" s="34" t="s">
        <v>463</v>
      </c>
      <c r="I173" s="38" t="s">
        <v>679</v>
      </c>
    </row>
    <row r="174" spans="1:9" ht="15" customHeight="1">
      <c r="A174" s="69"/>
      <c r="B174" s="37" t="s">
        <v>45</v>
      </c>
      <c r="C174" s="34" t="s">
        <v>513</v>
      </c>
      <c r="D174" s="34" t="s">
        <v>379</v>
      </c>
      <c r="E174" s="34" t="s">
        <v>5</v>
      </c>
      <c r="F174" s="34" t="s">
        <v>399</v>
      </c>
      <c r="G174" s="34" t="s">
        <v>537</v>
      </c>
      <c r="H174" s="34" t="s">
        <v>5</v>
      </c>
      <c r="I174" s="38"/>
    </row>
    <row r="175" spans="1:9" ht="15" customHeight="1">
      <c r="A175" s="68" t="s">
        <v>135</v>
      </c>
      <c r="B175" s="37" t="s">
        <v>84</v>
      </c>
      <c r="C175" s="34" t="s">
        <v>474</v>
      </c>
      <c r="D175" s="34" t="s">
        <v>3</v>
      </c>
      <c r="E175" s="34" t="s">
        <v>16</v>
      </c>
      <c r="F175" s="34" t="s">
        <v>395</v>
      </c>
      <c r="G175" s="34" t="s">
        <v>478</v>
      </c>
      <c r="H175" s="34" t="s">
        <v>463</v>
      </c>
      <c r="I175" s="38"/>
    </row>
    <row r="176" spans="1:9" ht="15" customHeight="1">
      <c r="A176" s="69"/>
      <c r="B176" s="37" t="s">
        <v>86</v>
      </c>
      <c r="C176" s="34" t="s">
        <v>474</v>
      </c>
      <c r="D176" s="34" t="s">
        <v>379</v>
      </c>
      <c r="E176" s="34" t="s">
        <v>16</v>
      </c>
      <c r="F176" s="34" t="s">
        <v>395</v>
      </c>
      <c r="G176" s="34" t="s">
        <v>532</v>
      </c>
      <c r="H176" s="34" t="s">
        <v>463</v>
      </c>
      <c r="I176" s="38"/>
    </row>
    <row r="177" spans="1:9" ht="15" customHeight="1">
      <c r="A177" s="68" t="s">
        <v>138</v>
      </c>
      <c r="B177" s="37" t="s">
        <v>134</v>
      </c>
      <c r="C177" s="34" t="s">
        <v>474</v>
      </c>
      <c r="D177" s="34" t="s">
        <v>3</v>
      </c>
      <c r="E177" s="34" t="s">
        <v>16</v>
      </c>
      <c r="F177" s="34" t="s">
        <v>395</v>
      </c>
      <c r="G177" s="34" t="s">
        <v>479</v>
      </c>
      <c r="H177" s="34" t="s">
        <v>463</v>
      </c>
      <c r="I177" s="38"/>
    </row>
    <row r="178" spans="1:9" ht="15" customHeight="1">
      <c r="A178" s="69"/>
      <c r="B178" s="37" t="s">
        <v>136</v>
      </c>
      <c r="C178" s="34" t="s">
        <v>474</v>
      </c>
      <c r="D178" s="34" t="s">
        <v>3</v>
      </c>
      <c r="E178" s="34" t="s">
        <v>29</v>
      </c>
      <c r="F178" s="34" t="s">
        <v>425</v>
      </c>
      <c r="G178" s="34" t="s">
        <v>568</v>
      </c>
      <c r="H178" s="34" t="s">
        <v>463</v>
      </c>
      <c r="I178" s="38"/>
    </row>
    <row r="179" spans="1:9" ht="21" customHeight="1">
      <c r="A179" s="67" t="s">
        <v>445</v>
      </c>
      <c r="B179" s="67"/>
      <c r="C179" s="67"/>
      <c r="D179" s="67"/>
      <c r="E179" s="67"/>
      <c r="F179" s="67"/>
      <c r="G179" s="67"/>
      <c r="H179" s="67"/>
      <c r="I179" s="67"/>
    </row>
    <row r="180" spans="1:9" ht="15" customHeight="1">
      <c r="A180" s="68" t="s">
        <v>3</v>
      </c>
      <c r="B180" s="37" t="s">
        <v>314</v>
      </c>
      <c r="C180" s="34" t="s">
        <v>482</v>
      </c>
      <c r="D180" s="34" t="s">
        <v>377</v>
      </c>
      <c r="E180" s="34" t="s">
        <v>10</v>
      </c>
      <c r="F180" s="34" t="s">
        <v>397</v>
      </c>
      <c r="G180" s="34" t="s">
        <v>595</v>
      </c>
      <c r="H180" s="34" t="s">
        <v>463</v>
      </c>
      <c r="I180" s="38" t="s">
        <v>762</v>
      </c>
    </row>
    <row r="181" spans="1:9" ht="15" customHeight="1">
      <c r="A181" s="69"/>
      <c r="B181" s="37" t="s">
        <v>142</v>
      </c>
      <c r="C181" s="34" t="s">
        <v>468</v>
      </c>
      <c r="D181" s="34" t="s">
        <v>377</v>
      </c>
      <c r="E181" s="34" t="s">
        <v>10</v>
      </c>
      <c r="F181" s="34" t="s">
        <v>397</v>
      </c>
      <c r="G181" s="34" t="s">
        <v>485</v>
      </c>
      <c r="H181" s="34" t="s">
        <v>463</v>
      </c>
      <c r="I181" s="38" t="s">
        <v>762</v>
      </c>
    </row>
    <row r="182" spans="1:9" ht="15" customHeight="1">
      <c r="A182" s="68" t="s">
        <v>7</v>
      </c>
      <c r="B182" s="37" t="s">
        <v>307</v>
      </c>
      <c r="C182" s="34" t="s">
        <v>472</v>
      </c>
      <c r="D182" s="34" t="s">
        <v>377</v>
      </c>
      <c r="E182" s="34" t="s">
        <v>16</v>
      </c>
      <c r="F182" s="34" t="s">
        <v>395</v>
      </c>
      <c r="G182" s="34" t="s">
        <v>605</v>
      </c>
      <c r="H182" s="34" t="s">
        <v>463</v>
      </c>
      <c r="I182" s="38" t="s">
        <v>763</v>
      </c>
    </row>
    <row r="183" spans="1:9" ht="15" customHeight="1">
      <c r="A183" s="69"/>
      <c r="B183" s="37" t="s">
        <v>233</v>
      </c>
      <c r="C183" s="34" t="s">
        <v>472</v>
      </c>
      <c r="D183" s="34" t="s">
        <v>377</v>
      </c>
      <c r="E183" s="34" t="s">
        <v>16</v>
      </c>
      <c r="F183" s="34" t="s">
        <v>395</v>
      </c>
      <c r="G183" s="34" t="s">
        <v>629</v>
      </c>
      <c r="H183" s="34" t="s">
        <v>463</v>
      </c>
      <c r="I183" s="38" t="s">
        <v>764</v>
      </c>
    </row>
    <row r="184" spans="1:9" ht="15" customHeight="1">
      <c r="A184" s="68" t="s">
        <v>12</v>
      </c>
      <c r="B184" s="37" t="s">
        <v>572</v>
      </c>
      <c r="C184" s="34" t="s">
        <v>468</v>
      </c>
      <c r="D184" s="34" t="s">
        <v>377</v>
      </c>
      <c r="E184" s="34" t="s">
        <v>10</v>
      </c>
      <c r="F184" s="34" t="s">
        <v>397</v>
      </c>
      <c r="G184" s="34" t="s">
        <v>573</v>
      </c>
      <c r="H184" s="34" t="s">
        <v>463</v>
      </c>
      <c r="I184" s="38" t="s">
        <v>765</v>
      </c>
    </row>
    <row r="185" spans="1:9" ht="15" customHeight="1">
      <c r="A185" s="69"/>
      <c r="B185" s="37" t="s">
        <v>214</v>
      </c>
      <c r="C185" s="34" t="s">
        <v>582</v>
      </c>
      <c r="D185" s="34" t="s">
        <v>377</v>
      </c>
      <c r="E185" s="34" t="s">
        <v>10</v>
      </c>
      <c r="F185" s="34" t="s">
        <v>397</v>
      </c>
      <c r="G185" s="34" t="s">
        <v>496</v>
      </c>
      <c r="H185" s="34" t="s">
        <v>463</v>
      </c>
      <c r="I185" s="38" t="s">
        <v>766</v>
      </c>
    </row>
    <row r="186" spans="1:9" ht="15" customHeight="1">
      <c r="A186" s="68" t="s">
        <v>18</v>
      </c>
      <c r="B186" s="37" t="s">
        <v>347</v>
      </c>
      <c r="C186" s="34" t="s">
        <v>482</v>
      </c>
      <c r="D186" s="34" t="s">
        <v>377</v>
      </c>
      <c r="E186" s="34" t="s">
        <v>1</v>
      </c>
      <c r="F186" s="34" t="s">
        <v>410</v>
      </c>
      <c r="G186" s="34" t="s">
        <v>502</v>
      </c>
      <c r="H186" s="34" t="s">
        <v>463</v>
      </c>
      <c r="I186" s="38" t="s">
        <v>767</v>
      </c>
    </row>
    <row r="187" spans="1:9" ht="15" customHeight="1">
      <c r="A187" s="69"/>
      <c r="B187" s="37" t="s">
        <v>165</v>
      </c>
      <c r="C187" s="34" t="s">
        <v>556</v>
      </c>
      <c r="D187" s="34" t="s">
        <v>377</v>
      </c>
      <c r="E187" s="34" t="s">
        <v>1</v>
      </c>
      <c r="F187" s="34" t="s">
        <v>410</v>
      </c>
      <c r="G187" s="34" t="s">
        <v>502</v>
      </c>
      <c r="H187" s="34" t="s">
        <v>463</v>
      </c>
      <c r="I187" s="38" t="s">
        <v>768</v>
      </c>
    </row>
    <row r="188" spans="1:9" ht="15" customHeight="1">
      <c r="A188" s="68" t="s">
        <v>21</v>
      </c>
      <c r="B188" s="37" t="s">
        <v>310</v>
      </c>
      <c r="C188" s="34" t="s">
        <v>457</v>
      </c>
      <c r="D188" s="34" t="s">
        <v>377</v>
      </c>
      <c r="E188" s="34" t="s">
        <v>42</v>
      </c>
      <c r="F188" s="34" t="s">
        <v>414</v>
      </c>
      <c r="G188" s="34" t="s">
        <v>486</v>
      </c>
      <c r="H188" s="34" t="s">
        <v>463</v>
      </c>
      <c r="I188" s="38" t="s">
        <v>769</v>
      </c>
    </row>
    <row r="189" spans="1:9" ht="15" customHeight="1">
      <c r="A189" s="69"/>
      <c r="B189" s="37" t="s">
        <v>204</v>
      </c>
      <c r="C189" s="34" t="s">
        <v>468</v>
      </c>
      <c r="D189" s="34" t="s">
        <v>377</v>
      </c>
      <c r="E189" s="34" t="s">
        <v>10</v>
      </c>
      <c r="F189" s="34" t="s">
        <v>397</v>
      </c>
      <c r="G189" s="34" t="s">
        <v>595</v>
      </c>
      <c r="H189" s="34" t="s">
        <v>463</v>
      </c>
      <c r="I189" s="38" t="s">
        <v>764</v>
      </c>
    </row>
    <row r="190" spans="1:9" ht="15" customHeight="1">
      <c r="A190" s="68" t="s">
        <v>26</v>
      </c>
      <c r="B190" s="37" t="s">
        <v>328</v>
      </c>
      <c r="C190" s="34" t="s">
        <v>472</v>
      </c>
      <c r="D190" s="34" t="s">
        <v>377</v>
      </c>
      <c r="E190" s="34" t="s">
        <v>10</v>
      </c>
      <c r="F190" s="34" t="s">
        <v>397</v>
      </c>
      <c r="G190" s="34" t="s">
        <v>609</v>
      </c>
      <c r="H190" s="34" t="s">
        <v>463</v>
      </c>
      <c r="I190" s="38" t="s">
        <v>770</v>
      </c>
    </row>
    <row r="191" spans="1:9" ht="15" customHeight="1">
      <c r="A191" s="69"/>
      <c r="B191" s="37" t="s">
        <v>245</v>
      </c>
      <c r="C191" s="34" t="s">
        <v>491</v>
      </c>
      <c r="D191" s="34" t="s">
        <v>377</v>
      </c>
      <c r="E191" s="34" t="s">
        <v>10</v>
      </c>
      <c r="F191" s="34" t="s">
        <v>397</v>
      </c>
      <c r="G191" s="34" t="s">
        <v>485</v>
      </c>
      <c r="H191" s="34" t="s">
        <v>463</v>
      </c>
      <c r="I191" s="38" t="s">
        <v>771</v>
      </c>
    </row>
    <row r="192" spans="1:9" ht="15" customHeight="1">
      <c r="A192" s="68" t="s">
        <v>31</v>
      </c>
      <c r="B192" s="37" t="s">
        <v>592</v>
      </c>
      <c r="C192" s="34" t="s">
        <v>506</v>
      </c>
      <c r="D192" s="34" t="s">
        <v>379</v>
      </c>
      <c r="E192" s="34" t="s">
        <v>16</v>
      </c>
      <c r="F192" s="34" t="s">
        <v>395</v>
      </c>
      <c r="G192" s="34" t="s">
        <v>593</v>
      </c>
      <c r="H192" s="34" t="s">
        <v>463</v>
      </c>
      <c r="I192" s="38" t="s">
        <v>772</v>
      </c>
    </row>
    <row r="193" spans="1:9" ht="15" customHeight="1">
      <c r="A193" s="69"/>
      <c r="B193" s="37" t="s">
        <v>153</v>
      </c>
      <c r="C193" s="34" t="s">
        <v>556</v>
      </c>
      <c r="D193" s="34" t="s">
        <v>377</v>
      </c>
      <c r="E193" s="34" t="s">
        <v>80</v>
      </c>
      <c r="F193" s="34" t="s">
        <v>400</v>
      </c>
      <c r="G193" s="34" t="s">
        <v>583</v>
      </c>
      <c r="H193" s="34" t="s">
        <v>463</v>
      </c>
      <c r="I193" s="38" t="s">
        <v>773</v>
      </c>
    </row>
    <row r="194" spans="1:9" ht="15" customHeight="1">
      <c r="A194" s="68" t="s">
        <v>35</v>
      </c>
      <c r="B194" s="37" t="s">
        <v>353</v>
      </c>
      <c r="C194" s="34" t="s">
        <v>491</v>
      </c>
      <c r="D194" s="34" t="s">
        <v>379</v>
      </c>
      <c r="E194" s="34" t="s">
        <v>1</v>
      </c>
      <c r="F194" s="34" t="s">
        <v>402</v>
      </c>
      <c r="G194" s="34" t="s">
        <v>488</v>
      </c>
      <c r="H194" s="34" t="s">
        <v>463</v>
      </c>
      <c r="I194" s="38" t="s">
        <v>774</v>
      </c>
    </row>
    <row r="195" spans="1:9" ht="15" customHeight="1">
      <c r="A195" s="69"/>
      <c r="B195" s="37" t="s">
        <v>176</v>
      </c>
      <c r="C195" s="34" t="s">
        <v>465</v>
      </c>
      <c r="D195" s="34" t="s">
        <v>377</v>
      </c>
      <c r="E195" s="34" t="s">
        <v>10</v>
      </c>
      <c r="F195" s="34" t="s">
        <v>397</v>
      </c>
      <c r="G195" s="34" t="s">
        <v>485</v>
      </c>
      <c r="H195" s="34" t="s">
        <v>463</v>
      </c>
      <c r="I195" s="38" t="s">
        <v>775</v>
      </c>
    </row>
    <row r="196" spans="1:9" ht="15" customHeight="1">
      <c r="A196" s="68" t="s">
        <v>39</v>
      </c>
      <c r="B196" s="37" t="s">
        <v>320</v>
      </c>
      <c r="C196" s="34" t="s">
        <v>513</v>
      </c>
      <c r="D196" s="34" t="s">
        <v>379</v>
      </c>
      <c r="E196" s="34" t="s">
        <v>80</v>
      </c>
      <c r="F196" s="34" t="s">
        <v>400</v>
      </c>
      <c r="G196" s="34" t="s">
        <v>583</v>
      </c>
      <c r="H196" s="34" t="s">
        <v>463</v>
      </c>
      <c r="I196" s="38" t="s">
        <v>776</v>
      </c>
    </row>
    <row r="197" spans="1:9" ht="15" customHeight="1">
      <c r="A197" s="69"/>
      <c r="B197" s="37" t="s">
        <v>221</v>
      </c>
      <c r="C197" s="34" t="s">
        <v>482</v>
      </c>
      <c r="D197" s="34" t="s">
        <v>377</v>
      </c>
      <c r="E197" s="34" t="s">
        <v>80</v>
      </c>
      <c r="F197" s="34" t="s">
        <v>400</v>
      </c>
      <c r="G197" s="34" t="s">
        <v>584</v>
      </c>
      <c r="H197" s="34" t="s">
        <v>463</v>
      </c>
      <c r="I197" s="38" t="s">
        <v>777</v>
      </c>
    </row>
    <row r="198" spans="1:9" ht="15" customHeight="1">
      <c r="A198" s="68" t="s">
        <v>44</v>
      </c>
      <c r="B198" s="37" t="s">
        <v>274</v>
      </c>
      <c r="C198" s="34" t="s">
        <v>465</v>
      </c>
      <c r="D198" s="34" t="s">
        <v>379</v>
      </c>
      <c r="E198" s="34" t="s">
        <v>80</v>
      </c>
      <c r="F198" s="34" t="s">
        <v>400</v>
      </c>
      <c r="G198" s="34" t="s">
        <v>497</v>
      </c>
      <c r="H198" s="34" t="s">
        <v>463</v>
      </c>
      <c r="I198" s="38" t="s">
        <v>778</v>
      </c>
    </row>
    <row r="199" spans="1:9" ht="15" customHeight="1">
      <c r="A199" s="69"/>
      <c r="B199" s="37" t="s">
        <v>198</v>
      </c>
      <c r="C199" s="34" t="s">
        <v>465</v>
      </c>
      <c r="D199" s="34" t="s">
        <v>379</v>
      </c>
      <c r="E199" s="34" t="s">
        <v>202</v>
      </c>
      <c r="F199" s="34" t="s">
        <v>431</v>
      </c>
      <c r="G199" s="34" t="s">
        <v>636</v>
      </c>
      <c r="H199" s="34" t="s">
        <v>463</v>
      </c>
      <c r="I199" s="38" t="s">
        <v>779</v>
      </c>
    </row>
    <row r="200" spans="1:9" ht="15" customHeight="1">
      <c r="A200" s="68" t="s">
        <v>48</v>
      </c>
      <c r="B200" s="37" t="s">
        <v>579</v>
      </c>
      <c r="C200" s="34" t="s">
        <v>495</v>
      </c>
      <c r="D200" s="34" t="s">
        <v>377</v>
      </c>
      <c r="E200" s="34" t="s">
        <v>29</v>
      </c>
      <c r="F200" s="34" t="s">
        <v>404</v>
      </c>
      <c r="G200" s="34" t="s">
        <v>535</v>
      </c>
      <c r="H200" s="34" t="s">
        <v>463</v>
      </c>
      <c r="I200" s="38" t="s">
        <v>780</v>
      </c>
    </row>
    <row r="201" spans="1:9" ht="15" customHeight="1">
      <c r="A201" s="69"/>
      <c r="B201" s="37" t="s">
        <v>161</v>
      </c>
      <c r="C201" s="34" t="s">
        <v>482</v>
      </c>
      <c r="D201" s="34" t="s">
        <v>379</v>
      </c>
      <c r="E201" s="34" t="s">
        <v>29</v>
      </c>
      <c r="F201" s="34" t="s">
        <v>404</v>
      </c>
      <c r="G201" s="34" t="s">
        <v>535</v>
      </c>
      <c r="H201" s="34" t="s">
        <v>463</v>
      </c>
      <c r="I201" s="38" t="s">
        <v>781</v>
      </c>
    </row>
    <row r="202" spans="1:9" ht="15" customHeight="1">
      <c r="A202" s="68" t="s">
        <v>53</v>
      </c>
      <c r="B202" s="37" t="s">
        <v>600</v>
      </c>
      <c r="C202" s="34" t="s">
        <v>506</v>
      </c>
      <c r="D202" s="34" t="s">
        <v>379</v>
      </c>
      <c r="E202" s="34" t="s">
        <v>29</v>
      </c>
      <c r="F202" s="34" t="s">
        <v>416</v>
      </c>
      <c r="G202" s="34" t="s">
        <v>601</v>
      </c>
      <c r="H202" s="34" t="s">
        <v>463</v>
      </c>
      <c r="I202" s="38" t="s">
        <v>782</v>
      </c>
    </row>
    <row r="203" spans="1:9" ht="15" customHeight="1">
      <c r="A203" s="69"/>
      <c r="B203" s="37" t="s">
        <v>242</v>
      </c>
      <c r="C203" s="34" t="s">
        <v>495</v>
      </c>
      <c r="D203" s="34" t="s">
        <v>379</v>
      </c>
      <c r="E203" s="34" t="s">
        <v>16</v>
      </c>
      <c r="F203" s="34" t="s">
        <v>395</v>
      </c>
      <c r="G203" s="34" t="s">
        <v>515</v>
      </c>
      <c r="H203" s="34" t="s">
        <v>463</v>
      </c>
      <c r="I203" s="38" t="s">
        <v>783</v>
      </c>
    </row>
    <row r="204" spans="1:9" ht="15" customHeight="1">
      <c r="A204" s="68" t="s">
        <v>58</v>
      </c>
      <c r="B204" s="37" t="s">
        <v>576</v>
      </c>
      <c r="C204" s="34" t="s">
        <v>465</v>
      </c>
      <c r="D204" s="34" t="s">
        <v>379</v>
      </c>
      <c r="E204" s="34" t="s">
        <v>10</v>
      </c>
      <c r="F204" s="34" t="s">
        <v>397</v>
      </c>
      <c r="G204" s="34" t="s">
        <v>476</v>
      </c>
      <c r="H204" s="34" t="s">
        <v>463</v>
      </c>
      <c r="I204" s="38" t="s">
        <v>737</v>
      </c>
    </row>
    <row r="205" spans="1:9" ht="15" customHeight="1">
      <c r="A205" s="69"/>
      <c r="B205" s="37" t="s">
        <v>170</v>
      </c>
      <c r="C205" s="34" t="s">
        <v>465</v>
      </c>
      <c r="D205" s="34" t="s">
        <v>379</v>
      </c>
      <c r="E205" s="34" t="s">
        <v>10</v>
      </c>
      <c r="F205" s="34" t="s">
        <v>397</v>
      </c>
      <c r="G205" s="34" t="s">
        <v>485</v>
      </c>
      <c r="H205" s="34" t="s">
        <v>463</v>
      </c>
      <c r="I205" s="38" t="s">
        <v>737</v>
      </c>
    </row>
    <row r="206" spans="1:9" ht="15" customHeight="1">
      <c r="A206" s="68" t="s">
        <v>63</v>
      </c>
      <c r="B206" s="37" t="s">
        <v>344</v>
      </c>
      <c r="C206" s="34" t="s">
        <v>491</v>
      </c>
      <c r="D206" s="34" t="s">
        <v>377</v>
      </c>
      <c r="E206" s="34" t="s">
        <v>5</v>
      </c>
      <c r="F206" s="34" t="s">
        <v>406</v>
      </c>
      <c r="G206" s="34" t="s">
        <v>521</v>
      </c>
      <c r="H206" s="34" t="s">
        <v>5</v>
      </c>
      <c r="I206" s="38" t="s">
        <v>784</v>
      </c>
    </row>
    <row r="207" spans="1:9" ht="15" customHeight="1">
      <c r="A207" s="69"/>
      <c r="B207" s="37" t="s">
        <v>147</v>
      </c>
      <c r="C207" s="34" t="s">
        <v>482</v>
      </c>
      <c r="D207" s="34" t="s">
        <v>377</v>
      </c>
      <c r="E207" s="34" t="s">
        <v>5</v>
      </c>
      <c r="F207" s="34" t="s">
        <v>406</v>
      </c>
      <c r="G207" s="34" t="s">
        <v>521</v>
      </c>
      <c r="H207" s="34" t="s">
        <v>5</v>
      </c>
      <c r="I207" s="38" t="s">
        <v>785</v>
      </c>
    </row>
    <row r="208" spans="1:9" ht="15" customHeight="1">
      <c r="A208" s="68" t="s">
        <v>66</v>
      </c>
      <c r="B208" s="37" t="s">
        <v>283</v>
      </c>
      <c r="C208" s="34" t="s">
        <v>472</v>
      </c>
      <c r="D208" s="34" t="s">
        <v>379</v>
      </c>
      <c r="E208" s="34" t="s">
        <v>22</v>
      </c>
      <c r="F208" s="34" t="s">
        <v>408</v>
      </c>
      <c r="G208" s="34" t="s">
        <v>494</v>
      </c>
      <c r="H208" s="34" t="s">
        <v>463</v>
      </c>
      <c r="I208" s="38" t="s">
        <v>786</v>
      </c>
    </row>
    <row r="209" spans="1:9" ht="15" customHeight="1">
      <c r="A209" s="69"/>
      <c r="B209" s="37" t="s">
        <v>262</v>
      </c>
      <c r="C209" s="34" t="s">
        <v>472</v>
      </c>
      <c r="D209" s="34" t="s">
        <v>379</v>
      </c>
      <c r="E209" s="34" t="s">
        <v>22</v>
      </c>
      <c r="F209" s="34" t="s">
        <v>408</v>
      </c>
      <c r="G209" s="34" t="s">
        <v>494</v>
      </c>
      <c r="H209" s="34" t="s">
        <v>463</v>
      </c>
      <c r="I209" s="38" t="s">
        <v>787</v>
      </c>
    </row>
    <row r="210" spans="1:9" ht="15" customHeight="1">
      <c r="A210" s="68" t="s">
        <v>70</v>
      </c>
      <c r="B210" s="37" t="s">
        <v>587</v>
      </c>
      <c r="C210" s="34" t="s">
        <v>461</v>
      </c>
      <c r="D210" s="34" t="s">
        <v>379</v>
      </c>
      <c r="E210" s="34" t="s">
        <v>16</v>
      </c>
      <c r="F210" s="34" t="s">
        <v>395</v>
      </c>
      <c r="G210" s="34" t="s">
        <v>588</v>
      </c>
      <c r="H210" s="34" t="s">
        <v>463</v>
      </c>
      <c r="I210" s="38" t="s">
        <v>788</v>
      </c>
    </row>
    <row r="211" spans="1:9" ht="15" customHeight="1">
      <c r="A211" s="69"/>
      <c r="B211" s="37" t="s">
        <v>182</v>
      </c>
      <c r="C211" s="34" t="s">
        <v>457</v>
      </c>
      <c r="D211" s="34" t="s">
        <v>379</v>
      </c>
      <c r="E211" s="34" t="s">
        <v>16</v>
      </c>
      <c r="F211" s="34" t="s">
        <v>395</v>
      </c>
      <c r="G211" s="34" t="s">
        <v>623</v>
      </c>
      <c r="H211" s="34" t="s">
        <v>463</v>
      </c>
      <c r="I211" s="38" t="s">
        <v>742</v>
      </c>
    </row>
    <row r="212" spans="1:9" ht="15" customHeight="1">
      <c r="A212" s="68" t="s">
        <v>76</v>
      </c>
      <c r="B212" s="37" t="s">
        <v>235</v>
      </c>
      <c r="C212" s="34" t="s">
        <v>474</v>
      </c>
      <c r="D212" s="34" t="s">
        <v>379</v>
      </c>
      <c r="E212" s="34" t="s">
        <v>1</v>
      </c>
      <c r="F212" s="34" t="s">
        <v>402</v>
      </c>
      <c r="G212" s="34" t="s">
        <v>621</v>
      </c>
      <c r="H212" s="34" t="s">
        <v>463</v>
      </c>
      <c r="I212" s="38" t="s">
        <v>671</v>
      </c>
    </row>
    <row r="213" spans="1:9" ht="15" customHeight="1">
      <c r="A213" s="69"/>
      <c r="B213" s="37" t="s">
        <v>237</v>
      </c>
      <c r="C213" s="34" t="s">
        <v>465</v>
      </c>
      <c r="D213" s="34" t="s">
        <v>377</v>
      </c>
      <c r="E213" s="34" t="s">
        <v>5</v>
      </c>
      <c r="F213" s="34" t="s">
        <v>399</v>
      </c>
      <c r="G213" s="34" t="s">
        <v>509</v>
      </c>
      <c r="H213" s="34" t="s">
        <v>5</v>
      </c>
      <c r="I213" s="38" t="s">
        <v>789</v>
      </c>
    </row>
    <row r="214" spans="1:9" ht="15" customHeight="1">
      <c r="A214" s="68" t="s">
        <v>82</v>
      </c>
      <c r="B214" s="37" t="s">
        <v>206</v>
      </c>
      <c r="C214" s="34" t="s">
        <v>472</v>
      </c>
      <c r="D214" s="34" t="s">
        <v>379</v>
      </c>
      <c r="E214" s="34" t="s">
        <v>16</v>
      </c>
      <c r="F214" s="34" t="s">
        <v>395</v>
      </c>
      <c r="G214" s="34" t="s">
        <v>471</v>
      </c>
      <c r="H214" s="34" t="s">
        <v>463</v>
      </c>
      <c r="I214" s="38" t="s">
        <v>790</v>
      </c>
    </row>
    <row r="215" spans="1:9" ht="15" customHeight="1">
      <c r="A215" s="69"/>
      <c r="B215" s="37" t="s">
        <v>208</v>
      </c>
      <c r="C215" s="34" t="s">
        <v>465</v>
      </c>
      <c r="D215" s="34" t="s">
        <v>379</v>
      </c>
      <c r="E215" s="34" t="s">
        <v>16</v>
      </c>
      <c r="F215" s="34" t="s">
        <v>395</v>
      </c>
      <c r="G215" s="34" t="s">
        <v>588</v>
      </c>
      <c r="H215" s="34" t="s">
        <v>463</v>
      </c>
      <c r="I215" s="38" t="s">
        <v>791</v>
      </c>
    </row>
    <row r="216" spans="1:9" ht="15" customHeight="1">
      <c r="A216" s="68" t="s">
        <v>85</v>
      </c>
      <c r="B216" s="37" t="s">
        <v>158</v>
      </c>
      <c r="C216" s="34" t="s">
        <v>513</v>
      </c>
      <c r="D216" s="34" t="s">
        <v>379</v>
      </c>
      <c r="E216" s="34" t="s">
        <v>1</v>
      </c>
      <c r="F216" s="34" t="s">
        <v>434</v>
      </c>
      <c r="G216" s="34" t="s">
        <v>594</v>
      </c>
      <c r="H216" s="34" t="s">
        <v>463</v>
      </c>
      <c r="I216" s="38" t="s">
        <v>792</v>
      </c>
    </row>
    <row r="217" spans="1:9" ht="15" customHeight="1">
      <c r="A217" s="69"/>
      <c r="B217" s="37" t="s">
        <v>160</v>
      </c>
      <c r="C217" s="34" t="s">
        <v>461</v>
      </c>
      <c r="D217" s="34" t="s">
        <v>379</v>
      </c>
      <c r="E217" s="34" t="s">
        <v>16</v>
      </c>
      <c r="F217" s="34" t="s">
        <v>395</v>
      </c>
      <c r="G217" s="34" t="s">
        <v>597</v>
      </c>
      <c r="H217" s="34" t="s">
        <v>463</v>
      </c>
      <c r="I217" s="38" t="s">
        <v>759</v>
      </c>
    </row>
    <row r="218" spans="1:9" ht="15" customHeight="1">
      <c r="A218" s="68" t="s">
        <v>89</v>
      </c>
      <c r="B218" s="37" t="s">
        <v>216</v>
      </c>
      <c r="C218" s="34" t="s">
        <v>461</v>
      </c>
      <c r="D218" s="34" t="s">
        <v>379</v>
      </c>
      <c r="E218" s="34" t="s">
        <v>16</v>
      </c>
      <c r="F218" s="34" t="s">
        <v>395</v>
      </c>
      <c r="G218" s="34" t="s">
        <v>585</v>
      </c>
      <c r="H218" s="34" t="s">
        <v>463</v>
      </c>
      <c r="I218" s="38" t="s">
        <v>793</v>
      </c>
    </row>
    <row r="219" spans="1:9" ht="15" customHeight="1">
      <c r="A219" s="69"/>
      <c r="B219" s="37" t="s">
        <v>218</v>
      </c>
      <c r="C219" s="34" t="s">
        <v>461</v>
      </c>
      <c r="D219" s="34" t="s">
        <v>379</v>
      </c>
      <c r="E219" s="34" t="s">
        <v>10</v>
      </c>
      <c r="F219" s="34" t="s">
        <v>397</v>
      </c>
      <c r="G219" s="34" t="s">
        <v>514</v>
      </c>
      <c r="H219" s="34" t="s">
        <v>463</v>
      </c>
      <c r="I219" s="38" t="s">
        <v>794</v>
      </c>
    </row>
    <row r="220" spans="1:9" ht="15" customHeight="1">
      <c r="A220" s="68" t="s">
        <v>95</v>
      </c>
      <c r="B220" s="37" t="s">
        <v>166</v>
      </c>
      <c r="C220" s="34" t="s">
        <v>461</v>
      </c>
      <c r="D220" s="34" t="s">
        <v>379</v>
      </c>
      <c r="E220" s="34" t="s">
        <v>10</v>
      </c>
      <c r="F220" s="34" t="s">
        <v>397</v>
      </c>
      <c r="G220" s="34" t="s">
        <v>475</v>
      </c>
      <c r="H220" s="34" t="s">
        <v>463</v>
      </c>
      <c r="I220" s="38" t="s">
        <v>795</v>
      </c>
    </row>
    <row r="221" spans="1:9" ht="15" customHeight="1">
      <c r="A221" s="69"/>
      <c r="B221" s="37" t="s">
        <v>167</v>
      </c>
      <c r="C221" s="34" t="s">
        <v>513</v>
      </c>
      <c r="D221" s="34" t="s">
        <v>379</v>
      </c>
      <c r="E221" s="34" t="s">
        <v>16</v>
      </c>
      <c r="F221" s="34" t="s">
        <v>395</v>
      </c>
      <c r="G221" s="34" t="s">
        <v>634</v>
      </c>
      <c r="H221" s="34" t="s">
        <v>463</v>
      </c>
      <c r="I221" s="38" t="s">
        <v>672</v>
      </c>
    </row>
    <row r="222" spans="1:9" ht="15" customHeight="1">
      <c r="A222" s="68" t="s">
        <v>100</v>
      </c>
      <c r="B222" s="37" t="s">
        <v>149</v>
      </c>
      <c r="C222" s="34" t="s">
        <v>513</v>
      </c>
      <c r="D222" s="34" t="s">
        <v>379</v>
      </c>
      <c r="E222" s="34" t="s">
        <v>16</v>
      </c>
      <c r="F222" s="34" t="s">
        <v>395</v>
      </c>
      <c r="G222" s="34" t="s">
        <v>479</v>
      </c>
      <c r="H222" s="34" t="s">
        <v>463</v>
      </c>
      <c r="I222" s="38" t="s">
        <v>796</v>
      </c>
    </row>
    <row r="223" spans="1:9" ht="15" customHeight="1">
      <c r="A223" s="69"/>
      <c r="B223" s="37" t="s">
        <v>150</v>
      </c>
      <c r="C223" s="34" t="s">
        <v>472</v>
      </c>
      <c r="D223" s="34" t="s">
        <v>3</v>
      </c>
      <c r="E223" s="34" t="s">
        <v>16</v>
      </c>
      <c r="F223" s="34" t="s">
        <v>395</v>
      </c>
      <c r="G223" s="34" t="s">
        <v>533</v>
      </c>
      <c r="H223" s="34" t="s">
        <v>463</v>
      </c>
      <c r="I223" s="38" t="s">
        <v>797</v>
      </c>
    </row>
    <row r="224" spans="1:9" ht="15" customHeight="1">
      <c r="A224" s="68" t="s">
        <v>103</v>
      </c>
      <c r="B224" s="37" t="s">
        <v>265</v>
      </c>
      <c r="C224" s="34" t="s">
        <v>461</v>
      </c>
      <c r="D224" s="34" t="s">
        <v>379</v>
      </c>
      <c r="E224" s="34" t="s">
        <v>5</v>
      </c>
      <c r="F224" s="34" t="s">
        <v>399</v>
      </c>
      <c r="G224" s="34" t="s">
        <v>537</v>
      </c>
      <c r="H224" s="34" t="s">
        <v>5</v>
      </c>
      <c r="I224" s="38"/>
    </row>
    <row r="225" spans="1:9" ht="15" customHeight="1">
      <c r="A225" s="69"/>
      <c r="B225" s="37" t="s">
        <v>267</v>
      </c>
      <c r="C225" s="34" t="s">
        <v>465</v>
      </c>
      <c r="D225" s="34" t="s">
        <v>379</v>
      </c>
      <c r="E225" s="34" t="s">
        <v>5</v>
      </c>
      <c r="F225" s="34" t="s">
        <v>399</v>
      </c>
      <c r="G225" s="34" t="s">
        <v>517</v>
      </c>
      <c r="H225" s="34" t="s">
        <v>5</v>
      </c>
      <c r="I225" s="38" t="s">
        <v>798</v>
      </c>
    </row>
    <row r="226" spans="1:9" ht="15" customHeight="1">
      <c r="A226" s="68" t="s">
        <v>106</v>
      </c>
      <c r="B226" s="37" t="s">
        <v>247</v>
      </c>
      <c r="C226" s="34" t="s">
        <v>468</v>
      </c>
      <c r="D226" s="34" t="s">
        <v>3</v>
      </c>
      <c r="E226" s="34" t="s">
        <v>16</v>
      </c>
      <c r="F226" s="34" t="s">
        <v>395</v>
      </c>
      <c r="G226" s="34" t="s">
        <v>507</v>
      </c>
      <c r="H226" s="34" t="s">
        <v>463</v>
      </c>
      <c r="I226" s="38" t="s">
        <v>799</v>
      </c>
    </row>
    <row r="227" spans="1:9" ht="15" customHeight="1">
      <c r="A227" s="69"/>
      <c r="B227" s="37" t="s">
        <v>249</v>
      </c>
      <c r="C227" s="34" t="s">
        <v>506</v>
      </c>
      <c r="D227" s="34" t="s">
        <v>3</v>
      </c>
      <c r="E227" s="34" t="s">
        <v>16</v>
      </c>
      <c r="F227" s="34" t="s">
        <v>395</v>
      </c>
      <c r="G227" s="34" t="s">
        <v>540</v>
      </c>
      <c r="H227" s="34" t="s">
        <v>463</v>
      </c>
      <c r="I227" s="38" t="s">
        <v>800</v>
      </c>
    </row>
    <row r="228" spans="1:9" ht="15" customHeight="1">
      <c r="A228" s="68" t="s">
        <v>109</v>
      </c>
      <c r="B228" s="37" t="s">
        <v>255</v>
      </c>
      <c r="C228" s="34" t="s">
        <v>474</v>
      </c>
      <c r="D228" s="34" t="s">
        <v>379</v>
      </c>
      <c r="E228" s="34" t="s">
        <v>10</v>
      </c>
      <c r="F228" s="34" t="s">
        <v>397</v>
      </c>
      <c r="G228" s="34" t="s">
        <v>514</v>
      </c>
      <c r="H228" s="34" t="s">
        <v>463</v>
      </c>
      <c r="I228" s="38" t="s">
        <v>716</v>
      </c>
    </row>
    <row r="229" spans="1:9" ht="15" customHeight="1">
      <c r="A229" s="69"/>
      <c r="B229" s="37" t="s">
        <v>257</v>
      </c>
      <c r="C229" s="34" t="s">
        <v>474</v>
      </c>
      <c r="D229" s="34" t="s">
        <v>379</v>
      </c>
      <c r="E229" s="34" t="s">
        <v>10</v>
      </c>
      <c r="F229" s="34" t="s">
        <v>397</v>
      </c>
      <c r="G229" s="34" t="s">
        <v>475</v>
      </c>
      <c r="H229" s="34" t="s">
        <v>463</v>
      </c>
      <c r="I229" s="38" t="s">
        <v>801</v>
      </c>
    </row>
    <row r="230" spans="1:9" ht="15" customHeight="1">
      <c r="A230" s="68" t="s">
        <v>114</v>
      </c>
      <c r="B230" s="37" t="s">
        <v>155</v>
      </c>
      <c r="C230" s="34" t="s">
        <v>468</v>
      </c>
      <c r="D230" s="34" t="s">
        <v>3</v>
      </c>
      <c r="E230" s="34" t="s">
        <v>51</v>
      </c>
      <c r="F230" s="34" t="s">
        <v>418</v>
      </c>
      <c r="G230" s="34" t="s">
        <v>586</v>
      </c>
      <c r="H230" s="34" t="s">
        <v>463</v>
      </c>
      <c r="I230" s="38" t="s">
        <v>676</v>
      </c>
    </row>
    <row r="231" spans="1:9" ht="15" customHeight="1">
      <c r="A231" s="69"/>
      <c r="B231" s="37" t="s">
        <v>156</v>
      </c>
      <c r="C231" s="34" t="s">
        <v>468</v>
      </c>
      <c r="D231" s="34" t="s">
        <v>3</v>
      </c>
      <c r="E231" s="34" t="s">
        <v>51</v>
      </c>
      <c r="F231" s="34" t="s">
        <v>418</v>
      </c>
      <c r="G231" s="34" t="s">
        <v>586</v>
      </c>
      <c r="H231" s="34" t="s">
        <v>463</v>
      </c>
      <c r="I231" s="38" t="s">
        <v>676</v>
      </c>
    </row>
    <row r="232" spans="1:9" ht="15" customHeight="1">
      <c r="A232" s="68" t="s">
        <v>119</v>
      </c>
      <c r="B232" s="37" t="s">
        <v>189</v>
      </c>
      <c r="C232" s="34" t="s">
        <v>474</v>
      </c>
      <c r="D232" s="34" t="s">
        <v>3</v>
      </c>
      <c r="E232" s="34" t="s">
        <v>16</v>
      </c>
      <c r="F232" s="34" t="s">
        <v>395</v>
      </c>
      <c r="G232" s="34" t="s">
        <v>581</v>
      </c>
      <c r="H232" s="34" t="s">
        <v>463</v>
      </c>
      <c r="I232" s="38"/>
    </row>
    <row r="233" spans="1:9" ht="15" customHeight="1">
      <c r="A233" s="69"/>
      <c r="B233" s="37" t="s">
        <v>191</v>
      </c>
      <c r="C233" s="34" t="s">
        <v>474</v>
      </c>
      <c r="D233" s="34" t="s">
        <v>379</v>
      </c>
      <c r="E233" s="34" t="s">
        <v>1</v>
      </c>
      <c r="F233" s="34" t="s">
        <v>420</v>
      </c>
      <c r="G233" s="34" t="s">
        <v>504</v>
      </c>
      <c r="H233" s="34" t="s">
        <v>463</v>
      </c>
      <c r="I233" s="38" t="s">
        <v>713</v>
      </c>
    </row>
    <row r="234" spans="1:9" ht="15" customHeight="1">
      <c r="A234" s="68" t="s">
        <v>122</v>
      </c>
      <c r="B234" s="37" t="s">
        <v>172</v>
      </c>
      <c r="C234" s="34" t="s">
        <v>461</v>
      </c>
      <c r="D234" s="34" t="s">
        <v>3</v>
      </c>
      <c r="E234" s="34" t="s">
        <v>16</v>
      </c>
      <c r="F234" s="34" t="s">
        <v>395</v>
      </c>
      <c r="G234" s="34" t="s">
        <v>515</v>
      </c>
      <c r="H234" s="34" t="s">
        <v>463</v>
      </c>
      <c r="I234" s="38" t="s">
        <v>719</v>
      </c>
    </row>
    <row r="235" spans="1:9" ht="15" customHeight="1">
      <c r="A235" s="69"/>
      <c r="B235" s="37" t="s">
        <v>173</v>
      </c>
      <c r="C235" s="34" t="s">
        <v>461</v>
      </c>
      <c r="D235" s="34" t="s">
        <v>379</v>
      </c>
      <c r="E235" s="34" t="s">
        <v>16</v>
      </c>
      <c r="F235" s="34" t="s">
        <v>395</v>
      </c>
      <c r="G235" s="34" t="s">
        <v>515</v>
      </c>
      <c r="H235" s="34" t="s">
        <v>463</v>
      </c>
      <c r="I235" s="38" t="s">
        <v>802</v>
      </c>
    </row>
    <row r="236" spans="1:9" ht="15" customHeight="1">
      <c r="A236" s="68" t="s">
        <v>127</v>
      </c>
      <c r="B236" s="37" t="s">
        <v>143</v>
      </c>
      <c r="C236" s="34" t="s">
        <v>474</v>
      </c>
      <c r="D236" s="34" t="s">
        <v>3</v>
      </c>
      <c r="E236" s="34" t="s">
        <v>16</v>
      </c>
      <c r="F236" s="34" t="s">
        <v>395</v>
      </c>
      <c r="G236" s="34" t="s">
        <v>613</v>
      </c>
      <c r="H236" s="34" t="s">
        <v>463</v>
      </c>
      <c r="I236" s="38"/>
    </row>
    <row r="237" spans="1:9" ht="15" customHeight="1">
      <c r="A237" s="69"/>
      <c r="B237" s="37" t="s">
        <v>144</v>
      </c>
      <c r="C237" s="34" t="s">
        <v>461</v>
      </c>
      <c r="D237" s="34" t="s">
        <v>3</v>
      </c>
      <c r="E237" s="34" t="s">
        <v>16</v>
      </c>
      <c r="F237" s="34" t="s">
        <v>395</v>
      </c>
      <c r="G237" s="34" t="s">
        <v>613</v>
      </c>
      <c r="H237" s="34" t="s">
        <v>463</v>
      </c>
      <c r="I237" s="38" t="s">
        <v>803</v>
      </c>
    </row>
    <row r="238" spans="1:9" ht="15" customHeight="1">
      <c r="A238" s="68" t="s">
        <v>132</v>
      </c>
      <c r="B238" s="37" t="s">
        <v>192</v>
      </c>
      <c r="C238" s="34" t="s">
        <v>468</v>
      </c>
      <c r="D238" s="34" t="s">
        <v>379</v>
      </c>
      <c r="E238" s="34" t="s">
        <v>16</v>
      </c>
      <c r="F238" s="34" t="s">
        <v>395</v>
      </c>
      <c r="G238" s="34" t="s">
        <v>540</v>
      </c>
      <c r="H238" s="34" t="s">
        <v>463</v>
      </c>
      <c r="I238" s="38"/>
    </row>
    <row r="239" spans="1:9" ht="15" customHeight="1">
      <c r="A239" s="69"/>
      <c r="B239" s="37" t="s">
        <v>194</v>
      </c>
      <c r="C239" s="34" t="s">
        <v>570</v>
      </c>
      <c r="D239" s="34" t="s">
        <v>3</v>
      </c>
      <c r="E239" s="34" t="s">
        <v>16</v>
      </c>
      <c r="F239" s="34" t="s">
        <v>395</v>
      </c>
      <c r="G239" s="34" t="s">
        <v>622</v>
      </c>
      <c r="H239" s="34" t="s">
        <v>463</v>
      </c>
      <c r="I239" s="38"/>
    </row>
    <row r="240" spans="1:9" ht="15" customHeight="1">
      <c r="A240" s="68" t="s">
        <v>135</v>
      </c>
      <c r="B240" s="37" t="s">
        <v>226</v>
      </c>
      <c r="C240" s="34" t="s">
        <v>474</v>
      </c>
      <c r="D240" s="34" t="s">
        <v>3</v>
      </c>
      <c r="E240" s="34" t="s">
        <v>16</v>
      </c>
      <c r="F240" s="34" t="s">
        <v>395</v>
      </c>
      <c r="G240" s="34" t="s">
        <v>604</v>
      </c>
      <c r="H240" s="34" t="s">
        <v>463</v>
      </c>
      <c r="I240" s="38"/>
    </row>
    <row r="241" spans="1:9" ht="15" customHeight="1">
      <c r="A241" s="69"/>
      <c r="B241" s="37" t="s">
        <v>228</v>
      </c>
      <c r="C241" s="34" t="s">
        <v>474</v>
      </c>
      <c r="D241" s="34" t="s">
        <v>3</v>
      </c>
      <c r="E241" s="34" t="s">
        <v>16</v>
      </c>
      <c r="F241" s="34" t="s">
        <v>395</v>
      </c>
      <c r="G241" s="34" t="s">
        <v>620</v>
      </c>
      <c r="H241" s="34" t="s">
        <v>463</v>
      </c>
      <c r="I241" s="38"/>
    </row>
    <row r="242" spans="1:9" ht="15" customHeight="1">
      <c r="A242" s="68" t="s">
        <v>138</v>
      </c>
      <c r="B242" s="37" t="s">
        <v>178</v>
      </c>
      <c r="C242" s="34" t="s">
        <v>491</v>
      </c>
      <c r="D242" s="34" t="s">
        <v>3</v>
      </c>
      <c r="E242" s="34" t="s">
        <v>74</v>
      </c>
      <c r="F242" s="34" t="s">
        <v>427</v>
      </c>
      <c r="G242" s="34" t="s">
        <v>580</v>
      </c>
      <c r="H242" s="34" t="s">
        <v>463</v>
      </c>
      <c r="I242" s="38"/>
    </row>
    <row r="243" spans="1:9" ht="15" customHeight="1">
      <c r="A243" s="69"/>
      <c r="B243" s="37" t="s">
        <v>179</v>
      </c>
      <c r="C243" s="34" t="s">
        <v>491</v>
      </c>
      <c r="D243" s="34" t="s">
        <v>379</v>
      </c>
      <c r="E243" s="34" t="s">
        <v>16</v>
      </c>
      <c r="F243" s="34" t="s">
        <v>395</v>
      </c>
      <c r="G243" s="34" t="s">
        <v>617</v>
      </c>
      <c r="H243" s="34" t="s">
        <v>463</v>
      </c>
      <c r="I243" s="38"/>
    </row>
    <row r="244" spans="1:9" ht="15" customHeight="1">
      <c r="A244" s="68" t="s">
        <v>190</v>
      </c>
      <c r="B244" s="37" t="s">
        <v>184</v>
      </c>
      <c r="C244" s="34" t="s">
        <v>513</v>
      </c>
      <c r="D244" s="34" t="s">
        <v>379</v>
      </c>
      <c r="E244" s="34" t="s">
        <v>183</v>
      </c>
      <c r="F244" s="34" t="s">
        <v>428</v>
      </c>
      <c r="G244" s="34" t="s">
        <v>602</v>
      </c>
      <c r="H244" s="34" t="s">
        <v>463</v>
      </c>
      <c r="I244" s="38"/>
    </row>
    <row r="245" spans="1:9" ht="15" customHeight="1">
      <c r="A245" s="69"/>
      <c r="B245" s="37" t="s">
        <v>185</v>
      </c>
      <c r="C245" s="34" t="s">
        <v>474</v>
      </c>
      <c r="D245" s="34" t="s">
        <v>379</v>
      </c>
      <c r="E245" s="34" t="s">
        <v>183</v>
      </c>
      <c r="F245" s="34" t="s">
        <v>429</v>
      </c>
      <c r="G245" s="34" t="s">
        <v>606</v>
      </c>
      <c r="H245" s="34" t="s">
        <v>463</v>
      </c>
      <c r="I245" s="38"/>
    </row>
    <row r="246" spans="1:9" ht="15" customHeight="1">
      <c r="A246" s="68" t="s">
        <v>195</v>
      </c>
      <c r="B246" s="37" t="s">
        <v>186</v>
      </c>
      <c r="C246" s="34" t="s">
        <v>461</v>
      </c>
      <c r="D246" s="34" t="s">
        <v>3</v>
      </c>
      <c r="E246" s="34" t="s">
        <v>10</v>
      </c>
      <c r="F246" s="34" t="s">
        <v>397</v>
      </c>
      <c r="G246" s="34" t="s">
        <v>514</v>
      </c>
      <c r="H246" s="34" t="s">
        <v>463</v>
      </c>
      <c r="I246" s="38"/>
    </row>
    <row r="247" spans="1:9" ht="15" customHeight="1">
      <c r="A247" s="69"/>
      <c r="B247" s="37" t="s">
        <v>187</v>
      </c>
      <c r="C247" s="34" t="s">
        <v>513</v>
      </c>
      <c r="D247" s="34" t="s">
        <v>3</v>
      </c>
      <c r="E247" s="34" t="s">
        <v>10</v>
      </c>
      <c r="F247" s="34" t="s">
        <v>397</v>
      </c>
      <c r="G247" s="34" t="s">
        <v>514</v>
      </c>
      <c r="H247" s="34" t="s">
        <v>463</v>
      </c>
      <c r="I247" s="38"/>
    </row>
    <row r="248" spans="1:9" ht="21" customHeight="1">
      <c r="A248" s="67" t="s">
        <v>446</v>
      </c>
      <c r="B248" s="67"/>
      <c r="C248" s="67"/>
      <c r="D248" s="67"/>
      <c r="E248" s="67"/>
      <c r="F248" s="67"/>
      <c r="G248" s="67"/>
      <c r="H248" s="67"/>
      <c r="I248" s="67"/>
    </row>
    <row r="249" spans="1:9" ht="15" customHeight="1">
      <c r="A249" s="68" t="s">
        <v>3</v>
      </c>
      <c r="B249" s="37" t="s">
        <v>94</v>
      </c>
      <c r="C249" s="34" t="s">
        <v>495</v>
      </c>
      <c r="D249" s="34" t="s">
        <v>377</v>
      </c>
      <c r="E249" s="34" t="s">
        <v>10</v>
      </c>
      <c r="F249" s="34" t="s">
        <v>397</v>
      </c>
      <c r="G249" s="34" t="s">
        <v>496</v>
      </c>
      <c r="H249" s="34" t="s">
        <v>463</v>
      </c>
      <c r="I249" s="38" t="s">
        <v>804</v>
      </c>
    </row>
    <row r="250" spans="1:9" ht="15" customHeight="1">
      <c r="A250" s="69"/>
      <c r="B250" s="37" t="s">
        <v>273</v>
      </c>
      <c r="C250" s="34" t="s">
        <v>570</v>
      </c>
      <c r="D250" s="34" t="s">
        <v>374</v>
      </c>
      <c r="E250" s="34" t="s">
        <v>10</v>
      </c>
      <c r="F250" s="34" t="s">
        <v>397</v>
      </c>
      <c r="G250" s="34" t="s">
        <v>571</v>
      </c>
      <c r="H250" s="34" t="s">
        <v>463</v>
      </c>
      <c r="I250" s="38" t="s">
        <v>805</v>
      </c>
    </row>
    <row r="251" spans="1:9" ht="15" customHeight="1">
      <c r="A251" s="68" t="s">
        <v>7</v>
      </c>
      <c r="B251" s="37" t="s">
        <v>467</v>
      </c>
      <c r="C251" s="34" t="s">
        <v>468</v>
      </c>
      <c r="D251" s="34" t="s">
        <v>379</v>
      </c>
      <c r="E251" s="34" t="s">
        <v>10</v>
      </c>
      <c r="F251" s="34" t="s">
        <v>397</v>
      </c>
      <c r="G251" s="34" t="s">
        <v>469</v>
      </c>
      <c r="H251" s="34" t="s">
        <v>463</v>
      </c>
      <c r="I251" s="38" t="s">
        <v>806</v>
      </c>
    </row>
    <row r="252" spans="1:9" ht="15" customHeight="1">
      <c r="A252" s="69"/>
      <c r="B252" s="37" t="s">
        <v>142</v>
      </c>
      <c r="C252" s="34" t="s">
        <v>468</v>
      </c>
      <c r="D252" s="34" t="s">
        <v>377</v>
      </c>
      <c r="E252" s="34" t="s">
        <v>10</v>
      </c>
      <c r="F252" s="34" t="s">
        <v>397</v>
      </c>
      <c r="G252" s="34" t="s">
        <v>485</v>
      </c>
      <c r="H252" s="34" t="s">
        <v>463</v>
      </c>
      <c r="I252" s="38" t="s">
        <v>807</v>
      </c>
    </row>
    <row r="253" spans="1:9" ht="15" customHeight="1">
      <c r="A253" s="68" t="s">
        <v>12</v>
      </c>
      <c r="B253" s="37" t="s">
        <v>505</v>
      </c>
      <c r="C253" s="34" t="s">
        <v>506</v>
      </c>
      <c r="D253" s="34" t="s">
        <v>377</v>
      </c>
      <c r="E253" s="34" t="s">
        <v>16</v>
      </c>
      <c r="F253" s="34" t="s">
        <v>395</v>
      </c>
      <c r="G253" s="34" t="s">
        <v>507</v>
      </c>
      <c r="H253" s="34" t="s">
        <v>463</v>
      </c>
      <c r="I253" s="38" t="s">
        <v>808</v>
      </c>
    </row>
    <row r="254" spans="1:9" ht="15" customHeight="1">
      <c r="A254" s="69"/>
      <c r="B254" s="37" t="s">
        <v>330</v>
      </c>
      <c r="C254" s="34" t="s">
        <v>457</v>
      </c>
      <c r="D254" s="34" t="s">
        <v>377</v>
      </c>
      <c r="E254" s="34" t="s">
        <v>16</v>
      </c>
      <c r="F254" s="34" t="s">
        <v>395</v>
      </c>
      <c r="G254" s="34" t="s">
        <v>507</v>
      </c>
      <c r="H254" s="34" t="s">
        <v>463</v>
      </c>
      <c r="I254" s="38" t="s">
        <v>809</v>
      </c>
    </row>
    <row r="255" spans="1:9" ht="15" customHeight="1">
      <c r="A255" s="68" t="s">
        <v>18</v>
      </c>
      <c r="B255" s="37" t="s">
        <v>4</v>
      </c>
      <c r="C255" s="34" t="s">
        <v>491</v>
      </c>
      <c r="D255" s="34" t="s">
        <v>377</v>
      </c>
      <c r="E255" s="34" t="s">
        <v>1</v>
      </c>
      <c r="F255" s="34" t="s">
        <v>402</v>
      </c>
      <c r="G255" s="34" t="s">
        <v>502</v>
      </c>
      <c r="H255" s="34" t="s">
        <v>463</v>
      </c>
      <c r="I255" s="38" t="s">
        <v>810</v>
      </c>
    </row>
    <row r="256" spans="1:9" ht="15" customHeight="1">
      <c r="A256" s="69"/>
      <c r="B256" s="37" t="s">
        <v>204</v>
      </c>
      <c r="C256" s="34" t="s">
        <v>468</v>
      </c>
      <c r="D256" s="34" t="s">
        <v>377</v>
      </c>
      <c r="E256" s="34" t="s">
        <v>10</v>
      </c>
      <c r="F256" s="34" t="s">
        <v>397</v>
      </c>
      <c r="G256" s="34" t="s">
        <v>595</v>
      </c>
      <c r="H256" s="34" t="s">
        <v>463</v>
      </c>
      <c r="I256" s="38" t="s">
        <v>811</v>
      </c>
    </row>
    <row r="257" spans="1:9" ht="15" customHeight="1">
      <c r="A257" s="68" t="s">
        <v>21</v>
      </c>
      <c r="B257" s="37" t="s">
        <v>489</v>
      </c>
      <c r="C257" s="34" t="s">
        <v>457</v>
      </c>
      <c r="D257" s="34" t="s">
        <v>377</v>
      </c>
      <c r="E257" s="34" t="s">
        <v>80</v>
      </c>
      <c r="F257" s="34" t="s">
        <v>400</v>
      </c>
      <c r="G257" s="34" t="s">
        <v>490</v>
      </c>
      <c r="H257" s="34" t="s">
        <v>463</v>
      </c>
      <c r="I257" s="38" t="s">
        <v>812</v>
      </c>
    </row>
    <row r="258" spans="1:9" ht="15" customHeight="1">
      <c r="A258" s="69"/>
      <c r="B258" s="37" t="s">
        <v>314</v>
      </c>
      <c r="C258" s="34" t="s">
        <v>482</v>
      </c>
      <c r="D258" s="34" t="s">
        <v>377</v>
      </c>
      <c r="E258" s="34" t="s">
        <v>10</v>
      </c>
      <c r="F258" s="34" t="s">
        <v>397</v>
      </c>
      <c r="G258" s="34" t="s">
        <v>595</v>
      </c>
      <c r="H258" s="34" t="s">
        <v>463</v>
      </c>
      <c r="I258" s="38" t="s">
        <v>813</v>
      </c>
    </row>
    <row r="259" spans="1:9" ht="15" customHeight="1">
      <c r="A259" s="68" t="s">
        <v>26</v>
      </c>
      <c r="B259" s="37" t="s">
        <v>487</v>
      </c>
      <c r="C259" s="34" t="s">
        <v>457</v>
      </c>
      <c r="D259" s="34" t="s">
        <v>377</v>
      </c>
      <c r="E259" s="34" t="s">
        <v>1</v>
      </c>
      <c r="F259" s="34" t="s">
        <v>402</v>
      </c>
      <c r="G259" s="34" t="s">
        <v>488</v>
      </c>
      <c r="H259" s="34" t="s">
        <v>463</v>
      </c>
      <c r="I259" s="38" t="s">
        <v>814</v>
      </c>
    </row>
    <row r="260" spans="1:9" ht="15" customHeight="1">
      <c r="A260" s="69"/>
      <c r="B260" s="37" t="s">
        <v>233</v>
      </c>
      <c r="C260" s="34" t="s">
        <v>472</v>
      </c>
      <c r="D260" s="34" t="s">
        <v>377</v>
      </c>
      <c r="E260" s="34" t="s">
        <v>16</v>
      </c>
      <c r="F260" s="34" t="s">
        <v>395</v>
      </c>
      <c r="G260" s="34" t="s">
        <v>629</v>
      </c>
      <c r="H260" s="34" t="s">
        <v>463</v>
      </c>
      <c r="I260" s="38" t="s">
        <v>815</v>
      </c>
    </row>
    <row r="261" spans="1:9" ht="15" customHeight="1">
      <c r="A261" s="68" t="s">
        <v>31</v>
      </c>
      <c r="B261" s="37" t="s">
        <v>500</v>
      </c>
      <c r="C261" s="34" t="s">
        <v>501</v>
      </c>
      <c r="D261" s="34" t="s">
        <v>377</v>
      </c>
      <c r="E261" s="34" t="s">
        <v>1</v>
      </c>
      <c r="F261" s="34" t="s">
        <v>410</v>
      </c>
      <c r="G261" s="34" t="s">
        <v>502</v>
      </c>
      <c r="H261" s="34" t="s">
        <v>463</v>
      </c>
      <c r="I261" s="38" t="s">
        <v>816</v>
      </c>
    </row>
    <row r="262" spans="1:9" ht="15" customHeight="1">
      <c r="A262" s="69"/>
      <c r="B262" s="37" t="s">
        <v>165</v>
      </c>
      <c r="C262" s="34" t="s">
        <v>556</v>
      </c>
      <c r="D262" s="34" t="s">
        <v>377</v>
      </c>
      <c r="E262" s="34" t="s">
        <v>1</v>
      </c>
      <c r="F262" s="34" t="s">
        <v>410</v>
      </c>
      <c r="G262" s="34" t="s">
        <v>502</v>
      </c>
      <c r="H262" s="34" t="s">
        <v>463</v>
      </c>
      <c r="I262" s="38" t="s">
        <v>817</v>
      </c>
    </row>
    <row r="263" spans="1:9" ht="15" customHeight="1">
      <c r="A263" s="68" t="s">
        <v>35</v>
      </c>
      <c r="B263" s="37" t="s">
        <v>40</v>
      </c>
      <c r="C263" s="34" t="s">
        <v>457</v>
      </c>
      <c r="D263" s="34" t="s">
        <v>377</v>
      </c>
      <c r="E263" s="34" t="s">
        <v>16</v>
      </c>
      <c r="F263" s="34" t="s">
        <v>395</v>
      </c>
      <c r="G263" s="34" t="s">
        <v>507</v>
      </c>
      <c r="H263" s="34" t="s">
        <v>463</v>
      </c>
      <c r="I263" s="38" t="s">
        <v>774</v>
      </c>
    </row>
    <row r="264" spans="1:9" ht="15" customHeight="1">
      <c r="A264" s="69"/>
      <c r="B264" s="37" t="s">
        <v>281</v>
      </c>
      <c r="C264" s="34" t="s">
        <v>457</v>
      </c>
      <c r="D264" s="34" t="s">
        <v>377</v>
      </c>
      <c r="E264" s="34" t="s">
        <v>16</v>
      </c>
      <c r="F264" s="34" t="s">
        <v>395</v>
      </c>
      <c r="G264" s="34" t="s">
        <v>638</v>
      </c>
      <c r="H264" s="34" t="s">
        <v>463</v>
      </c>
      <c r="I264" s="38" t="s">
        <v>818</v>
      </c>
    </row>
    <row r="265" spans="1:9" ht="15" customHeight="1">
      <c r="A265" s="68" t="s">
        <v>39</v>
      </c>
      <c r="B265" s="37" t="s">
        <v>118</v>
      </c>
      <c r="C265" s="34" t="s">
        <v>503</v>
      </c>
      <c r="D265" s="34" t="s">
        <v>377</v>
      </c>
      <c r="E265" s="34" t="s">
        <v>1</v>
      </c>
      <c r="F265" s="34" t="s">
        <v>420</v>
      </c>
      <c r="G265" s="34" t="s">
        <v>504</v>
      </c>
      <c r="H265" s="34" t="s">
        <v>463</v>
      </c>
      <c r="I265" s="38" t="s">
        <v>819</v>
      </c>
    </row>
    <row r="266" spans="1:9" ht="15" customHeight="1">
      <c r="A266" s="69"/>
      <c r="B266" s="37" t="s">
        <v>347</v>
      </c>
      <c r="C266" s="34" t="s">
        <v>482</v>
      </c>
      <c r="D266" s="34" t="s">
        <v>377</v>
      </c>
      <c r="E266" s="34" t="s">
        <v>1</v>
      </c>
      <c r="F266" s="34" t="s">
        <v>410</v>
      </c>
      <c r="G266" s="34" t="s">
        <v>502</v>
      </c>
      <c r="H266" s="34" t="s">
        <v>463</v>
      </c>
      <c r="I266" s="38" t="s">
        <v>820</v>
      </c>
    </row>
    <row r="267" spans="1:9" ht="15" customHeight="1">
      <c r="A267" s="68" t="s">
        <v>44</v>
      </c>
      <c r="B267" s="37" t="s">
        <v>111</v>
      </c>
      <c r="C267" s="34" t="s">
        <v>465</v>
      </c>
      <c r="D267" s="34" t="s">
        <v>377</v>
      </c>
      <c r="E267" s="34" t="s">
        <v>10</v>
      </c>
      <c r="F267" s="34" t="s">
        <v>397</v>
      </c>
      <c r="G267" s="34" t="s">
        <v>485</v>
      </c>
      <c r="H267" s="34" t="s">
        <v>463</v>
      </c>
      <c r="I267" s="38" t="s">
        <v>821</v>
      </c>
    </row>
    <row r="268" spans="1:9" ht="15" customHeight="1">
      <c r="A268" s="69"/>
      <c r="B268" s="37" t="s">
        <v>245</v>
      </c>
      <c r="C268" s="34" t="s">
        <v>491</v>
      </c>
      <c r="D268" s="34" t="s">
        <v>377</v>
      </c>
      <c r="E268" s="34" t="s">
        <v>10</v>
      </c>
      <c r="F268" s="34" t="s">
        <v>397</v>
      </c>
      <c r="G268" s="34" t="s">
        <v>485</v>
      </c>
      <c r="H268" s="34" t="s">
        <v>463</v>
      </c>
      <c r="I268" s="38" t="s">
        <v>822</v>
      </c>
    </row>
    <row r="269" spans="1:9" ht="15" customHeight="1">
      <c r="A269" s="68" t="s">
        <v>48</v>
      </c>
      <c r="B269" s="37" t="s">
        <v>126</v>
      </c>
      <c r="C269" s="34" t="s">
        <v>491</v>
      </c>
      <c r="D269" s="34" t="s">
        <v>379</v>
      </c>
      <c r="E269" s="34" t="s">
        <v>80</v>
      </c>
      <c r="F269" s="34" t="s">
        <v>400</v>
      </c>
      <c r="G269" s="34" t="s">
        <v>529</v>
      </c>
      <c r="H269" s="34" t="s">
        <v>463</v>
      </c>
      <c r="I269" s="38" t="s">
        <v>823</v>
      </c>
    </row>
    <row r="270" spans="1:9" ht="15" customHeight="1">
      <c r="A270" s="69"/>
      <c r="B270" s="37" t="s">
        <v>310</v>
      </c>
      <c r="C270" s="34" t="s">
        <v>457</v>
      </c>
      <c r="D270" s="34" t="s">
        <v>377</v>
      </c>
      <c r="E270" s="34" t="s">
        <v>42</v>
      </c>
      <c r="F270" s="34" t="s">
        <v>414</v>
      </c>
      <c r="G270" s="34" t="s">
        <v>486</v>
      </c>
      <c r="H270" s="34" t="s">
        <v>463</v>
      </c>
      <c r="I270" s="38" t="s">
        <v>824</v>
      </c>
    </row>
    <row r="271" spans="1:9" ht="15" customHeight="1">
      <c r="A271" s="68" t="s">
        <v>53</v>
      </c>
      <c r="B271" s="37" t="s">
        <v>97</v>
      </c>
      <c r="C271" s="34" t="s">
        <v>468</v>
      </c>
      <c r="D271" s="34" t="s">
        <v>379</v>
      </c>
      <c r="E271" s="34" t="s">
        <v>16</v>
      </c>
      <c r="F271" s="34" t="s">
        <v>416</v>
      </c>
      <c r="G271" s="34" t="s">
        <v>471</v>
      </c>
      <c r="H271" s="34" t="s">
        <v>463</v>
      </c>
      <c r="I271" s="38" t="s">
        <v>825</v>
      </c>
    </row>
    <row r="272" spans="1:9" ht="15" customHeight="1">
      <c r="A272" s="69"/>
      <c r="B272" s="37" t="s">
        <v>182</v>
      </c>
      <c r="C272" s="34" t="s">
        <v>457</v>
      </c>
      <c r="D272" s="34" t="s">
        <v>379</v>
      </c>
      <c r="E272" s="34" t="s">
        <v>16</v>
      </c>
      <c r="F272" s="34" t="s">
        <v>395</v>
      </c>
      <c r="G272" s="34" t="s">
        <v>623</v>
      </c>
      <c r="H272" s="34" t="s">
        <v>463</v>
      </c>
      <c r="I272" s="38" t="s">
        <v>826</v>
      </c>
    </row>
    <row r="273" spans="1:9" ht="15" customHeight="1">
      <c r="A273" s="68" t="s">
        <v>58</v>
      </c>
      <c r="B273" s="37" t="s">
        <v>32</v>
      </c>
      <c r="C273" s="34" t="s">
        <v>482</v>
      </c>
      <c r="D273" s="34" t="s">
        <v>379</v>
      </c>
      <c r="E273" s="34" t="s">
        <v>29</v>
      </c>
      <c r="F273" s="34" t="s">
        <v>404</v>
      </c>
      <c r="G273" s="34" t="s">
        <v>528</v>
      </c>
      <c r="H273" s="34" t="s">
        <v>463</v>
      </c>
      <c r="I273" s="38" t="s">
        <v>827</v>
      </c>
    </row>
    <row r="274" spans="1:9" ht="15" customHeight="1">
      <c r="A274" s="69"/>
      <c r="B274" s="37" t="s">
        <v>147</v>
      </c>
      <c r="C274" s="34" t="s">
        <v>482</v>
      </c>
      <c r="D274" s="34" t="s">
        <v>377</v>
      </c>
      <c r="E274" s="34" t="s">
        <v>5</v>
      </c>
      <c r="F274" s="34" t="s">
        <v>406</v>
      </c>
      <c r="G274" s="34" t="s">
        <v>521</v>
      </c>
      <c r="H274" s="34" t="s">
        <v>5</v>
      </c>
      <c r="I274" s="38" t="s">
        <v>697</v>
      </c>
    </row>
    <row r="275" spans="1:9" ht="15" customHeight="1">
      <c r="A275" s="68" t="s">
        <v>63</v>
      </c>
      <c r="B275" s="37" t="s">
        <v>90</v>
      </c>
      <c r="C275" s="34" t="s">
        <v>461</v>
      </c>
      <c r="D275" s="34" t="s">
        <v>379</v>
      </c>
      <c r="E275" s="34" t="s">
        <v>29</v>
      </c>
      <c r="F275" s="34" t="s">
        <v>404</v>
      </c>
      <c r="G275" s="34" t="s">
        <v>528</v>
      </c>
      <c r="H275" s="34" t="s">
        <v>463</v>
      </c>
      <c r="I275" s="38" t="s">
        <v>828</v>
      </c>
    </row>
    <row r="276" spans="1:9" ht="15" customHeight="1">
      <c r="A276" s="69"/>
      <c r="B276" s="37" t="s">
        <v>206</v>
      </c>
      <c r="C276" s="34" t="s">
        <v>472</v>
      </c>
      <c r="D276" s="34" t="s">
        <v>379</v>
      </c>
      <c r="E276" s="34" t="s">
        <v>16</v>
      </c>
      <c r="F276" s="34" t="s">
        <v>395</v>
      </c>
      <c r="G276" s="34" t="s">
        <v>471</v>
      </c>
      <c r="H276" s="34" t="s">
        <v>463</v>
      </c>
      <c r="I276" s="38" t="s">
        <v>829</v>
      </c>
    </row>
    <row r="277" spans="1:9" ht="15" customHeight="1">
      <c r="A277" s="68" t="s">
        <v>66</v>
      </c>
      <c r="B277" s="37" t="s">
        <v>534</v>
      </c>
      <c r="C277" s="34" t="s">
        <v>465</v>
      </c>
      <c r="D277" s="34" t="s">
        <v>379</v>
      </c>
      <c r="E277" s="34" t="s">
        <v>29</v>
      </c>
      <c r="F277" s="34" t="s">
        <v>404</v>
      </c>
      <c r="G277" s="34" t="s">
        <v>535</v>
      </c>
      <c r="H277" s="34" t="s">
        <v>463</v>
      </c>
      <c r="I277" s="38" t="s">
        <v>789</v>
      </c>
    </row>
    <row r="278" spans="1:9" ht="15" customHeight="1">
      <c r="A278" s="69"/>
      <c r="B278" s="37" t="s">
        <v>198</v>
      </c>
      <c r="C278" s="34" t="s">
        <v>465</v>
      </c>
      <c r="D278" s="34" t="s">
        <v>379</v>
      </c>
      <c r="E278" s="34" t="s">
        <v>202</v>
      </c>
      <c r="F278" s="34" t="s">
        <v>431</v>
      </c>
      <c r="G278" s="34" t="s">
        <v>636</v>
      </c>
      <c r="H278" s="34" t="s">
        <v>463</v>
      </c>
      <c r="I278" s="38" t="s">
        <v>754</v>
      </c>
    </row>
    <row r="279" spans="1:9" ht="15" customHeight="1">
      <c r="A279" s="68" t="s">
        <v>70</v>
      </c>
      <c r="B279" s="37" t="s">
        <v>67</v>
      </c>
      <c r="C279" s="34" t="s">
        <v>491</v>
      </c>
      <c r="D279" s="34" t="s">
        <v>377</v>
      </c>
      <c r="E279" s="34" t="s">
        <v>5</v>
      </c>
      <c r="F279" s="34" t="s">
        <v>406</v>
      </c>
      <c r="G279" s="34" t="s">
        <v>521</v>
      </c>
      <c r="H279" s="34" t="s">
        <v>5</v>
      </c>
      <c r="I279" s="38" t="s">
        <v>830</v>
      </c>
    </row>
    <row r="280" spans="1:9" ht="15" customHeight="1">
      <c r="A280" s="69"/>
      <c r="B280" s="37" t="s">
        <v>176</v>
      </c>
      <c r="C280" s="34" t="s">
        <v>465</v>
      </c>
      <c r="D280" s="34" t="s">
        <v>377</v>
      </c>
      <c r="E280" s="34" t="s">
        <v>10</v>
      </c>
      <c r="F280" s="34" t="s">
        <v>397</v>
      </c>
      <c r="G280" s="34" t="s">
        <v>485</v>
      </c>
      <c r="H280" s="34" t="s">
        <v>463</v>
      </c>
      <c r="I280" s="38" t="s">
        <v>695</v>
      </c>
    </row>
    <row r="281" spans="1:9" ht="15" customHeight="1">
      <c r="A281" s="68" t="s">
        <v>76</v>
      </c>
      <c r="B281" s="37" t="s">
        <v>23</v>
      </c>
      <c r="C281" s="34" t="s">
        <v>491</v>
      </c>
      <c r="D281" s="34" t="s">
        <v>377</v>
      </c>
      <c r="E281" s="34" t="s">
        <v>22</v>
      </c>
      <c r="F281" s="34" t="s">
        <v>408</v>
      </c>
      <c r="G281" s="34" t="s">
        <v>494</v>
      </c>
      <c r="H281" s="34" t="s">
        <v>463</v>
      </c>
      <c r="I281" s="38" t="s">
        <v>831</v>
      </c>
    </row>
    <row r="282" spans="1:9" ht="15" customHeight="1">
      <c r="A282" s="69"/>
      <c r="B282" s="37" t="s">
        <v>283</v>
      </c>
      <c r="C282" s="34" t="s">
        <v>472</v>
      </c>
      <c r="D282" s="34" t="s">
        <v>379</v>
      </c>
      <c r="E282" s="34" t="s">
        <v>22</v>
      </c>
      <c r="F282" s="34" t="s">
        <v>408</v>
      </c>
      <c r="G282" s="34" t="s">
        <v>494</v>
      </c>
      <c r="H282" s="34" t="s">
        <v>463</v>
      </c>
      <c r="I282" s="38" t="s">
        <v>832</v>
      </c>
    </row>
    <row r="283" spans="1:9" ht="15" customHeight="1">
      <c r="A283" s="68" t="s">
        <v>82</v>
      </c>
      <c r="B283" s="37" t="s">
        <v>13</v>
      </c>
      <c r="C283" s="34" t="s">
        <v>472</v>
      </c>
      <c r="D283" s="34" t="s">
        <v>379</v>
      </c>
      <c r="E283" s="34" t="s">
        <v>10</v>
      </c>
      <c r="F283" s="34" t="s">
        <v>397</v>
      </c>
      <c r="G283" s="34" t="s">
        <v>485</v>
      </c>
      <c r="H283" s="34" t="s">
        <v>463</v>
      </c>
      <c r="I283" s="38" t="s">
        <v>833</v>
      </c>
    </row>
    <row r="284" spans="1:9" ht="15" customHeight="1">
      <c r="A284" s="69"/>
      <c r="B284" s="37" t="s">
        <v>328</v>
      </c>
      <c r="C284" s="34" t="s">
        <v>472</v>
      </c>
      <c r="D284" s="34" t="s">
        <v>377</v>
      </c>
      <c r="E284" s="34" t="s">
        <v>10</v>
      </c>
      <c r="F284" s="34" t="s">
        <v>397</v>
      </c>
      <c r="G284" s="34" t="s">
        <v>609</v>
      </c>
      <c r="H284" s="34" t="s">
        <v>463</v>
      </c>
      <c r="I284" s="38" t="s">
        <v>834</v>
      </c>
    </row>
    <row r="285" spans="1:9" ht="15" customHeight="1">
      <c r="A285" s="68" t="s">
        <v>85</v>
      </c>
      <c r="B285" s="37" t="s">
        <v>59</v>
      </c>
      <c r="C285" s="34" t="s">
        <v>465</v>
      </c>
      <c r="D285" s="34" t="s">
        <v>379</v>
      </c>
      <c r="E285" s="34" t="s">
        <v>22</v>
      </c>
      <c r="F285" s="34" t="s">
        <v>408</v>
      </c>
      <c r="G285" s="34" t="s">
        <v>494</v>
      </c>
      <c r="H285" s="34" t="s">
        <v>463</v>
      </c>
      <c r="I285" s="38" t="s">
        <v>835</v>
      </c>
    </row>
    <row r="286" spans="1:9" ht="15" customHeight="1">
      <c r="A286" s="69"/>
      <c r="B286" s="37" t="s">
        <v>274</v>
      </c>
      <c r="C286" s="34" t="s">
        <v>465</v>
      </c>
      <c r="D286" s="34" t="s">
        <v>379</v>
      </c>
      <c r="E286" s="34" t="s">
        <v>80</v>
      </c>
      <c r="F286" s="34" t="s">
        <v>400</v>
      </c>
      <c r="G286" s="34" t="s">
        <v>497</v>
      </c>
      <c r="H286" s="34" t="s">
        <v>463</v>
      </c>
      <c r="I286" s="38" t="s">
        <v>836</v>
      </c>
    </row>
    <row r="287" spans="1:9" ht="15" customHeight="1">
      <c r="A287" s="68" t="s">
        <v>89</v>
      </c>
      <c r="B287" s="37" t="s">
        <v>69</v>
      </c>
      <c r="C287" s="34" t="s">
        <v>472</v>
      </c>
      <c r="D287" s="34" t="s">
        <v>379</v>
      </c>
      <c r="E287" s="34" t="s">
        <v>42</v>
      </c>
      <c r="F287" s="34" t="s">
        <v>414</v>
      </c>
      <c r="G287" s="34" t="s">
        <v>473</v>
      </c>
      <c r="H287" s="34" t="s">
        <v>463</v>
      </c>
      <c r="I287" s="38" t="s">
        <v>837</v>
      </c>
    </row>
    <row r="288" spans="1:9" ht="15" customHeight="1">
      <c r="A288" s="69"/>
      <c r="B288" s="37" t="s">
        <v>307</v>
      </c>
      <c r="C288" s="34" t="s">
        <v>472</v>
      </c>
      <c r="D288" s="34" t="s">
        <v>377</v>
      </c>
      <c r="E288" s="34" t="s">
        <v>16</v>
      </c>
      <c r="F288" s="34" t="s">
        <v>395</v>
      </c>
      <c r="G288" s="34" t="s">
        <v>605</v>
      </c>
      <c r="H288" s="34" t="s">
        <v>463</v>
      </c>
      <c r="I288" s="38" t="s">
        <v>838</v>
      </c>
    </row>
    <row r="289" spans="1:9" ht="15" customHeight="1">
      <c r="A289" s="68" t="s">
        <v>95</v>
      </c>
      <c r="B289" s="37" t="s">
        <v>30</v>
      </c>
      <c r="C289" s="34" t="s">
        <v>491</v>
      </c>
      <c r="D289" s="34" t="s">
        <v>377</v>
      </c>
      <c r="E289" s="34" t="s">
        <v>29</v>
      </c>
      <c r="F289" s="34" t="s">
        <v>404</v>
      </c>
      <c r="G289" s="34" t="s">
        <v>528</v>
      </c>
      <c r="H289" s="34" t="s">
        <v>463</v>
      </c>
      <c r="I289" s="38" t="s">
        <v>839</v>
      </c>
    </row>
    <row r="290" spans="1:9" ht="15" customHeight="1">
      <c r="A290" s="69"/>
      <c r="B290" s="37" t="s">
        <v>237</v>
      </c>
      <c r="C290" s="34" t="s">
        <v>465</v>
      </c>
      <c r="D290" s="34" t="s">
        <v>377</v>
      </c>
      <c r="E290" s="34" t="s">
        <v>5</v>
      </c>
      <c r="F290" s="34" t="s">
        <v>399</v>
      </c>
      <c r="G290" s="34" t="s">
        <v>509</v>
      </c>
      <c r="H290" s="34" t="s">
        <v>5</v>
      </c>
      <c r="I290" s="38" t="s">
        <v>840</v>
      </c>
    </row>
    <row r="291" spans="1:9" ht="15" customHeight="1">
      <c r="A291" s="68" t="s">
        <v>100</v>
      </c>
      <c r="B291" s="37" t="s">
        <v>297</v>
      </c>
      <c r="C291" s="34" t="s">
        <v>468</v>
      </c>
      <c r="D291" s="34" t="s">
        <v>379</v>
      </c>
      <c r="E291" s="34" t="s">
        <v>16</v>
      </c>
      <c r="F291" s="34" t="s">
        <v>395</v>
      </c>
      <c r="G291" s="34" t="s">
        <v>479</v>
      </c>
      <c r="H291" s="34" t="s">
        <v>463</v>
      </c>
      <c r="I291" s="38" t="s">
        <v>841</v>
      </c>
    </row>
    <row r="292" spans="1:9" ht="15" customHeight="1">
      <c r="A292" s="69"/>
      <c r="B292" s="37" t="s">
        <v>242</v>
      </c>
      <c r="C292" s="34" t="s">
        <v>495</v>
      </c>
      <c r="D292" s="34" t="s">
        <v>379</v>
      </c>
      <c r="E292" s="34" t="s">
        <v>16</v>
      </c>
      <c r="F292" s="34" t="s">
        <v>395</v>
      </c>
      <c r="G292" s="34" t="s">
        <v>515</v>
      </c>
      <c r="H292" s="34" t="s">
        <v>463</v>
      </c>
      <c r="I292" s="38" t="s">
        <v>842</v>
      </c>
    </row>
    <row r="293" spans="1:9" ht="15" customHeight="1">
      <c r="A293" s="68" t="s">
        <v>103</v>
      </c>
      <c r="B293" s="37" t="s">
        <v>25</v>
      </c>
      <c r="C293" s="34" t="s">
        <v>472</v>
      </c>
      <c r="D293" s="34" t="s">
        <v>379</v>
      </c>
      <c r="E293" s="34" t="s">
        <v>16</v>
      </c>
      <c r="F293" s="34" t="s">
        <v>395</v>
      </c>
      <c r="G293" s="34" t="s">
        <v>536</v>
      </c>
      <c r="H293" s="34" t="s">
        <v>463</v>
      </c>
      <c r="I293" s="38" t="s">
        <v>843</v>
      </c>
    </row>
    <row r="294" spans="1:9" ht="15" customHeight="1">
      <c r="A294" s="69"/>
      <c r="B294" s="37" t="s">
        <v>262</v>
      </c>
      <c r="C294" s="34" t="s">
        <v>472</v>
      </c>
      <c r="D294" s="34" t="s">
        <v>379</v>
      </c>
      <c r="E294" s="34" t="s">
        <v>22</v>
      </c>
      <c r="F294" s="34" t="s">
        <v>408</v>
      </c>
      <c r="G294" s="34" t="s">
        <v>494</v>
      </c>
      <c r="H294" s="34" t="s">
        <v>463</v>
      </c>
      <c r="I294" s="38" t="s">
        <v>844</v>
      </c>
    </row>
    <row r="295" spans="1:9" ht="15" customHeight="1">
      <c r="A295" s="68" t="s">
        <v>106</v>
      </c>
      <c r="B295" s="37" t="s">
        <v>14</v>
      </c>
      <c r="C295" s="34" t="s">
        <v>465</v>
      </c>
      <c r="D295" s="34" t="s">
        <v>379</v>
      </c>
      <c r="E295" s="34" t="s">
        <v>16</v>
      </c>
      <c r="F295" s="34" t="s">
        <v>395</v>
      </c>
      <c r="G295" s="34" t="s">
        <v>478</v>
      </c>
      <c r="H295" s="34" t="s">
        <v>463</v>
      </c>
      <c r="I295" s="38" t="s">
        <v>845</v>
      </c>
    </row>
    <row r="296" spans="1:9" ht="15" customHeight="1">
      <c r="A296" s="69"/>
      <c r="B296" s="37" t="s">
        <v>216</v>
      </c>
      <c r="C296" s="34" t="s">
        <v>461</v>
      </c>
      <c r="D296" s="34" t="s">
        <v>379</v>
      </c>
      <c r="E296" s="34" t="s">
        <v>16</v>
      </c>
      <c r="F296" s="34" t="s">
        <v>395</v>
      </c>
      <c r="G296" s="34" t="s">
        <v>585</v>
      </c>
      <c r="H296" s="34" t="s">
        <v>463</v>
      </c>
      <c r="I296" s="38" t="s">
        <v>670</v>
      </c>
    </row>
    <row r="297" spans="1:9" ht="15" customHeight="1">
      <c r="A297" s="68" t="s">
        <v>109</v>
      </c>
      <c r="B297" s="37" t="s">
        <v>102</v>
      </c>
      <c r="C297" s="34" t="s">
        <v>491</v>
      </c>
      <c r="D297" s="34" t="s">
        <v>379</v>
      </c>
      <c r="E297" s="34" t="s">
        <v>5</v>
      </c>
      <c r="F297" s="34" t="s">
        <v>399</v>
      </c>
      <c r="G297" s="34" t="s">
        <v>509</v>
      </c>
      <c r="H297" s="34" t="s">
        <v>5</v>
      </c>
      <c r="I297" s="38" t="s">
        <v>846</v>
      </c>
    </row>
    <row r="298" spans="1:9" ht="15" customHeight="1">
      <c r="A298" s="69"/>
      <c r="B298" s="37" t="s">
        <v>235</v>
      </c>
      <c r="C298" s="34" t="s">
        <v>474</v>
      </c>
      <c r="D298" s="34" t="s">
        <v>379</v>
      </c>
      <c r="E298" s="34" t="s">
        <v>1</v>
      </c>
      <c r="F298" s="34" t="s">
        <v>402</v>
      </c>
      <c r="G298" s="34" t="s">
        <v>621</v>
      </c>
      <c r="H298" s="34" t="s">
        <v>463</v>
      </c>
      <c r="I298" s="38" t="s">
        <v>847</v>
      </c>
    </row>
    <row r="299" spans="1:9" ht="15" customHeight="1">
      <c r="A299" s="68" t="s">
        <v>114</v>
      </c>
      <c r="B299" s="37" t="s">
        <v>78</v>
      </c>
      <c r="C299" s="34" t="s">
        <v>461</v>
      </c>
      <c r="D299" s="34" t="s">
        <v>379</v>
      </c>
      <c r="E299" s="34" t="s">
        <v>80</v>
      </c>
      <c r="F299" s="34" t="s">
        <v>400</v>
      </c>
      <c r="G299" s="34" t="s">
        <v>497</v>
      </c>
      <c r="H299" s="34" t="s">
        <v>463</v>
      </c>
      <c r="I299" s="38" t="s">
        <v>708</v>
      </c>
    </row>
    <row r="300" spans="1:9" ht="15" customHeight="1">
      <c r="A300" s="69"/>
      <c r="B300" s="37" t="s">
        <v>320</v>
      </c>
      <c r="C300" s="34" t="s">
        <v>513</v>
      </c>
      <c r="D300" s="34" t="s">
        <v>379</v>
      </c>
      <c r="E300" s="34" t="s">
        <v>80</v>
      </c>
      <c r="F300" s="34" t="s">
        <v>400</v>
      </c>
      <c r="G300" s="34" t="s">
        <v>583</v>
      </c>
      <c r="H300" s="34" t="s">
        <v>463</v>
      </c>
      <c r="I300" s="38" t="s">
        <v>848</v>
      </c>
    </row>
    <row r="301" spans="1:9" ht="15" customHeight="1">
      <c r="A301" s="68" t="s">
        <v>119</v>
      </c>
      <c r="B301" s="37" t="s">
        <v>65</v>
      </c>
      <c r="C301" s="34" t="s">
        <v>465</v>
      </c>
      <c r="D301" s="34" t="s">
        <v>379</v>
      </c>
      <c r="E301" s="34" t="s">
        <v>5</v>
      </c>
      <c r="F301" s="34" t="s">
        <v>406</v>
      </c>
      <c r="G301" s="34" t="s">
        <v>521</v>
      </c>
      <c r="H301" s="34" t="s">
        <v>5</v>
      </c>
      <c r="I301" s="38" t="s">
        <v>667</v>
      </c>
    </row>
    <row r="302" spans="1:9" ht="15" customHeight="1">
      <c r="A302" s="69"/>
      <c r="B302" s="37" t="s">
        <v>344</v>
      </c>
      <c r="C302" s="34" t="s">
        <v>491</v>
      </c>
      <c r="D302" s="34" t="s">
        <v>377</v>
      </c>
      <c r="E302" s="34" t="s">
        <v>5</v>
      </c>
      <c r="F302" s="34" t="s">
        <v>406</v>
      </c>
      <c r="G302" s="34" t="s">
        <v>521</v>
      </c>
      <c r="H302" s="34" t="s">
        <v>5</v>
      </c>
      <c r="I302" s="38" t="s">
        <v>849</v>
      </c>
    </row>
    <row r="303" spans="1:9" ht="15" customHeight="1">
      <c r="A303" s="68" t="s">
        <v>122</v>
      </c>
      <c r="B303" s="37" t="s">
        <v>104</v>
      </c>
      <c r="C303" s="34" t="s">
        <v>491</v>
      </c>
      <c r="D303" s="34" t="s">
        <v>379</v>
      </c>
      <c r="E303" s="34" t="s">
        <v>5</v>
      </c>
      <c r="F303" s="34" t="s">
        <v>399</v>
      </c>
      <c r="G303" s="34" t="s">
        <v>509</v>
      </c>
      <c r="H303" s="34" t="s">
        <v>5</v>
      </c>
      <c r="I303" s="38" t="s">
        <v>671</v>
      </c>
    </row>
    <row r="304" spans="1:9" ht="15" customHeight="1">
      <c r="A304" s="69"/>
      <c r="B304" s="37" t="s">
        <v>218</v>
      </c>
      <c r="C304" s="34" t="s">
        <v>461</v>
      </c>
      <c r="D304" s="34" t="s">
        <v>379</v>
      </c>
      <c r="E304" s="34" t="s">
        <v>10</v>
      </c>
      <c r="F304" s="34" t="s">
        <v>397</v>
      </c>
      <c r="G304" s="34" t="s">
        <v>514</v>
      </c>
      <c r="H304" s="34" t="s">
        <v>463</v>
      </c>
      <c r="I304" s="38" t="s">
        <v>660</v>
      </c>
    </row>
    <row r="305" spans="1:9" ht="15" customHeight="1">
      <c r="A305" s="68" t="s">
        <v>127</v>
      </c>
      <c r="B305" s="37" t="s">
        <v>11</v>
      </c>
      <c r="C305" s="34" t="s">
        <v>461</v>
      </c>
      <c r="D305" s="34" t="s">
        <v>379</v>
      </c>
      <c r="E305" s="34" t="s">
        <v>10</v>
      </c>
      <c r="F305" s="34" t="s">
        <v>397</v>
      </c>
      <c r="G305" s="34" t="s">
        <v>469</v>
      </c>
      <c r="H305" s="34" t="s">
        <v>463</v>
      </c>
      <c r="I305" s="38" t="s">
        <v>850</v>
      </c>
    </row>
    <row r="306" spans="1:9" ht="15" customHeight="1">
      <c r="A306" s="69"/>
      <c r="B306" s="37" t="s">
        <v>170</v>
      </c>
      <c r="C306" s="34" t="s">
        <v>465</v>
      </c>
      <c r="D306" s="34" t="s">
        <v>379</v>
      </c>
      <c r="E306" s="34" t="s">
        <v>10</v>
      </c>
      <c r="F306" s="34" t="s">
        <v>397</v>
      </c>
      <c r="G306" s="34" t="s">
        <v>485</v>
      </c>
      <c r="H306" s="34" t="s">
        <v>463</v>
      </c>
      <c r="I306" s="38" t="s">
        <v>851</v>
      </c>
    </row>
    <row r="307" spans="1:9" ht="15" customHeight="1">
      <c r="A307" s="68" t="s">
        <v>132</v>
      </c>
      <c r="B307" s="37" t="s">
        <v>6</v>
      </c>
      <c r="C307" s="34" t="s">
        <v>472</v>
      </c>
      <c r="D307" s="34" t="s">
        <v>379</v>
      </c>
      <c r="E307" s="34" t="s">
        <v>5</v>
      </c>
      <c r="F307" s="34" t="s">
        <v>399</v>
      </c>
      <c r="G307" s="34" t="s">
        <v>517</v>
      </c>
      <c r="H307" s="34" t="s">
        <v>5</v>
      </c>
      <c r="I307" s="38" t="s">
        <v>852</v>
      </c>
    </row>
    <row r="308" spans="1:9" ht="15" customHeight="1">
      <c r="A308" s="69"/>
      <c r="B308" s="37" t="s">
        <v>267</v>
      </c>
      <c r="C308" s="34" t="s">
        <v>465</v>
      </c>
      <c r="D308" s="34" t="s">
        <v>379</v>
      </c>
      <c r="E308" s="34" t="s">
        <v>5</v>
      </c>
      <c r="F308" s="34" t="s">
        <v>399</v>
      </c>
      <c r="G308" s="34" t="s">
        <v>517</v>
      </c>
      <c r="H308" s="34" t="s">
        <v>5</v>
      </c>
      <c r="I308" s="38" t="s">
        <v>853</v>
      </c>
    </row>
    <row r="309" spans="1:9" ht="15" customHeight="1">
      <c r="A309" s="68" t="s">
        <v>135</v>
      </c>
      <c r="B309" s="37" t="s">
        <v>131</v>
      </c>
      <c r="C309" s="34" t="s">
        <v>482</v>
      </c>
      <c r="D309" s="34" t="s">
        <v>3</v>
      </c>
      <c r="E309" s="34" t="s">
        <v>16</v>
      </c>
      <c r="F309" s="34" t="s">
        <v>395</v>
      </c>
      <c r="G309" s="34" t="s">
        <v>508</v>
      </c>
      <c r="H309" s="34" t="s">
        <v>463</v>
      </c>
      <c r="I309" s="38" t="s">
        <v>854</v>
      </c>
    </row>
    <row r="310" spans="1:9" ht="15" customHeight="1">
      <c r="A310" s="69"/>
      <c r="B310" s="37" t="s">
        <v>340</v>
      </c>
      <c r="C310" s="34" t="s">
        <v>482</v>
      </c>
      <c r="D310" s="34" t="s">
        <v>3</v>
      </c>
      <c r="E310" s="34" t="s">
        <v>16</v>
      </c>
      <c r="F310" s="34" t="s">
        <v>395</v>
      </c>
      <c r="G310" s="34"/>
      <c r="H310" s="34" t="s">
        <v>463</v>
      </c>
      <c r="I310" s="38" t="s">
        <v>855</v>
      </c>
    </row>
    <row r="311" spans="1:9" ht="15" customHeight="1">
      <c r="A311" s="68" t="s">
        <v>138</v>
      </c>
      <c r="B311" s="37" t="s">
        <v>313</v>
      </c>
      <c r="C311" s="34" t="s">
        <v>461</v>
      </c>
      <c r="D311" s="34" t="s">
        <v>379</v>
      </c>
      <c r="E311" s="34" t="s">
        <v>1</v>
      </c>
      <c r="F311" s="34" t="s">
        <v>402</v>
      </c>
      <c r="G311" s="34" t="s">
        <v>488</v>
      </c>
      <c r="H311" s="34" t="s">
        <v>463</v>
      </c>
      <c r="I311" s="38" t="s">
        <v>839</v>
      </c>
    </row>
    <row r="312" spans="1:9" ht="15" customHeight="1">
      <c r="A312" s="69"/>
      <c r="B312" s="37" t="s">
        <v>315</v>
      </c>
      <c r="C312" s="34" t="s">
        <v>465</v>
      </c>
      <c r="D312" s="34" t="s">
        <v>379</v>
      </c>
      <c r="E312" s="34" t="s">
        <v>1</v>
      </c>
      <c r="F312" s="34" t="s">
        <v>402</v>
      </c>
      <c r="G312" s="34" t="s">
        <v>488</v>
      </c>
      <c r="H312" s="34" t="s">
        <v>463</v>
      </c>
      <c r="I312" s="38"/>
    </row>
    <row r="313" spans="1:9" ht="15" customHeight="1">
      <c r="A313" s="68" t="s">
        <v>190</v>
      </c>
      <c r="B313" s="37" t="s">
        <v>351</v>
      </c>
      <c r="C313" s="34" t="s">
        <v>465</v>
      </c>
      <c r="D313" s="34" t="s">
        <v>379</v>
      </c>
      <c r="E313" s="34" t="s">
        <v>56</v>
      </c>
      <c r="F313" s="34" t="s">
        <v>426</v>
      </c>
      <c r="G313" s="34" t="s">
        <v>466</v>
      </c>
      <c r="H313" s="34" t="s">
        <v>463</v>
      </c>
      <c r="I313" s="38" t="s">
        <v>856</v>
      </c>
    </row>
    <row r="314" spans="1:9" ht="15" customHeight="1">
      <c r="A314" s="69"/>
      <c r="B314" s="37" t="s">
        <v>353</v>
      </c>
      <c r="C314" s="34" t="s">
        <v>491</v>
      </c>
      <c r="D314" s="34" t="s">
        <v>379</v>
      </c>
      <c r="E314" s="34" t="s">
        <v>1</v>
      </c>
      <c r="F314" s="34" t="s">
        <v>402</v>
      </c>
      <c r="G314" s="34" t="s">
        <v>488</v>
      </c>
      <c r="H314" s="34" t="s">
        <v>463</v>
      </c>
      <c r="I314" s="38" t="s">
        <v>857</v>
      </c>
    </row>
    <row r="315" spans="1:9" ht="15" customHeight="1">
      <c r="A315" s="68" t="s">
        <v>195</v>
      </c>
      <c r="B315" s="37" t="s">
        <v>99</v>
      </c>
      <c r="C315" s="34" t="s">
        <v>465</v>
      </c>
      <c r="D315" s="34" t="s">
        <v>3</v>
      </c>
      <c r="E315" s="34" t="s">
        <v>16</v>
      </c>
      <c r="F315" s="34" t="s">
        <v>416</v>
      </c>
      <c r="G315" s="34" t="s">
        <v>471</v>
      </c>
      <c r="H315" s="34" t="s">
        <v>463</v>
      </c>
      <c r="I315" s="38" t="s">
        <v>858</v>
      </c>
    </row>
    <row r="316" spans="1:9" ht="15" customHeight="1">
      <c r="A316" s="69"/>
      <c r="B316" s="37" t="s">
        <v>208</v>
      </c>
      <c r="C316" s="34" t="s">
        <v>465</v>
      </c>
      <c r="D316" s="34" t="s">
        <v>379</v>
      </c>
      <c r="E316" s="34" t="s">
        <v>16</v>
      </c>
      <c r="F316" s="34" t="s">
        <v>395</v>
      </c>
      <c r="G316" s="34" t="s">
        <v>588</v>
      </c>
      <c r="H316" s="34" t="s">
        <v>463</v>
      </c>
      <c r="I316" s="38" t="s">
        <v>859</v>
      </c>
    </row>
    <row r="317" spans="1:9" ht="15" customHeight="1">
      <c r="A317" s="68" t="s">
        <v>199</v>
      </c>
      <c r="B317" s="37" t="s">
        <v>17</v>
      </c>
      <c r="C317" s="34" t="s">
        <v>461</v>
      </c>
      <c r="D317" s="34" t="s">
        <v>379</v>
      </c>
      <c r="E317" s="34" t="s">
        <v>16</v>
      </c>
      <c r="F317" s="34" t="s">
        <v>395</v>
      </c>
      <c r="G317" s="34" t="s">
        <v>532</v>
      </c>
      <c r="H317" s="34" t="s">
        <v>463</v>
      </c>
      <c r="I317" s="38" t="s">
        <v>860</v>
      </c>
    </row>
    <row r="318" spans="1:9" ht="15" customHeight="1">
      <c r="A318" s="69"/>
      <c r="B318" s="37" t="s">
        <v>160</v>
      </c>
      <c r="C318" s="34" t="s">
        <v>461</v>
      </c>
      <c r="D318" s="34" t="s">
        <v>379</v>
      </c>
      <c r="E318" s="34" t="s">
        <v>16</v>
      </c>
      <c r="F318" s="34" t="s">
        <v>395</v>
      </c>
      <c r="G318" s="34" t="s">
        <v>597</v>
      </c>
      <c r="H318" s="34" t="s">
        <v>463</v>
      </c>
      <c r="I318" s="38" t="s">
        <v>861</v>
      </c>
    </row>
    <row r="319" spans="1:9" ht="15" customHeight="1">
      <c r="A319" s="68" t="s">
        <v>201</v>
      </c>
      <c r="B319" s="37" t="s">
        <v>108</v>
      </c>
      <c r="C319" s="34" t="s">
        <v>457</v>
      </c>
      <c r="D319" s="34" t="s">
        <v>377</v>
      </c>
      <c r="E319" s="34" t="s">
        <v>5</v>
      </c>
      <c r="F319" s="34" t="s">
        <v>399</v>
      </c>
      <c r="G319" s="34" t="s">
        <v>458</v>
      </c>
      <c r="H319" s="34" t="s">
        <v>5</v>
      </c>
      <c r="I319" s="38" t="s">
        <v>862</v>
      </c>
    </row>
    <row r="320" spans="1:9" ht="15" customHeight="1">
      <c r="A320" s="69"/>
      <c r="B320" s="37" t="s">
        <v>300</v>
      </c>
      <c r="C320" s="34" t="s">
        <v>491</v>
      </c>
      <c r="D320" s="34" t="s">
        <v>379</v>
      </c>
      <c r="E320" s="34" t="s">
        <v>51</v>
      </c>
      <c r="F320" s="34" t="s">
        <v>422</v>
      </c>
      <c r="G320" s="34" t="s">
        <v>631</v>
      </c>
      <c r="H320" s="34" t="s">
        <v>463</v>
      </c>
      <c r="I320" s="38" t="s">
        <v>681</v>
      </c>
    </row>
    <row r="321" spans="1:9" ht="15" customHeight="1">
      <c r="A321" s="68" t="s">
        <v>205</v>
      </c>
      <c r="B321" s="37" t="s">
        <v>96</v>
      </c>
      <c r="C321" s="34" t="s">
        <v>474</v>
      </c>
      <c r="D321" s="34" t="s">
        <v>3</v>
      </c>
      <c r="E321" s="34" t="s">
        <v>1</v>
      </c>
      <c r="F321" s="34" t="s">
        <v>402</v>
      </c>
      <c r="G321" s="34" t="s">
        <v>502</v>
      </c>
      <c r="H321" s="34" t="s">
        <v>463</v>
      </c>
      <c r="I321" s="38" t="s">
        <v>675</v>
      </c>
    </row>
    <row r="322" spans="1:9" ht="15" customHeight="1">
      <c r="A322" s="69"/>
      <c r="B322" s="37" t="s">
        <v>257</v>
      </c>
      <c r="C322" s="34" t="s">
        <v>474</v>
      </c>
      <c r="D322" s="34" t="s">
        <v>379</v>
      </c>
      <c r="E322" s="34" t="s">
        <v>10</v>
      </c>
      <c r="F322" s="34" t="s">
        <v>397</v>
      </c>
      <c r="G322" s="34" t="s">
        <v>475</v>
      </c>
      <c r="H322" s="34" t="s">
        <v>463</v>
      </c>
      <c r="I322" s="38" t="s">
        <v>675</v>
      </c>
    </row>
    <row r="323" spans="1:9" ht="15" customHeight="1">
      <c r="A323" s="68" t="s">
        <v>209</v>
      </c>
      <c r="B323" s="37" t="s">
        <v>349</v>
      </c>
      <c r="C323" s="34" t="s">
        <v>527</v>
      </c>
      <c r="D323" s="34" t="s">
        <v>379</v>
      </c>
      <c r="E323" s="34" t="s">
        <v>16</v>
      </c>
      <c r="F323" s="34" t="s">
        <v>395</v>
      </c>
      <c r="G323" s="34"/>
      <c r="H323" s="34" t="s">
        <v>463</v>
      </c>
      <c r="I323" s="38" t="s">
        <v>863</v>
      </c>
    </row>
    <row r="324" spans="1:9" ht="15" customHeight="1">
      <c r="A324" s="69"/>
      <c r="B324" s="37" t="s">
        <v>350</v>
      </c>
      <c r="C324" s="34" t="s">
        <v>506</v>
      </c>
      <c r="D324" s="34" t="s">
        <v>3</v>
      </c>
      <c r="E324" s="34" t="s">
        <v>16</v>
      </c>
      <c r="F324" s="34" t="s">
        <v>395</v>
      </c>
      <c r="G324" s="34" t="s">
        <v>627</v>
      </c>
      <c r="H324" s="34" t="s">
        <v>463</v>
      </c>
      <c r="I324" s="38" t="s">
        <v>864</v>
      </c>
    </row>
    <row r="325" spans="1:9" ht="15" customHeight="1">
      <c r="A325" s="68" t="s">
        <v>210</v>
      </c>
      <c r="B325" s="37" t="s">
        <v>129</v>
      </c>
      <c r="C325" s="34" t="s">
        <v>480</v>
      </c>
      <c r="D325" s="34" t="s">
        <v>379</v>
      </c>
      <c r="E325" s="34" t="s">
        <v>16</v>
      </c>
      <c r="F325" s="34" t="s">
        <v>395</v>
      </c>
      <c r="G325" s="34" t="s">
        <v>481</v>
      </c>
      <c r="H325" s="34" t="s">
        <v>463</v>
      </c>
      <c r="I325" s="38" t="s">
        <v>865</v>
      </c>
    </row>
    <row r="326" spans="1:9" ht="15" customHeight="1">
      <c r="A326" s="69"/>
      <c r="B326" s="37" t="s">
        <v>184</v>
      </c>
      <c r="C326" s="34" t="s">
        <v>513</v>
      </c>
      <c r="D326" s="34" t="s">
        <v>379</v>
      </c>
      <c r="E326" s="34" t="s">
        <v>183</v>
      </c>
      <c r="F326" s="34" t="s">
        <v>428</v>
      </c>
      <c r="G326" s="34" t="s">
        <v>602</v>
      </c>
      <c r="H326" s="34" t="s">
        <v>463</v>
      </c>
      <c r="I326" s="38"/>
    </row>
    <row r="327" spans="1:9" ht="15" customHeight="1">
      <c r="A327" s="68" t="s">
        <v>212</v>
      </c>
      <c r="B327" s="37" t="s">
        <v>86</v>
      </c>
      <c r="C327" s="34" t="s">
        <v>474</v>
      </c>
      <c r="D327" s="34" t="s">
        <v>379</v>
      </c>
      <c r="E327" s="34" t="s">
        <v>16</v>
      </c>
      <c r="F327" s="34" t="s">
        <v>395</v>
      </c>
      <c r="G327" s="34" t="s">
        <v>532</v>
      </c>
      <c r="H327" s="34" t="s">
        <v>463</v>
      </c>
      <c r="I327" s="38"/>
    </row>
    <row r="328" spans="1:9" ht="15" customHeight="1">
      <c r="A328" s="69"/>
      <c r="B328" s="37" t="s">
        <v>191</v>
      </c>
      <c r="C328" s="34" t="s">
        <v>474</v>
      </c>
      <c r="D328" s="34" t="s">
        <v>379</v>
      </c>
      <c r="E328" s="34" t="s">
        <v>1</v>
      </c>
      <c r="F328" s="34" t="s">
        <v>420</v>
      </c>
      <c r="G328" s="34" t="s">
        <v>504</v>
      </c>
      <c r="H328" s="34" t="s">
        <v>463</v>
      </c>
      <c r="I328" s="38" t="s">
        <v>713</v>
      </c>
    </row>
    <row r="329" spans="1:9" ht="15" customHeight="1">
      <c r="A329" s="68" t="s">
        <v>215</v>
      </c>
      <c r="B329" s="37" t="s">
        <v>77</v>
      </c>
      <c r="C329" s="34" t="s">
        <v>482</v>
      </c>
      <c r="D329" s="34" t="s">
        <v>3</v>
      </c>
      <c r="E329" s="34" t="s">
        <v>10</v>
      </c>
      <c r="F329" s="34" t="s">
        <v>397</v>
      </c>
      <c r="G329" s="34" t="s">
        <v>530</v>
      </c>
      <c r="H329" s="34" t="s">
        <v>463</v>
      </c>
      <c r="I329" s="38" t="s">
        <v>866</v>
      </c>
    </row>
    <row r="330" spans="1:9" ht="15" customHeight="1">
      <c r="A330" s="69"/>
      <c r="B330" s="37" t="s">
        <v>285</v>
      </c>
      <c r="C330" s="34" t="s">
        <v>468</v>
      </c>
      <c r="D330" s="34" t="s">
        <v>3</v>
      </c>
      <c r="E330" s="34" t="s">
        <v>10</v>
      </c>
      <c r="F330" s="34" t="s">
        <v>397</v>
      </c>
      <c r="G330" s="34" t="s">
        <v>578</v>
      </c>
      <c r="H330" s="34" t="s">
        <v>463</v>
      </c>
      <c r="I330" s="38"/>
    </row>
    <row r="331" spans="1:9" ht="15" customHeight="1">
      <c r="A331" s="68" t="s">
        <v>219</v>
      </c>
      <c r="B331" s="37" t="s">
        <v>136</v>
      </c>
      <c r="C331" s="34" t="s">
        <v>474</v>
      </c>
      <c r="D331" s="34" t="s">
        <v>3</v>
      </c>
      <c r="E331" s="34" t="s">
        <v>29</v>
      </c>
      <c r="F331" s="34" t="s">
        <v>425</v>
      </c>
      <c r="G331" s="34" t="s">
        <v>568</v>
      </c>
      <c r="H331" s="34" t="s">
        <v>463</v>
      </c>
      <c r="I331" s="38"/>
    </row>
    <row r="332" spans="1:9" ht="15" customHeight="1">
      <c r="A332" s="69"/>
      <c r="B332" s="37" t="s">
        <v>228</v>
      </c>
      <c r="C332" s="34" t="s">
        <v>474</v>
      </c>
      <c r="D332" s="34" t="s">
        <v>3</v>
      </c>
      <c r="E332" s="34" t="s">
        <v>16</v>
      </c>
      <c r="F332" s="34" t="s">
        <v>395</v>
      </c>
      <c r="G332" s="34" t="s">
        <v>620</v>
      </c>
      <c r="H332" s="34" t="s">
        <v>463</v>
      </c>
      <c r="I332" s="38" t="s">
        <v>867</v>
      </c>
    </row>
    <row r="333" spans="1:9" ht="15" customHeight="1">
      <c r="A333" s="68" t="s">
        <v>222</v>
      </c>
      <c r="B333" s="37" t="s">
        <v>72</v>
      </c>
      <c r="C333" s="34" t="s">
        <v>468</v>
      </c>
      <c r="D333" s="34" t="s">
        <v>379</v>
      </c>
      <c r="E333" s="34" t="s">
        <v>71</v>
      </c>
      <c r="F333" s="34" t="s">
        <v>412</v>
      </c>
      <c r="G333" s="34" t="s">
        <v>542</v>
      </c>
      <c r="H333" s="34" t="s">
        <v>463</v>
      </c>
      <c r="I333" s="38" t="s">
        <v>854</v>
      </c>
    </row>
    <row r="334" spans="1:9" ht="15" customHeight="1">
      <c r="A334" s="69"/>
      <c r="B334" s="37" t="s">
        <v>288</v>
      </c>
      <c r="C334" s="34" t="s">
        <v>513</v>
      </c>
      <c r="D334" s="34" t="s">
        <v>3</v>
      </c>
      <c r="E334" s="34" t="s">
        <v>71</v>
      </c>
      <c r="F334" s="34" t="s">
        <v>412</v>
      </c>
      <c r="G334" s="34" t="s">
        <v>542</v>
      </c>
      <c r="H334" s="34" t="s">
        <v>463</v>
      </c>
      <c r="I334" s="38"/>
    </row>
    <row r="335" spans="1:9" ht="15" customHeight="1">
      <c r="A335" s="68" t="s">
        <v>224</v>
      </c>
      <c r="B335" s="37" t="s">
        <v>84</v>
      </c>
      <c r="C335" s="34" t="s">
        <v>474</v>
      </c>
      <c r="D335" s="34" t="s">
        <v>3</v>
      </c>
      <c r="E335" s="34" t="s">
        <v>16</v>
      </c>
      <c r="F335" s="34" t="s">
        <v>395</v>
      </c>
      <c r="G335" s="34" t="s">
        <v>478</v>
      </c>
      <c r="H335" s="34" t="s">
        <v>463</v>
      </c>
      <c r="I335" s="38"/>
    </row>
    <row r="336" spans="1:9" ht="15" customHeight="1">
      <c r="A336" s="69"/>
      <c r="B336" s="37" t="s">
        <v>255</v>
      </c>
      <c r="C336" s="34" t="s">
        <v>474</v>
      </c>
      <c r="D336" s="34" t="s">
        <v>379</v>
      </c>
      <c r="E336" s="34" t="s">
        <v>10</v>
      </c>
      <c r="F336" s="34" t="s">
        <v>397</v>
      </c>
      <c r="G336" s="34" t="s">
        <v>514</v>
      </c>
      <c r="H336" s="34" t="s">
        <v>463</v>
      </c>
      <c r="I336" s="38" t="s">
        <v>850</v>
      </c>
    </row>
    <row r="337" spans="1:9" ht="15" customHeight="1">
      <c r="A337" s="68" t="s">
        <v>225</v>
      </c>
      <c r="B337" s="37" t="s">
        <v>93</v>
      </c>
      <c r="C337" s="34" t="s">
        <v>474</v>
      </c>
      <c r="D337" s="34" t="s">
        <v>379</v>
      </c>
      <c r="E337" s="34" t="s">
        <v>10</v>
      </c>
      <c r="F337" s="34" t="s">
        <v>397</v>
      </c>
      <c r="G337" s="34" t="s">
        <v>493</v>
      </c>
      <c r="H337" s="34" t="s">
        <v>463</v>
      </c>
      <c r="I337" s="38" t="s">
        <v>850</v>
      </c>
    </row>
    <row r="338" spans="1:9" ht="15" customHeight="1">
      <c r="A338" s="69"/>
      <c r="B338" s="37" t="s">
        <v>189</v>
      </c>
      <c r="C338" s="34" t="s">
        <v>474</v>
      </c>
      <c r="D338" s="34" t="s">
        <v>3</v>
      </c>
      <c r="E338" s="34" t="s">
        <v>16</v>
      </c>
      <c r="F338" s="34" t="s">
        <v>395</v>
      </c>
      <c r="G338" s="34" t="s">
        <v>581</v>
      </c>
      <c r="H338" s="34" t="s">
        <v>463</v>
      </c>
      <c r="I338" s="38"/>
    </row>
    <row r="339" spans="1:9" ht="15" customHeight="1">
      <c r="A339" s="68" t="s">
        <v>229</v>
      </c>
      <c r="B339" s="37" t="s">
        <v>117</v>
      </c>
      <c r="C339" s="34" t="s">
        <v>474</v>
      </c>
      <c r="D339" s="34" t="s">
        <v>3</v>
      </c>
      <c r="E339" s="34" t="s">
        <v>10</v>
      </c>
      <c r="F339" s="34" t="s">
        <v>397</v>
      </c>
      <c r="G339" s="34" t="s">
        <v>475</v>
      </c>
      <c r="H339" s="34" t="s">
        <v>463</v>
      </c>
      <c r="I339" s="38" t="s">
        <v>719</v>
      </c>
    </row>
    <row r="340" spans="1:9" ht="15" customHeight="1">
      <c r="A340" s="69"/>
      <c r="B340" s="37" t="s">
        <v>185</v>
      </c>
      <c r="C340" s="34" t="s">
        <v>474</v>
      </c>
      <c r="D340" s="34" t="s">
        <v>379</v>
      </c>
      <c r="E340" s="34" t="s">
        <v>183</v>
      </c>
      <c r="F340" s="34" t="s">
        <v>429</v>
      </c>
      <c r="G340" s="34" t="s">
        <v>606</v>
      </c>
      <c r="H340" s="34" t="s">
        <v>463</v>
      </c>
      <c r="I340" s="38"/>
    </row>
    <row r="341" spans="1:9" ht="15" customHeight="1">
      <c r="A341" s="68" t="s">
        <v>230</v>
      </c>
      <c r="B341" s="37" t="s">
        <v>43</v>
      </c>
      <c r="C341" s="34" t="s">
        <v>465</v>
      </c>
      <c r="D341" s="34" t="s">
        <v>379</v>
      </c>
      <c r="E341" s="34" t="s">
        <v>42</v>
      </c>
      <c r="F341" s="34" t="s">
        <v>414</v>
      </c>
      <c r="G341" s="34" t="s">
        <v>486</v>
      </c>
      <c r="H341" s="34" t="s">
        <v>463</v>
      </c>
      <c r="I341" s="38" t="s">
        <v>868</v>
      </c>
    </row>
    <row r="342" spans="1:9" ht="15" customHeight="1">
      <c r="A342" s="69"/>
      <c r="B342" s="37" t="s">
        <v>333</v>
      </c>
      <c r="C342" s="34" t="s">
        <v>465</v>
      </c>
      <c r="D342" s="34" t="s">
        <v>379</v>
      </c>
      <c r="E342" s="34" t="s">
        <v>5</v>
      </c>
      <c r="F342" s="34" t="s">
        <v>406</v>
      </c>
      <c r="G342" s="34" t="s">
        <v>521</v>
      </c>
      <c r="H342" s="34" t="s">
        <v>5</v>
      </c>
      <c r="I342" s="38"/>
    </row>
    <row r="343" spans="1:9" ht="15" customHeight="1">
      <c r="A343" s="68" t="s">
        <v>231</v>
      </c>
      <c r="B343" s="37" t="s">
        <v>52</v>
      </c>
      <c r="C343" s="34" t="s">
        <v>556</v>
      </c>
      <c r="D343" s="34" t="s">
        <v>3</v>
      </c>
      <c r="E343" s="34" t="s">
        <v>51</v>
      </c>
      <c r="F343" s="34" t="s">
        <v>422</v>
      </c>
      <c r="G343" s="34" t="s">
        <v>557</v>
      </c>
      <c r="H343" s="34" t="s">
        <v>463</v>
      </c>
      <c r="I343" s="38" t="s">
        <v>869</v>
      </c>
    </row>
    <row r="344" spans="1:9" ht="15" customHeight="1">
      <c r="A344" s="69"/>
      <c r="B344" s="37" t="s">
        <v>323</v>
      </c>
      <c r="C344" s="34" t="s">
        <v>491</v>
      </c>
      <c r="D344" s="34" t="s">
        <v>379</v>
      </c>
      <c r="E344" s="34" t="s">
        <v>16</v>
      </c>
      <c r="F344" s="34" t="s">
        <v>395</v>
      </c>
      <c r="G344" s="34" t="s">
        <v>515</v>
      </c>
      <c r="H344" s="34" t="s">
        <v>463</v>
      </c>
      <c r="I344" s="38"/>
    </row>
    <row r="345" spans="1:9" ht="15" customHeight="1">
      <c r="A345" s="68" t="s">
        <v>234</v>
      </c>
      <c r="B345" s="37" t="s">
        <v>134</v>
      </c>
      <c r="C345" s="34" t="s">
        <v>474</v>
      </c>
      <c r="D345" s="34" t="s">
        <v>3</v>
      </c>
      <c r="E345" s="34" t="s">
        <v>16</v>
      </c>
      <c r="F345" s="34" t="s">
        <v>395</v>
      </c>
      <c r="G345" s="34" t="s">
        <v>479</v>
      </c>
      <c r="H345" s="34" t="s">
        <v>463</v>
      </c>
      <c r="I345" s="38"/>
    </row>
    <row r="346" spans="1:9" ht="15" customHeight="1">
      <c r="A346" s="69"/>
      <c r="B346" s="37" t="s">
        <v>149</v>
      </c>
      <c r="C346" s="34" t="s">
        <v>513</v>
      </c>
      <c r="D346" s="34" t="s">
        <v>379</v>
      </c>
      <c r="E346" s="34" t="s">
        <v>16</v>
      </c>
      <c r="F346" s="34" t="s">
        <v>395</v>
      </c>
      <c r="G346" s="34" t="s">
        <v>479</v>
      </c>
      <c r="H346" s="34" t="s">
        <v>463</v>
      </c>
      <c r="I346" s="38" t="s">
        <v>870</v>
      </c>
    </row>
    <row r="347" spans="1:9" ht="15" customHeight="1">
      <c r="A347" s="68" t="s">
        <v>238</v>
      </c>
      <c r="B347" s="37" t="s">
        <v>36</v>
      </c>
      <c r="C347" s="34" t="s">
        <v>465</v>
      </c>
      <c r="D347" s="34" t="s">
        <v>379</v>
      </c>
      <c r="E347" s="34" t="s">
        <v>5</v>
      </c>
      <c r="F347" s="34" t="s">
        <v>399</v>
      </c>
      <c r="G347" s="34" t="s">
        <v>561</v>
      </c>
      <c r="H347" s="34" t="s">
        <v>5</v>
      </c>
      <c r="I347" s="38"/>
    </row>
    <row r="348" spans="1:9" ht="15" customHeight="1">
      <c r="A348" s="69"/>
      <c r="B348" s="37" t="s">
        <v>265</v>
      </c>
      <c r="C348" s="34" t="s">
        <v>461</v>
      </c>
      <c r="D348" s="34" t="s">
        <v>379</v>
      </c>
      <c r="E348" s="34" t="s">
        <v>5</v>
      </c>
      <c r="F348" s="34" t="s">
        <v>399</v>
      </c>
      <c r="G348" s="34" t="s">
        <v>537</v>
      </c>
      <c r="H348" s="34" t="s">
        <v>5</v>
      </c>
      <c r="I348" s="38" t="s">
        <v>682</v>
      </c>
    </row>
    <row r="349" spans="1:9" ht="15" customHeight="1">
      <c r="A349" s="68" t="s">
        <v>239</v>
      </c>
      <c r="B349" s="37" t="s">
        <v>325</v>
      </c>
      <c r="C349" s="34" t="s">
        <v>465</v>
      </c>
      <c r="D349" s="34" t="s">
        <v>3</v>
      </c>
      <c r="E349" s="34" t="s">
        <v>16</v>
      </c>
      <c r="F349" s="34" t="s">
        <v>395</v>
      </c>
      <c r="G349" s="34" t="s">
        <v>515</v>
      </c>
      <c r="H349" s="34" t="s">
        <v>463</v>
      </c>
      <c r="I349" s="38"/>
    </row>
    <row r="350" spans="1:9" ht="15" customHeight="1">
      <c r="A350" s="69"/>
      <c r="B350" s="37" t="s">
        <v>327</v>
      </c>
      <c r="C350" s="34" t="s">
        <v>468</v>
      </c>
      <c r="D350" s="34" t="s">
        <v>3</v>
      </c>
      <c r="E350" s="34" t="s">
        <v>326</v>
      </c>
      <c r="F350" s="34" t="s">
        <v>433</v>
      </c>
      <c r="G350" s="34" t="s">
        <v>618</v>
      </c>
      <c r="H350" s="34" t="s">
        <v>463</v>
      </c>
      <c r="I350" s="38"/>
    </row>
    <row r="351" spans="1:9" ht="15" customHeight="1">
      <c r="A351" s="68" t="s">
        <v>243</v>
      </c>
      <c r="B351" s="37" t="s">
        <v>54</v>
      </c>
      <c r="C351" s="34" t="s">
        <v>482</v>
      </c>
      <c r="D351" s="34" t="s">
        <v>3</v>
      </c>
      <c r="E351" s="34" t="s">
        <v>16</v>
      </c>
      <c r="F351" s="34" t="s">
        <v>395</v>
      </c>
      <c r="G351" s="34" t="s">
        <v>567</v>
      </c>
      <c r="H351" s="34" t="s">
        <v>463</v>
      </c>
      <c r="I351" s="38"/>
    </row>
    <row r="352" spans="1:9" ht="15" customHeight="1">
      <c r="A352" s="69"/>
      <c r="B352" s="37" t="s">
        <v>178</v>
      </c>
      <c r="C352" s="34" t="s">
        <v>491</v>
      </c>
      <c r="D352" s="34" t="s">
        <v>3</v>
      </c>
      <c r="E352" s="34" t="s">
        <v>74</v>
      </c>
      <c r="F352" s="34" t="s">
        <v>427</v>
      </c>
      <c r="G352" s="34" t="s">
        <v>580</v>
      </c>
      <c r="H352" s="34" t="s">
        <v>463</v>
      </c>
      <c r="I352" s="38"/>
    </row>
    <row r="353" spans="1:9" ht="15" customHeight="1">
      <c r="A353" s="68" t="s">
        <v>246</v>
      </c>
      <c r="B353" s="37" t="s">
        <v>75</v>
      </c>
      <c r="C353" s="34" t="s">
        <v>491</v>
      </c>
      <c r="D353" s="34" t="s">
        <v>379</v>
      </c>
      <c r="E353" s="34" t="s">
        <v>74</v>
      </c>
      <c r="F353" s="34" t="s">
        <v>430</v>
      </c>
      <c r="G353" s="34" t="s">
        <v>492</v>
      </c>
      <c r="H353" s="34" t="s">
        <v>463</v>
      </c>
      <c r="I353" s="38"/>
    </row>
    <row r="354" spans="1:9" ht="15" customHeight="1">
      <c r="A354" s="69"/>
      <c r="B354" s="37" t="s">
        <v>186</v>
      </c>
      <c r="C354" s="34" t="s">
        <v>461</v>
      </c>
      <c r="D354" s="34" t="s">
        <v>3</v>
      </c>
      <c r="E354" s="34" t="s">
        <v>10</v>
      </c>
      <c r="F354" s="34" t="s">
        <v>397</v>
      </c>
      <c r="G354" s="34" t="s">
        <v>514</v>
      </c>
      <c r="H354" s="34" t="s">
        <v>463</v>
      </c>
      <c r="I354" s="38"/>
    </row>
    <row r="355" spans="1:9" ht="15" customHeight="1">
      <c r="A355" s="68" t="s">
        <v>250</v>
      </c>
      <c r="B355" s="37" t="s">
        <v>125</v>
      </c>
      <c r="C355" s="34" t="s">
        <v>461</v>
      </c>
      <c r="D355" s="34" t="s">
        <v>3</v>
      </c>
      <c r="E355" s="34" t="s">
        <v>10</v>
      </c>
      <c r="F355" s="34" t="s">
        <v>397</v>
      </c>
      <c r="G355" s="34" t="s">
        <v>493</v>
      </c>
      <c r="H355" s="34" t="s">
        <v>463</v>
      </c>
      <c r="I355" s="38"/>
    </row>
    <row r="356" spans="1:9" ht="15" customHeight="1">
      <c r="A356" s="69"/>
      <c r="B356" s="37" t="s">
        <v>187</v>
      </c>
      <c r="C356" s="34" t="s">
        <v>513</v>
      </c>
      <c r="D356" s="34" t="s">
        <v>3</v>
      </c>
      <c r="E356" s="34" t="s">
        <v>10</v>
      </c>
      <c r="F356" s="34" t="s">
        <v>397</v>
      </c>
      <c r="G356" s="34" t="s">
        <v>514</v>
      </c>
      <c r="H356" s="34" t="s">
        <v>463</v>
      </c>
      <c r="I356" s="38"/>
    </row>
  </sheetData>
  <sheetProtection/>
  <mergeCells count="125">
    <mergeCell ref="A347:A348"/>
    <mergeCell ref="A349:A350"/>
    <mergeCell ref="A351:A352"/>
    <mergeCell ref="A353:A354"/>
    <mergeCell ref="A355:A356"/>
    <mergeCell ref="A335:A336"/>
    <mergeCell ref="A337:A338"/>
    <mergeCell ref="A339:A340"/>
    <mergeCell ref="A341:A342"/>
    <mergeCell ref="A343:A344"/>
    <mergeCell ref="A345:A346"/>
    <mergeCell ref="A323:A324"/>
    <mergeCell ref="A325:A326"/>
    <mergeCell ref="A327:A328"/>
    <mergeCell ref="A329:A330"/>
    <mergeCell ref="A331:A332"/>
    <mergeCell ref="A333:A334"/>
    <mergeCell ref="A311:A312"/>
    <mergeCell ref="A313:A314"/>
    <mergeCell ref="A315:A316"/>
    <mergeCell ref="A317:A318"/>
    <mergeCell ref="A319:A320"/>
    <mergeCell ref="A321:A322"/>
    <mergeCell ref="A299:A300"/>
    <mergeCell ref="A301:A302"/>
    <mergeCell ref="A303:A304"/>
    <mergeCell ref="A305:A306"/>
    <mergeCell ref="A307:A308"/>
    <mergeCell ref="A309:A310"/>
    <mergeCell ref="A287:A288"/>
    <mergeCell ref="A289:A290"/>
    <mergeCell ref="A291:A292"/>
    <mergeCell ref="A293:A294"/>
    <mergeCell ref="A295:A296"/>
    <mergeCell ref="A297:A298"/>
    <mergeCell ref="A275:A276"/>
    <mergeCell ref="A277:A278"/>
    <mergeCell ref="A279:A280"/>
    <mergeCell ref="A281:A282"/>
    <mergeCell ref="A283:A284"/>
    <mergeCell ref="A285:A286"/>
    <mergeCell ref="A263:A264"/>
    <mergeCell ref="A265:A266"/>
    <mergeCell ref="A267:A268"/>
    <mergeCell ref="A269:A270"/>
    <mergeCell ref="A271:A272"/>
    <mergeCell ref="A273:A274"/>
    <mergeCell ref="A251:A252"/>
    <mergeCell ref="A253:A254"/>
    <mergeCell ref="A255:A256"/>
    <mergeCell ref="A257:A258"/>
    <mergeCell ref="A259:A260"/>
    <mergeCell ref="A261:A262"/>
    <mergeCell ref="A240:A241"/>
    <mergeCell ref="A242:A243"/>
    <mergeCell ref="A244:A245"/>
    <mergeCell ref="A246:A247"/>
    <mergeCell ref="A248:I248"/>
    <mergeCell ref="A249:A250"/>
    <mergeCell ref="A228:A229"/>
    <mergeCell ref="A230:A231"/>
    <mergeCell ref="A232:A233"/>
    <mergeCell ref="A234:A235"/>
    <mergeCell ref="A236:A237"/>
    <mergeCell ref="A238:A239"/>
    <mergeCell ref="A216:A217"/>
    <mergeCell ref="A218:A219"/>
    <mergeCell ref="A220:A221"/>
    <mergeCell ref="A222:A223"/>
    <mergeCell ref="A224:A225"/>
    <mergeCell ref="A226:A227"/>
    <mergeCell ref="A204:A205"/>
    <mergeCell ref="A206:A207"/>
    <mergeCell ref="A208:A209"/>
    <mergeCell ref="A210:A211"/>
    <mergeCell ref="A212:A213"/>
    <mergeCell ref="A214:A215"/>
    <mergeCell ref="A192:A193"/>
    <mergeCell ref="A194:A195"/>
    <mergeCell ref="A196:A197"/>
    <mergeCell ref="A198:A199"/>
    <mergeCell ref="A200:A201"/>
    <mergeCell ref="A202:A203"/>
    <mergeCell ref="A180:A181"/>
    <mergeCell ref="A182:A183"/>
    <mergeCell ref="A184:A185"/>
    <mergeCell ref="A186:A187"/>
    <mergeCell ref="A188:A189"/>
    <mergeCell ref="A190:A191"/>
    <mergeCell ref="A169:A170"/>
    <mergeCell ref="A171:A172"/>
    <mergeCell ref="A173:A174"/>
    <mergeCell ref="A175:A176"/>
    <mergeCell ref="A177:A178"/>
    <mergeCell ref="A179:I179"/>
    <mergeCell ref="A157:A158"/>
    <mergeCell ref="A159:A160"/>
    <mergeCell ref="A161:A162"/>
    <mergeCell ref="A163:A164"/>
    <mergeCell ref="A165:A166"/>
    <mergeCell ref="A167:A168"/>
    <mergeCell ref="A145:A146"/>
    <mergeCell ref="A147:A148"/>
    <mergeCell ref="A149:A150"/>
    <mergeCell ref="A151:A152"/>
    <mergeCell ref="A153:A154"/>
    <mergeCell ref="A155:A156"/>
    <mergeCell ref="A133:A134"/>
    <mergeCell ref="A135:A136"/>
    <mergeCell ref="A137:A138"/>
    <mergeCell ref="A139:A140"/>
    <mergeCell ref="A141:A142"/>
    <mergeCell ref="A143:A144"/>
    <mergeCell ref="A121:A122"/>
    <mergeCell ref="A123:A124"/>
    <mergeCell ref="A125:A126"/>
    <mergeCell ref="A127:A128"/>
    <mergeCell ref="A129:A130"/>
    <mergeCell ref="A131:A132"/>
    <mergeCell ref="A3:I3"/>
    <mergeCell ref="A54:I54"/>
    <mergeCell ref="A114:I114"/>
    <mergeCell ref="A115:A116"/>
    <mergeCell ref="A117:A118"/>
    <mergeCell ref="A119:A12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3" r:id="rId2"/>
  <headerFooter scaleWithDoc="0" alignWithMargins="0">
    <oddHeader>&amp;C&amp;G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5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8.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5.33203125" style="0" customWidth="1"/>
  </cols>
  <sheetData>
    <row r="1" ht="21" customHeight="1">
      <c r="A1" s="1" t="s">
        <v>871</v>
      </c>
    </row>
    <row r="2" spans="1:7" ht="11.25" customHeight="1">
      <c r="A2" s="32" t="s">
        <v>872</v>
      </c>
      <c r="B2" s="32" t="s">
        <v>449</v>
      </c>
      <c r="C2" s="32" t="s">
        <v>450</v>
      </c>
      <c r="D2" s="32" t="s">
        <v>451</v>
      </c>
      <c r="E2" s="32" t="s">
        <v>452</v>
      </c>
      <c r="F2" s="32" t="s">
        <v>453</v>
      </c>
      <c r="G2" s="32" t="s">
        <v>454</v>
      </c>
    </row>
    <row r="3" spans="1:7" ht="21" customHeight="1">
      <c r="A3" s="67" t="s">
        <v>441</v>
      </c>
      <c r="B3" s="67"/>
      <c r="C3" s="67"/>
      <c r="D3" s="67"/>
      <c r="E3" s="67"/>
      <c r="F3" s="67"/>
      <c r="G3" s="67"/>
    </row>
    <row r="4" spans="1:7" ht="12.75" customHeight="1">
      <c r="A4" s="34">
        <v>1</v>
      </c>
      <c r="B4" s="36" t="s">
        <v>559</v>
      </c>
      <c r="C4" s="34" t="s">
        <v>457</v>
      </c>
      <c r="D4" s="34" t="s">
        <v>379</v>
      </c>
      <c r="E4" s="34" t="s">
        <v>80</v>
      </c>
      <c r="F4" s="34" t="s">
        <v>400</v>
      </c>
      <c r="G4" s="34" t="s">
        <v>497</v>
      </c>
    </row>
    <row r="5" spans="1:7" ht="12.75" customHeight="1">
      <c r="A5" s="34">
        <v>2</v>
      </c>
      <c r="B5" s="36" t="s">
        <v>47</v>
      </c>
      <c r="C5" s="34" t="s">
        <v>472</v>
      </c>
      <c r="D5" s="34" t="s">
        <v>377</v>
      </c>
      <c r="E5" s="34" t="s">
        <v>10</v>
      </c>
      <c r="F5" s="34" t="s">
        <v>397</v>
      </c>
      <c r="G5" s="34" t="s">
        <v>476</v>
      </c>
    </row>
    <row r="6" spans="1:7" ht="12.75" customHeight="1">
      <c r="A6" s="34">
        <v>3</v>
      </c>
      <c r="B6" s="36" t="s">
        <v>505</v>
      </c>
      <c r="C6" s="34" t="s">
        <v>506</v>
      </c>
      <c r="D6" s="34" t="s">
        <v>377</v>
      </c>
      <c r="E6" s="34" t="s">
        <v>16</v>
      </c>
      <c r="F6" s="34" t="s">
        <v>395</v>
      </c>
      <c r="G6" s="34" t="s">
        <v>507</v>
      </c>
    </row>
    <row r="7" spans="1:7" ht="12.75" customHeight="1">
      <c r="A7" s="34">
        <v>3</v>
      </c>
      <c r="B7" s="36" t="s">
        <v>550</v>
      </c>
      <c r="C7" s="34" t="s">
        <v>551</v>
      </c>
      <c r="D7" s="34" t="s">
        <v>377</v>
      </c>
      <c r="E7" s="34" t="s">
        <v>80</v>
      </c>
      <c r="F7" s="34" t="s">
        <v>400</v>
      </c>
      <c r="G7" s="34" t="s">
        <v>552</v>
      </c>
    </row>
    <row r="8" spans="1:7" ht="12.75" customHeight="1">
      <c r="A8" s="41" t="s">
        <v>873</v>
      </c>
      <c r="B8" s="36" t="s">
        <v>59</v>
      </c>
      <c r="C8" s="34" t="s">
        <v>465</v>
      </c>
      <c r="D8" s="34" t="s">
        <v>379</v>
      </c>
      <c r="E8" s="34" t="s">
        <v>22</v>
      </c>
      <c r="F8" s="34" t="s">
        <v>408</v>
      </c>
      <c r="G8" s="34" t="s">
        <v>494</v>
      </c>
    </row>
    <row r="9" spans="1:7" ht="12.75" customHeight="1">
      <c r="A9" s="41" t="s">
        <v>873</v>
      </c>
      <c r="B9" s="36" t="s">
        <v>522</v>
      </c>
      <c r="C9" s="34" t="s">
        <v>468</v>
      </c>
      <c r="D9" s="34" t="s">
        <v>377</v>
      </c>
      <c r="E9" s="34" t="s">
        <v>16</v>
      </c>
      <c r="F9" s="34" t="s">
        <v>395</v>
      </c>
      <c r="G9" s="34" t="s">
        <v>523</v>
      </c>
    </row>
    <row r="10" spans="1:7" ht="12.75" customHeight="1">
      <c r="A10" s="41" t="s">
        <v>873</v>
      </c>
      <c r="B10" s="36" t="s">
        <v>113</v>
      </c>
      <c r="C10" s="34" t="s">
        <v>465</v>
      </c>
      <c r="D10" s="34" t="s">
        <v>379</v>
      </c>
      <c r="E10" s="34" t="s">
        <v>16</v>
      </c>
      <c r="F10" s="34" t="s">
        <v>395</v>
      </c>
      <c r="G10" s="34" t="s">
        <v>524</v>
      </c>
    </row>
    <row r="11" spans="1:7" ht="12.75" customHeight="1">
      <c r="A11" s="41" t="s">
        <v>873</v>
      </c>
      <c r="B11" s="36" t="s">
        <v>32</v>
      </c>
      <c r="C11" s="34" t="s">
        <v>482</v>
      </c>
      <c r="D11" s="34" t="s">
        <v>379</v>
      </c>
      <c r="E11" s="34" t="s">
        <v>29</v>
      </c>
      <c r="F11" s="34" t="s">
        <v>404</v>
      </c>
      <c r="G11" s="34" t="s">
        <v>528</v>
      </c>
    </row>
    <row r="12" spans="1:7" ht="12.75" customHeight="1">
      <c r="A12" s="41" t="s">
        <v>874</v>
      </c>
      <c r="B12" s="36" t="s">
        <v>351</v>
      </c>
      <c r="C12" s="34" t="s">
        <v>465</v>
      </c>
      <c r="D12" s="34" t="s">
        <v>379</v>
      </c>
      <c r="E12" s="34" t="s">
        <v>56</v>
      </c>
      <c r="F12" s="34" t="s">
        <v>426</v>
      </c>
      <c r="G12" s="34" t="s">
        <v>466</v>
      </c>
    </row>
    <row r="13" spans="1:7" ht="12.75" customHeight="1">
      <c r="A13" s="41" t="s">
        <v>874</v>
      </c>
      <c r="B13" s="36" t="s">
        <v>84</v>
      </c>
      <c r="C13" s="34" t="s">
        <v>474</v>
      </c>
      <c r="D13" s="34" t="s">
        <v>3</v>
      </c>
      <c r="E13" s="34" t="s">
        <v>16</v>
      </c>
      <c r="F13" s="34" t="s">
        <v>395</v>
      </c>
      <c r="G13" s="34" t="s">
        <v>478</v>
      </c>
    </row>
    <row r="14" spans="1:7" ht="12.75" customHeight="1">
      <c r="A14" s="41" t="s">
        <v>874</v>
      </c>
      <c r="B14" s="36" t="s">
        <v>297</v>
      </c>
      <c r="C14" s="34" t="s">
        <v>468</v>
      </c>
      <c r="D14" s="34" t="s">
        <v>379</v>
      </c>
      <c r="E14" s="34" t="s">
        <v>16</v>
      </c>
      <c r="F14" s="34" t="s">
        <v>395</v>
      </c>
      <c r="G14" s="34" t="s">
        <v>479</v>
      </c>
    </row>
    <row r="15" spans="1:7" ht="12.75" customHeight="1">
      <c r="A15" s="41" t="s">
        <v>874</v>
      </c>
      <c r="B15" s="36" t="s">
        <v>65</v>
      </c>
      <c r="C15" s="34" t="s">
        <v>465</v>
      </c>
      <c r="D15" s="34" t="s">
        <v>379</v>
      </c>
      <c r="E15" s="34" t="s">
        <v>5</v>
      </c>
      <c r="F15" s="34" t="s">
        <v>406</v>
      </c>
      <c r="G15" s="34" t="s">
        <v>521</v>
      </c>
    </row>
    <row r="16" spans="1:7" ht="12.75" customHeight="1">
      <c r="A16" s="41" t="s">
        <v>874</v>
      </c>
      <c r="B16" s="36" t="s">
        <v>49</v>
      </c>
      <c r="C16" s="34" t="s">
        <v>482</v>
      </c>
      <c r="D16" s="34" t="s">
        <v>379</v>
      </c>
      <c r="E16" s="34" t="s">
        <v>10</v>
      </c>
      <c r="F16" s="34" t="s">
        <v>397</v>
      </c>
      <c r="G16" s="34" t="s">
        <v>469</v>
      </c>
    </row>
    <row r="17" spans="1:7" ht="12.75" customHeight="1">
      <c r="A17" s="41" t="s">
        <v>874</v>
      </c>
      <c r="B17" s="36" t="s">
        <v>23</v>
      </c>
      <c r="C17" s="34" t="s">
        <v>491</v>
      </c>
      <c r="D17" s="34" t="s">
        <v>377</v>
      </c>
      <c r="E17" s="34" t="s">
        <v>22</v>
      </c>
      <c r="F17" s="34" t="s">
        <v>408</v>
      </c>
      <c r="G17" s="34" t="s">
        <v>494</v>
      </c>
    </row>
    <row r="18" spans="1:7" ht="12.75" customHeight="1">
      <c r="A18" s="41" t="s">
        <v>874</v>
      </c>
      <c r="B18" s="36" t="s">
        <v>17</v>
      </c>
      <c r="C18" s="34" t="s">
        <v>461</v>
      </c>
      <c r="D18" s="34" t="s">
        <v>379</v>
      </c>
      <c r="E18" s="34" t="s">
        <v>16</v>
      </c>
      <c r="F18" s="34" t="s">
        <v>395</v>
      </c>
      <c r="G18" s="34" t="s">
        <v>532</v>
      </c>
    </row>
    <row r="19" spans="1:7" ht="12.75" customHeight="1">
      <c r="A19" s="41" t="s">
        <v>874</v>
      </c>
      <c r="B19" s="36" t="s">
        <v>538</v>
      </c>
      <c r="C19" s="34" t="s">
        <v>539</v>
      </c>
      <c r="D19" s="34" t="s">
        <v>379</v>
      </c>
      <c r="E19" s="34" t="s">
        <v>16</v>
      </c>
      <c r="F19" s="34" t="s">
        <v>395</v>
      </c>
      <c r="G19" s="34" t="s">
        <v>540</v>
      </c>
    </row>
    <row r="20" spans="1:7" ht="12.75" customHeight="1">
      <c r="A20" s="41" t="s">
        <v>875</v>
      </c>
      <c r="B20" s="36" t="s">
        <v>108</v>
      </c>
      <c r="C20" s="34" t="s">
        <v>457</v>
      </c>
      <c r="D20" s="34" t="s">
        <v>377</v>
      </c>
      <c r="E20" s="34" t="s">
        <v>5</v>
      </c>
      <c r="F20" s="34" t="s">
        <v>399</v>
      </c>
      <c r="G20" s="34" t="s">
        <v>458</v>
      </c>
    </row>
    <row r="21" spans="1:7" ht="12.75" customHeight="1">
      <c r="A21" s="41" t="s">
        <v>875</v>
      </c>
      <c r="B21" s="36" t="s">
        <v>111</v>
      </c>
      <c r="C21" s="34" t="s">
        <v>465</v>
      </c>
      <c r="D21" s="34" t="s">
        <v>377</v>
      </c>
      <c r="E21" s="34" t="s">
        <v>10</v>
      </c>
      <c r="F21" s="34" t="s">
        <v>397</v>
      </c>
      <c r="G21" s="34" t="s">
        <v>485</v>
      </c>
    </row>
    <row r="22" spans="1:7" ht="12.75" customHeight="1">
      <c r="A22" s="41" t="s">
        <v>875</v>
      </c>
      <c r="B22" s="36" t="s">
        <v>43</v>
      </c>
      <c r="C22" s="34" t="s">
        <v>465</v>
      </c>
      <c r="D22" s="34" t="s">
        <v>379</v>
      </c>
      <c r="E22" s="34" t="s">
        <v>42</v>
      </c>
      <c r="F22" s="34" t="s">
        <v>414</v>
      </c>
      <c r="G22" s="34" t="s">
        <v>486</v>
      </c>
    </row>
    <row r="23" spans="1:7" ht="12.75" customHeight="1">
      <c r="A23" s="41" t="s">
        <v>875</v>
      </c>
      <c r="B23" s="36" t="s">
        <v>110</v>
      </c>
      <c r="C23" s="34" t="s">
        <v>457</v>
      </c>
      <c r="D23" s="34" t="s">
        <v>377</v>
      </c>
      <c r="E23" s="34" t="s">
        <v>5</v>
      </c>
      <c r="F23" s="34" t="s">
        <v>399</v>
      </c>
      <c r="G23" s="34" t="s">
        <v>458</v>
      </c>
    </row>
    <row r="24" spans="1:7" ht="12.75" customHeight="1">
      <c r="A24" s="41" t="s">
        <v>875</v>
      </c>
      <c r="B24" s="36" t="s">
        <v>78</v>
      </c>
      <c r="C24" s="34" t="s">
        <v>461</v>
      </c>
      <c r="D24" s="34" t="s">
        <v>379</v>
      </c>
      <c r="E24" s="34" t="s">
        <v>80</v>
      </c>
      <c r="F24" s="34" t="s">
        <v>400</v>
      </c>
      <c r="G24" s="34" t="s">
        <v>497</v>
      </c>
    </row>
    <row r="25" spans="1:7" ht="12.75" customHeight="1">
      <c r="A25" s="41" t="s">
        <v>875</v>
      </c>
      <c r="B25" s="36" t="s">
        <v>11</v>
      </c>
      <c r="C25" s="34" t="s">
        <v>461</v>
      </c>
      <c r="D25" s="34" t="s">
        <v>379</v>
      </c>
      <c r="E25" s="34" t="s">
        <v>10</v>
      </c>
      <c r="F25" s="34" t="s">
        <v>397</v>
      </c>
      <c r="G25" s="34" t="s">
        <v>469</v>
      </c>
    </row>
    <row r="26" spans="1:7" ht="12.75" customHeight="1">
      <c r="A26" s="41" t="s">
        <v>875</v>
      </c>
      <c r="B26" s="36" t="s">
        <v>102</v>
      </c>
      <c r="C26" s="34" t="s">
        <v>491</v>
      </c>
      <c r="D26" s="34" t="s">
        <v>379</v>
      </c>
      <c r="E26" s="34" t="s">
        <v>5</v>
      </c>
      <c r="F26" s="34" t="s">
        <v>399</v>
      </c>
      <c r="G26" s="34" t="s">
        <v>509</v>
      </c>
    </row>
    <row r="27" spans="1:7" ht="12.75" customHeight="1">
      <c r="A27" s="41" t="s">
        <v>875</v>
      </c>
      <c r="B27" s="36" t="s">
        <v>6</v>
      </c>
      <c r="C27" s="34" t="s">
        <v>472</v>
      </c>
      <c r="D27" s="34" t="s">
        <v>379</v>
      </c>
      <c r="E27" s="34" t="s">
        <v>5</v>
      </c>
      <c r="F27" s="34" t="s">
        <v>399</v>
      </c>
      <c r="G27" s="34" t="s">
        <v>517</v>
      </c>
    </row>
    <row r="28" spans="1:7" ht="12.75" customHeight="1">
      <c r="A28" s="41" t="s">
        <v>875</v>
      </c>
      <c r="B28" s="36" t="s">
        <v>518</v>
      </c>
      <c r="C28" s="34" t="s">
        <v>519</v>
      </c>
      <c r="D28" s="34" t="s">
        <v>379</v>
      </c>
      <c r="E28" s="34" t="s">
        <v>29</v>
      </c>
      <c r="F28" s="34" t="s">
        <v>404</v>
      </c>
      <c r="G28" s="34" t="s">
        <v>520</v>
      </c>
    </row>
    <row r="29" spans="1:7" ht="12.75" customHeight="1">
      <c r="A29" s="41" t="s">
        <v>875</v>
      </c>
      <c r="B29" s="36" t="s">
        <v>81</v>
      </c>
      <c r="C29" s="34" t="s">
        <v>465</v>
      </c>
      <c r="D29" s="34" t="s">
        <v>379</v>
      </c>
      <c r="E29" s="34" t="s">
        <v>1</v>
      </c>
      <c r="F29" s="34" t="s">
        <v>402</v>
      </c>
      <c r="G29" s="34" t="s">
        <v>531</v>
      </c>
    </row>
    <row r="30" spans="1:7" ht="12.75" customHeight="1">
      <c r="A30" s="41" t="s">
        <v>875</v>
      </c>
      <c r="B30" s="36" t="s">
        <v>25</v>
      </c>
      <c r="C30" s="34" t="s">
        <v>472</v>
      </c>
      <c r="D30" s="34" t="s">
        <v>379</v>
      </c>
      <c r="E30" s="34" t="s">
        <v>16</v>
      </c>
      <c r="F30" s="34" t="s">
        <v>395</v>
      </c>
      <c r="G30" s="34" t="s">
        <v>536</v>
      </c>
    </row>
    <row r="31" spans="1:7" ht="12.75" customHeight="1">
      <c r="A31" s="41" t="s">
        <v>875</v>
      </c>
      <c r="B31" s="36" t="s">
        <v>72</v>
      </c>
      <c r="C31" s="34" t="s">
        <v>468</v>
      </c>
      <c r="D31" s="34" t="s">
        <v>379</v>
      </c>
      <c r="E31" s="34" t="s">
        <v>71</v>
      </c>
      <c r="F31" s="34" t="s">
        <v>412</v>
      </c>
      <c r="G31" s="34" t="s">
        <v>542</v>
      </c>
    </row>
    <row r="32" spans="1:7" ht="12.75" customHeight="1">
      <c r="A32" s="41" t="s">
        <v>875</v>
      </c>
      <c r="B32" s="36" t="s">
        <v>544</v>
      </c>
      <c r="C32" s="34" t="s">
        <v>545</v>
      </c>
      <c r="D32" s="34" t="s">
        <v>377</v>
      </c>
      <c r="E32" s="34" t="s">
        <v>546</v>
      </c>
      <c r="F32" s="34" t="s">
        <v>400</v>
      </c>
      <c r="G32" s="34" t="s">
        <v>547</v>
      </c>
    </row>
    <row r="33" spans="1:7" ht="12.75" customHeight="1">
      <c r="A33" s="41" t="s">
        <v>875</v>
      </c>
      <c r="B33" s="36" t="s">
        <v>8</v>
      </c>
      <c r="C33" s="34" t="s">
        <v>461</v>
      </c>
      <c r="D33" s="34" t="s">
        <v>379</v>
      </c>
      <c r="E33" s="34" t="s">
        <v>5</v>
      </c>
      <c r="F33" s="34" t="s">
        <v>399</v>
      </c>
      <c r="G33" s="34" t="s">
        <v>517</v>
      </c>
    </row>
    <row r="34" spans="1:7" ht="12.75" customHeight="1">
      <c r="A34" s="41" t="s">
        <v>875</v>
      </c>
      <c r="B34" s="36" t="s">
        <v>67</v>
      </c>
      <c r="C34" s="34" t="s">
        <v>491</v>
      </c>
      <c r="D34" s="34" t="s">
        <v>377</v>
      </c>
      <c r="E34" s="34" t="s">
        <v>5</v>
      </c>
      <c r="F34" s="34" t="s">
        <v>406</v>
      </c>
      <c r="G34" s="34" t="s">
        <v>521</v>
      </c>
    </row>
    <row r="35" spans="1:7" ht="12.75" customHeight="1">
      <c r="A35" s="41" t="s">
        <v>875</v>
      </c>
      <c r="B35" s="36" t="s">
        <v>54</v>
      </c>
      <c r="C35" s="34" t="s">
        <v>482</v>
      </c>
      <c r="D35" s="34" t="s">
        <v>3</v>
      </c>
      <c r="E35" s="34" t="s">
        <v>16</v>
      </c>
      <c r="F35" s="34" t="s">
        <v>395</v>
      </c>
      <c r="G35" s="34" t="s">
        <v>567</v>
      </c>
    </row>
    <row r="36" spans="1:7" ht="12.75" customHeight="1">
      <c r="A36" s="41" t="s">
        <v>876</v>
      </c>
      <c r="B36" s="36" t="s">
        <v>460</v>
      </c>
      <c r="C36" s="34" t="s">
        <v>461</v>
      </c>
      <c r="D36" s="34" t="s">
        <v>379</v>
      </c>
      <c r="E36" s="34" t="s">
        <v>16</v>
      </c>
      <c r="F36" s="34" t="s">
        <v>395</v>
      </c>
      <c r="G36" s="34" t="s">
        <v>462</v>
      </c>
    </row>
    <row r="37" spans="1:7" ht="12.75" customHeight="1">
      <c r="A37" s="41" t="s">
        <v>876</v>
      </c>
      <c r="B37" s="36" t="s">
        <v>99</v>
      </c>
      <c r="C37" s="34" t="s">
        <v>465</v>
      </c>
      <c r="D37" s="34" t="s">
        <v>3</v>
      </c>
      <c r="E37" s="34" t="s">
        <v>16</v>
      </c>
      <c r="F37" s="34" t="s">
        <v>416</v>
      </c>
      <c r="G37" s="34" t="s">
        <v>471</v>
      </c>
    </row>
    <row r="38" spans="1:7" ht="12.75" customHeight="1">
      <c r="A38" s="41" t="s">
        <v>876</v>
      </c>
      <c r="B38" s="36" t="s">
        <v>117</v>
      </c>
      <c r="C38" s="34" t="s">
        <v>474</v>
      </c>
      <c r="D38" s="34" t="s">
        <v>3</v>
      </c>
      <c r="E38" s="34" t="s">
        <v>10</v>
      </c>
      <c r="F38" s="34" t="s">
        <v>397</v>
      </c>
      <c r="G38" s="34" t="s">
        <v>475</v>
      </c>
    </row>
    <row r="39" spans="1:7" ht="12.75" customHeight="1">
      <c r="A39" s="41" t="s">
        <v>876</v>
      </c>
      <c r="B39" s="36" t="s">
        <v>134</v>
      </c>
      <c r="C39" s="34" t="s">
        <v>474</v>
      </c>
      <c r="D39" s="34" t="s">
        <v>3</v>
      </c>
      <c r="E39" s="34" t="s">
        <v>16</v>
      </c>
      <c r="F39" s="34" t="s">
        <v>395</v>
      </c>
      <c r="G39" s="34" t="s">
        <v>479</v>
      </c>
    </row>
    <row r="40" spans="1:7" ht="12.75" customHeight="1">
      <c r="A40" s="41" t="s">
        <v>876</v>
      </c>
      <c r="B40" s="36" t="s">
        <v>34</v>
      </c>
      <c r="C40" s="34" t="s">
        <v>482</v>
      </c>
      <c r="D40" s="34" t="s">
        <v>379</v>
      </c>
      <c r="E40" s="34" t="s">
        <v>5</v>
      </c>
      <c r="F40" s="34" t="s">
        <v>399</v>
      </c>
      <c r="G40" s="34" t="s">
        <v>458</v>
      </c>
    </row>
    <row r="41" spans="1:7" ht="12.75" customHeight="1">
      <c r="A41" s="41" t="s">
        <v>876</v>
      </c>
      <c r="B41" s="36" t="s">
        <v>75</v>
      </c>
      <c r="C41" s="34" t="s">
        <v>491</v>
      </c>
      <c r="D41" s="34" t="s">
        <v>379</v>
      </c>
      <c r="E41" s="34" t="s">
        <v>74</v>
      </c>
      <c r="F41" s="34" t="s">
        <v>430</v>
      </c>
      <c r="G41" s="34" t="s">
        <v>492</v>
      </c>
    </row>
    <row r="42" spans="1:7" ht="12.75" customHeight="1">
      <c r="A42" s="41" t="s">
        <v>876</v>
      </c>
      <c r="B42" s="36" t="s">
        <v>125</v>
      </c>
      <c r="C42" s="34" t="s">
        <v>461</v>
      </c>
      <c r="D42" s="34" t="s">
        <v>3</v>
      </c>
      <c r="E42" s="34" t="s">
        <v>10</v>
      </c>
      <c r="F42" s="34" t="s">
        <v>397</v>
      </c>
      <c r="G42" s="34" t="s">
        <v>493</v>
      </c>
    </row>
    <row r="43" spans="1:7" ht="12.75" customHeight="1">
      <c r="A43" s="41" t="s">
        <v>876</v>
      </c>
      <c r="B43" s="36" t="s">
        <v>128</v>
      </c>
      <c r="C43" s="34" t="s">
        <v>513</v>
      </c>
      <c r="D43" s="34" t="s">
        <v>379</v>
      </c>
      <c r="E43" s="34" t="s">
        <v>10</v>
      </c>
      <c r="F43" s="34" t="s">
        <v>397</v>
      </c>
      <c r="G43" s="34" t="s">
        <v>514</v>
      </c>
    </row>
    <row r="44" spans="1:7" ht="12.75" customHeight="1">
      <c r="A44" s="41" t="s">
        <v>876</v>
      </c>
      <c r="B44" s="36" t="s">
        <v>104</v>
      </c>
      <c r="C44" s="34" t="s">
        <v>491</v>
      </c>
      <c r="D44" s="34" t="s">
        <v>379</v>
      </c>
      <c r="E44" s="34" t="s">
        <v>5</v>
      </c>
      <c r="F44" s="34" t="s">
        <v>399</v>
      </c>
      <c r="G44" s="34" t="s">
        <v>509</v>
      </c>
    </row>
    <row r="45" spans="1:7" ht="12.75" customHeight="1">
      <c r="A45" s="41" t="s">
        <v>876</v>
      </c>
      <c r="B45" s="36" t="s">
        <v>525</v>
      </c>
      <c r="C45" s="34" t="s">
        <v>506</v>
      </c>
      <c r="D45" s="34" t="s">
        <v>3</v>
      </c>
      <c r="E45" s="34" t="s">
        <v>29</v>
      </c>
      <c r="F45" s="34" t="s">
        <v>424</v>
      </c>
      <c r="G45" s="34" t="s">
        <v>526</v>
      </c>
    </row>
    <row r="46" spans="1:7" ht="12.75" customHeight="1">
      <c r="A46" s="41" t="s">
        <v>876</v>
      </c>
      <c r="B46" s="36" t="s">
        <v>93</v>
      </c>
      <c r="C46" s="34" t="s">
        <v>474</v>
      </c>
      <c r="D46" s="34" t="s">
        <v>379</v>
      </c>
      <c r="E46" s="34" t="s">
        <v>10</v>
      </c>
      <c r="F46" s="34" t="s">
        <v>397</v>
      </c>
      <c r="G46" s="34" t="s">
        <v>493</v>
      </c>
    </row>
    <row r="47" spans="1:7" ht="12.75" customHeight="1">
      <c r="A47" s="41" t="s">
        <v>876</v>
      </c>
      <c r="B47" s="36" t="s">
        <v>77</v>
      </c>
      <c r="C47" s="34" t="s">
        <v>482</v>
      </c>
      <c r="D47" s="34" t="s">
        <v>3</v>
      </c>
      <c r="E47" s="34" t="s">
        <v>10</v>
      </c>
      <c r="F47" s="34" t="s">
        <v>397</v>
      </c>
      <c r="G47" s="34" t="s">
        <v>530</v>
      </c>
    </row>
    <row r="48" spans="1:7" ht="12.75" customHeight="1">
      <c r="A48" s="41" t="s">
        <v>876</v>
      </c>
      <c r="B48" s="36" t="s">
        <v>86</v>
      </c>
      <c r="C48" s="34" t="s">
        <v>474</v>
      </c>
      <c r="D48" s="34" t="s">
        <v>379</v>
      </c>
      <c r="E48" s="34" t="s">
        <v>16</v>
      </c>
      <c r="F48" s="34" t="s">
        <v>395</v>
      </c>
      <c r="G48" s="34" t="s">
        <v>532</v>
      </c>
    </row>
    <row r="49" spans="1:7" ht="12.75" customHeight="1">
      <c r="A49" s="41" t="s">
        <v>876</v>
      </c>
      <c r="B49" s="36" t="s">
        <v>45</v>
      </c>
      <c r="C49" s="34" t="s">
        <v>513</v>
      </c>
      <c r="D49" s="34" t="s">
        <v>379</v>
      </c>
      <c r="E49" s="34" t="s">
        <v>5</v>
      </c>
      <c r="F49" s="34" t="s">
        <v>399</v>
      </c>
      <c r="G49" s="34" t="s">
        <v>537</v>
      </c>
    </row>
    <row r="50" spans="1:7" ht="12.75" customHeight="1">
      <c r="A50" s="41" t="s">
        <v>876</v>
      </c>
      <c r="B50" s="36" t="s">
        <v>96</v>
      </c>
      <c r="C50" s="34" t="s">
        <v>474</v>
      </c>
      <c r="D50" s="34" t="s">
        <v>3</v>
      </c>
      <c r="E50" s="34" t="s">
        <v>1</v>
      </c>
      <c r="F50" s="34" t="s">
        <v>402</v>
      </c>
      <c r="G50" s="34" t="s">
        <v>502</v>
      </c>
    </row>
    <row r="51" spans="1:7" ht="12.75" customHeight="1">
      <c r="A51" s="41" t="s">
        <v>876</v>
      </c>
      <c r="B51" s="36" t="s">
        <v>36</v>
      </c>
      <c r="C51" s="34" t="s">
        <v>465</v>
      </c>
      <c r="D51" s="34" t="s">
        <v>379</v>
      </c>
      <c r="E51" s="34" t="s">
        <v>5</v>
      </c>
      <c r="F51" s="34" t="s">
        <v>399</v>
      </c>
      <c r="G51" s="34" t="s">
        <v>561</v>
      </c>
    </row>
    <row r="52" spans="1:7" ht="12.75" customHeight="1">
      <c r="A52" s="41" t="s">
        <v>876</v>
      </c>
      <c r="B52" s="36" t="s">
        <v>564</v>
      </c>
      <c r="C52" s="34" t="s">
        <v>513</v>
      </c>
      <c r="D52" s="34" t="s">
        <v>3</v>
      </c>
      <c r="E52" s="34" t="s">
        <v>29</v>
      </c>
      <c r="F52" s="34" t="s">
        <v>424</v>
      </c>
      <c r="G52" s="34" t="s">
        <v>526</v>
      </c>
    </row>
    <row r="53" spans="1:7" ht="12.75" customHeight="1">
      <c r="A53" s="41" t="s">
        <v>876</v>
      </c>
      <c r="B53" s="36" t="s">
        <v>136</v>
      </c>
      <c r="C53" s="34" t="s">
        <v>474</v>
      </c>
      <c r="D53" s="34" t="s">
        <v>3</v>
      </c>
      <c r="E53" s="34" t="s">
        <v>29</v>
      </c>
      <c r="F53" s="34" t="s">
        <v>425</v>
      </c>
      <c r="G53" s="34" t="s">
        <v>568</v>
      </c>
    </row>
    <row r="54" spans="1:7" ht="21" customHeight="1">
      <c r="A54" s="67" t="s">
        <v>443</v>
      </c>
      <c r="B54" s="67"/>
      <c r="C54" s="67"/>
      <c r="D54" s="67"/>
      <c r="E54" s="67"/>
      <c r="F54" s="67"/>
      <c r="G54" s="67"/>
    </row>
    <row r="55" spans="1:7" ht="12.75" customHeight="1">
      <c r="A55" s="34">
        <v>1</v>
      </c>
      <c r="B55" s="36" t="s">
        <v>221</v>
      </c>
      <c r="C55" s="34" t="s">
        <v>482</v>
      </c>
      <c r="D55" s="34" t="s">
        <v>377</v>
      </c>
      <c r="E55" s="34" t="s">
        <v>80</v>
      </c>
      <c r="F55" s="34" t="s">
        <v>400</v>
      </c>
      <c r="G55" s="34" t="s">
        <v>584</v>
      </c>
    </row>
    <row r="56" spans="1:7" ht="12.75" customHeight="1">
      <c r="A56" s="34" t="s">
        <v>7</v>
      </c>
      <c r="B56" s="36" t="s">
        <v>598</v>
      </c>
      <c r="C56" s="34" t="s">
        <v>599</v>
      </c>
      <c r="D56" s="34" t="s">
        <v>377</v>
      </c>
      <c r="E56" s="34" t="s">
        <v>10</v>
      </c>
      <c r="F56" s="34" t="s">
        <v>397</v>
      </c>
      <c r="G56" s="34" t="s">
        <v>496</v>
      </c>
    </row>
    <row r="57" spans="1:7" ht="12.75" customHeight="1">
      <c r="A57" s="34">
        <v>3</v>
      </c>
      <c r="B57" s="36" t="s">
        <v>589</v>
      </c>
      <c r="C57" s="34" t="s">
        <v>545</v>
      </c>
      <c r="D57" s="34" t="s">
        <v>377</v>
      </c>
      <c r="E57" s="34" t="s">
        <v>10</v>
      </c>
      <c r="F57" s="34" t="s">
        <v>397</v>
      </c>
      <c r="G57" s="34" t="s">
        <v>590</v>
      </c>
    </row>
    <row r="58" spans="1:7" ht="12.75" customHeight="1">
      <c r="A58" s="34">
        <v>3</v>
      </c>
      <c r="B58" s="36" t="s">
        <v>235</v>
      </c>
      <c r="C58" s="34" t="s">
        <v>474</v>
      </c>
      <c r="D58" s="34" t="s">
        <v>379</v>
      </c>
      <c r="E58" s="34" t="s">
        <v>1</v>
      </c>
      <c r="F58" s="34" t="s">
        <v>402</v>
      </c>
      <c r="G58" s="34" t="s">
        <v>621</v>
      </c>
    </row>
    <row r="59" spans="1:7" ht="12.75" customHeight="1">
      <c r="A59" s="41" t="s">
        <v>873</v>
      </c>
      <c r="B59" s="36" t="s">
        <v>310</v>
      </c>
      <c r="C59" s="34" t="s">
        <v>457</v>
      </c>
      <c r="D59" s="34" t="s">
        <v>377</v>
      </c>
      <c r="E59" s="34" t="s">
        <v>42</v>
      </c>
      <c r="F59" s="34" t="s">
        <v>414</v>
      </c>
      <c r="G59" s="34" t="s">
        <v>486</v>
      </c>
    </row>
    <row r="60" spans="1:7" ht="12.75" customHeight="1">
      <c r="A60" s="41" t="s">
        <v>873</v>
      </c>
      <c r="B60" s="36" t="s">
        <v>153</v>
      </c>
      <c r="C60" s="34" t="s">
        <v>556</v>
      </c>
      <c r="D60" s="34" t="s">
        <v>377</v>
      </c>
      <c r="E60" s="34" t="s">
        <v>80</v>
      </c>
      <c r="F60" s="34" t="s">
        <v>400</v>
      </c>
      <c r="G60" s="34" t="s">
        <v>583</v>
      </c>
    </row>
    <row r="61" spans="1:7" ht="12.75" customHeight="1">
      <c r="A61" s="41" t="s">
        <v>873</v>
      </c>
      <c r="B61" s="36" t="s">
        <v>614</v>
      </c>
      <c r="C61" s="34" t="s">
        <v>506</v>
      </c>
      <c r="D61" s="34" t="s">
        <v>377</v>
      </c>
      <c r="E61" s="34" t="s">
        <v>10</v>
      </c>
      <c r="F61" s="34" t="s">
        <v>397</v>
      </c>
      <c r="G61" s="34" t="s">
        <v>496</v>
      </c>
    </row>
    <row r="62" spans="1:7" ht="12.75" customHeight="1">
      <c r="A62" s="41" t="s">
        <v>873</v>
      </c>
      <c r="B62" s="36" t="s">
        <v>615</v>
      </c>
      <c r="C62" s="34" t="s">
        <v>545</v>
      </c>
      <c r="D62" s="34" t="s">
        <v>377</v>
      </c>
      <c r="E62" s="34" t="s">
        <v>71</v>
      </c>
      <c r="F62" s="34" t="s">
        <v>412</v>
      </c>
      <c r="G62" s="34" t="s">
        <v>616</v>
      </c>
    </row>
    <row r="63" spans="1:7" ht="12.75" customHeight="1">
      <c r="A63" s="41" t="s">
        <v>874</v>
      </c>
      <c r="B63" s="36" t="s">
        <v>347</v>
      </c>
      <c r="C63" s="34" t="s">
        <v>482</v>
      </c>
      <c r="D63" s="34" t="s">
        <v>377</v>
      </c>
      <c r="E63" s="34" t="s">
        <v>1</v>
      </c>
      <c r="F63" s="34" t="s">
        <v>410</v>
      </c>
      <c r="G63" s="34" t="s">
        <v>502</v>
      </c>
    </row>
    <row r="64" spans="1:7" ht="12.75" customHeight="1">
      <c r="A64" s="41" t="s">
        <v>874</v>
      </c>
      <c r="B64" s="36" t="s">
        <v>320</v>
      </c>
      <c r="C64" s="34" t="s">
        <v>513</v>
      </c>
      <c r="D64" s="34" t="s">
        <v>379</v>
      </c>
      <c r="E64" s="34" t="s">
        <v>80</v>
      </c>
      <c r="F64" s="34" t="s">
        <v>400</v>
      </c>
      <c r="G64" s="34" t="s">
        <v>583</v>
      </c>
    </row>
    <row r="65" spans="1:7" ht="12.75" customHeight="1">
      <c r="A65" s="41" t="s">
        <v>874</v>
      </c>
      <c r="B65" s="36" t="s">
        <v>587</v>
      </c>
      <c r="C65" s="34" t="s">
        <v>461</v>
      </c>
      <c r="D65" s="34" t="s">
        <v>379</v>
      </c>
      <c r="E65" s="34" t="s">
        <v>16</v>
      </c>
      <c r="F65" s="34" t="s">
        <v>395</v>
      </c>
      <c r="G65" s="34" t="s">
        <v>588</v>
      </c>
    </row>
    <row r="66" spans="1:7" ht="12.75" customHeight="1">
      <c r="A66" s="41" t="s">
        <v>874</v>
      </c>
      <c r="B66" s="36" t="s">
        <v>592</v>
      </c>
      <c r="C66" s="34" t="s">
        <v>506</v>
      </c>
      <c r="D66" s="34" t="s">
        <v>379</v>
      </c>
      <c r="E66" s="34" t="s">
        <v>16</v>
      </c>
      <c r="F66" s="34" t="s">
        <v>395</v>
      </c>
      <c r="G66" s="34" t="s">
        <v>593</v>
      </c>
    </row>
    <row r="67" spans="1:7" ht="12.75" customHeight="1">
      <c r="A67" s="41" t="s">
        <v>874</v>
      </c>
      <c r="B67" s="36" t="s">
        <v>176</v>
      </c>
      <c r="C67" s="34" t="s">
        <v>465</v>
      </c>
      <c r="D67" s="34" t="s">
        <v>377</v>
      </c>
      <c r="E67" s="34" t="s">
        <v>10</v>
      </c>
      <c r="F67" s="34" t="s">
        <v>397</v>
      </c>
      <c r="G67" s="34" t="s">
        <v>485</v>
      </c>
    </row>
    <row r="68" spans="1:7" ht="12.75" customHeight="1">
      <c r="A68" s="41" t="s">
        <v>874</v>
      </c>
      <c r="B68" s="36" t="s">
        <v>218</v>
      </c>
      <c r="C68" s="34" t="s">
        <v>461</v>
      </c>
      <c r="D68" s="34" t="s">
        <v>379</v>
      </c>
      <c r="E68" s="34" t="s">
        <v>10</v>
      </c>
      <c r="F68" s="34" t="s">
        <v>397</v>
      </c>
      <c r="G68" s="34" t="s">
        <v>514</v>
      </c>
    </row>
    <row r="69" spans="1:7" ht="12.75" customHeight="1">
      <c r="A69" s="41" t="s">
        <v>874</v>
      </c>
      <c r="B69" s="36" t="s">
        <v>245</v>
      </c>
      <c r="C69" s="34" t="s">
        <v>491</v>
      </c>
      <c r="D69" s="34" t="s">
        <v>377</v>
      </c>
      <c r="E69" s="34" t="s">
        <v>10</v>
      </c>
      <c r="F69" s="34" t="s">
        <v>397</v>
      </c>
      <c r="G69" s="34" t="s">
        <v>485</v>
      </c>
    </row>
    <row r="70" spans="1:7" ht="12.75" customHeight="1">
      <c r="A70" s="41" t="s">
        <v>874</v>
      </c>
      <c r="B70" s="36" t="s">
        <v>147</v>
      </c>
      <c r="C70" s="34" t="s">
        <v>482</v>
      </c>
      <c r="D70" s="34" t="s">
        <v>377</v>
      </c>
      <c r="E70" s="34" t="s">
        <v>5</v>
      </c>
      <c r="F70" s="34" t="s">
        <v>406</v>
      </c>
      <c r="G70" s="34" t="s">
        <v>521</v>
      </c>
    </row>
    <row r="71" spans="1:7" ht="12.75" customHeight="1">
      <c r="A71" s="41" t="s">
        <v>875</v>
      </c>
      <c r="B71" s="36" t="s">
        <v>149</v>
      </c>
      <c r="C71" s="34" t="s">
        <v>513</v>
      </c>
      <c r="D71" s="34" t="s">
        <v>379</v>
      </c>
      <c r="E71" s="34" t="s">
        <v>16</v>
      </c>
      <c r="F71" s="34" t="s">
        <v>395</v>
      </c>
      <c r="G71" s="34" t="s">
        <v>479</v>
      </c>
    </row>
    <row r="72" spans="1:7" ht="12.75" customHeight="1">
      <c r="A72" s="41" t="s">
        <v>875</v>
      </c>
      <c r="B72" s="36" t="s">
        <v>576</v>
      </c>
      <c r="C72" s="34" t="s">
        <v>465</v>
      </c>
      <c r="D72" s="34" t="s">
        <v>379</v>
      </c>
      <c r="E72" s="34" t="s">
        <v>10</v>
      </c>
      <c r="F72" s="34" t="s">
        <v>397</v>
      </c>
      <c r="G72" s="34" t="s">
        <v>476</v>
      </c>
    </row>
    <row r="73" spans="1:7" ht="12.75" customHeight="1">
      <c r="A73" s="41" t="s">
        <v>875</v>
      </c>
      <c r="B73" s="36" t="s">
        <v>206</v>
      </c>
      <c r="C73" s="34" t="s">
        <v>472</v>
      </c>
      <c r="D73" s="34" t="s">
        <v>379</v>
      </c>
      <c r="E73" s="34" t="s">
        <v>16</v>
      </c>
      <c r="F73" s="34" t="s">
        <v>395</v>
      </c>
      <c r="G73" s="34" t="s">
        <v>471</v>
      </c>
    </row>
    <row r="74" spans="1:7" ht="12.75" customHeight="1">
      <c r="A74" s="41" t="s">
        <v>875</v>
      </c>
      <c r="B74" s="36" t="s">
        <v>353</v>
      </c>
      <c r="C74" s="34" t="s">
        <v>491</v>
      </c>
      <c r="D74" s="34" t="s">
        <v>379</v>
      </c>
      <c r="E74" s="34" t="s">
        <v>1</v>
      </c>
      <c r="F74" s="34" t="s">
        <v>402</v>
      </c>
      <c r="G74" s="34" t="s">
        <v>488</v>
      </c>
    </row>
    <row r="75" spans="1:7" ht="12.75" customHeight="1">
      <c r="A75" s="41" t="s">
        <v>875</v>
      </c>
      <c r="B75" s="36" t="s">
        <v>170</v>
      </c>
      <c r="C75" s="34" t="s">
        <v>465</v>
      </c>
      <c r="D75" s="34" t="s">
        <v>379</v>
      </c>
      <c r="E75" s="34" t="s">
        <v>10</v>
      </c>
      <c r="F75" s="34" t="s">
        <v>397</v>
      </c>
      <c r="G75" s="34" t="s">
        <v>485</v>
      </c>
    </row>
    <row r="76" spans="1:7" ht="12.75" customHeight="1">
      <c r="A76" s="41" t="s">
        <v>875</v>
      </c>
      <c r="B76" s="36" t="s">
        <v>216</v>
      </c>
      <c r="C76" s="34" t="s">
        <v>461</v>
      </c>
      <c r="D76" s="34" t="s">
        <v>379</v>
      </c>
      <c r="E76" s="34" t="s">
        <v>16</v>
      </c>
      <c r="F76" s="34" t="s">
        <v>395</v>
      </c>
      <c r="G76" s="34" t="s">
        <v>585</v>
      </c>
    </row>
    <row r="77" spans="1:7" ht="12.75" customHeight="1">
      <c r="A77" s="41" t="s">
        <v>875</v>
      </c>
      <c r="B77" s="36" t="s">
        <v>283</v>
      </c>
      <c r="C77" s="34" t="s">
        <v>472</v>
      </c>
      <c r="D77" s="34" t="s">
        <v>379</v>
      </c>
      <c r="E77" s="34" t="s">
        <v>22</v>
      </c>
      <c r="F77" s="34" t="s">
        <v>408</v>
      </c>
      <c r="G77" s="34" t="s">
        <v>494</v>
      </c>
    </row>
    <row r="78" spans="1:7" ht="12.75" customHeight="1">
      <c r="A78" s="41" t="s">
        <v>875</v>
      </c>
      <c r="B78" s="36" t="s">
        <v>262</v>
      </c>
      <c r="C78" s="34" t="s">
        <v>472</v>
      </c>
      <c r="D78" s="34" t="s">
        <v>379</v>
      </c>
      <c r="E78" s="34" t="s">
        <v>22</v>
      </c>
      <c r="F78" s="34" t="s">
        <v>408</v>
      </c>
      <c r="G78" s="34" t="s">
        <v>494</v>
      </c>
    </row>
    <row r="79" spans="1:7" ht="12.75" customHeight="1">
      <c r="A79" s="41" t="s">
        <v>875</v>
      </c>
      <c r="B79" s="36" t="s">
        <v>274</v>
      </c>
      <c r="C79" s="34" t="s">
        <v>465</v>
      </c>
      <c r="D79" s="34" t="s">
        <v>379</v>
      </c>
      <c r="E79" s="34" t="s">
        <v>80</v>
      </c>
      <c r="F79" s="34" t="s">
        <v>400</v>
      </c>
      <c r="G79" s="34" t="s">
        <v>497</v>
      </c>
    </row>
    <row r="80" spans="1:7" ht="12.75" customHeight="1">
      <c r="A80" s="41" t="s">
        <v>875</v>
      </c>
      <c r="B80" s="36" t="s">
        <v>191</v>
      </c>
      <c r="C80" s="34" t="s">
        <v>474</v>
      </c>
      <c r="D80" s="34" t="s">
        <v>379</v>
      </c>
      <c r="E80" s="34" t="s">
        <v>1</v>
      </c>
      <c r="F80" s="34" t="s">
        <v>420</v>
      </c>
      <c r="G80" s="34" t="s">
        <v>504</v>
      </c>
    </row>
    <row r="81" spans="1:7" ht="12.75" customHeight="1">
      <c r="A81" s="41" t="s">
        <v>875</v>
      </c>
      <c r="B81" s="36" t="s">
        <v>603</v>
      </c>
      <c r="C81" s="34" t="s">
        <v>513</v>
      </c>
      <c r="D81" s="34" t="s">
        <v>379</v>
      </c>
      <c r="E81" s="34" t="s">
        <v>16</v>
      </c>
      <c r="F81" s="34" t="s">
        <v>395</v>
      </c>
      <c r="G81" s="34" t="s">
        <v>588</v>
      </c>
    </row>
    <row r="82" spans="1:7" ht="12.75" customHeight="1">
      <c r="A82" s="41" t="s">
        <v>875</v>
      </c>
      <c r="B82" s="36" t="s">
        <v>226</v>
      </c>
      <c r="C82" s="34" t="s">
        <v>474</v>
      </c>
      <c r="D82" s="34" t="s">
        <v>3</v>
      </c>
      <c r="E82" s="34" t="s">
        <v>16</v>
      </c>
      <c r="F82" s="34" t="s">
        <v>395</v>
      </c>
      <c r="G82" s="34" t="s">
        <v>604</v>
      </c>
    </row>
    <row r="83" spans="1:7" ht="12.75" customHeight="1">
      <c r="A83" s="41" t="s">
        <v>875</v>
      </c>
      <c r="B83" s="36" t="s">
        <v>166</v>
      </c>
      <c r="C83" s="34" t="s">
        <v>461</v>
      </c>
      <c r="D83" s="34" t="s">
        <v>379</v>
      </c>
      <c r="E83" s="34" t="s">
        <v>10</v>
      </c>
      <c r="F83" s="34" t="s">
        <v>397</v>
      </c>
      <c r="G83" s="34" t="s">
        <v>475</v>
      </c>
    </row>
    <row r="84" spans="1:7" ht="12.75" customHeight="1">
      <c r="A84" s="41" t="s">
        <v>875</v>
      </c>
      <c r="B84" s="36" t="s">
        <v>167</v>
      </c>
      <c r="C84" s="34" t="s">
        <v>513</v>
      </c>
      <c r="D84" s="34" t="s">
        <v>379</v>
      </c>
      <c r="E84" s="34" t="s">
        <v>16</v>
      </c>
      <c r="F84" s="34" t="s">
        <v>395</v>
      </c>
      <c r="G84" s="34" t="s">
        <v>634</v>
      </c>
    </row>
    <row r="85" spans="1:7" ht="12.75" customHeight="1">
      <c r="A85" s="41" t="s">
        <v>875</v>
      </c>
      <c r="B85" s="36" t="s">
        <v>198</v>
      </c>
      <c r="C85" s="34" t="s">
        <v>465</v>
      </c>
      <c r="D85" s="34" t="s">
        <v>379</v>
      </c>
      <c r="E85" s="34" t="s">
        <v>202</v>
      </c>
      <c r="F85" s="34" t="s">
        <v>431</v>
      </c>
      <c r="G85" s="34" t="s">
        <v>636</v>
      </c>
    </row>
    <row r="86" spans="1:7" ht="12.75" customHeight="1">
      <c r="A86" s="41" t="s">
        <v>875</v>
      </c>
      <c r="B86" s="36" t="s">
        <v>237</v>
      </c>
      <c r="C86" s="34" t="s">
        <v>465</v>
      </c>
      <c r="D86" s="34" t="s">
        <v>377</v>
      </c>
      <c r="E86" s="34" t="s">
        <v>5</v>
      </c>
      <c r="F86" s="34" t="s">
        <v>399</v>
      </c>
      <c r="G86" s="34" t="s">
        <v>509</v>
      </c>
    </row>
    <row r="87" spans="1:7" ht="12.75" customHeight="1">
      <c r="A87" s="41" t="s">
        <v>877</v>
      </c>
      <c r="B87" s="36" t="s">
        <v>186</v>
      </c>
      <c r="C87" s="34" t="s">
        <v>461</v>
      </c>
      <c r="D87" s="34" t="s">
        <v>3</v>
      </c>
      <c r="E87" s="34" t="s">
        <v>10</v>
      </c>
      <c r="F87" s="34" t="s">
        <v>397</v>
      </c>
      <c r="G87" s="34" t="s">
        <v>514</v>
      </c>
    </row>
    <row r="88" spans="1:7" ht="12.75" customHeight="1">
      <c r="A88" s="41" t="s">
        <v>877</v>
      </c>
      <c r="B88" s="36" t="s">
        <v>579</v>
      </c>
      <c r="C88" s="34" t="s">
        <v>495</v>
      </c>
      <c r="D88" s="34" t="s">
        <v>377</v>
      </c>
      <c r="E88" s="34" t="s">
        <v>29</v>
      </c>
      <c r="F88" s="34" t="s">
        <v>404</v>
      </c>
      <c r="G88" s="34" t="s">
        <v>535</v>
      </c>
    </row>
    <row r="89" spans="1:7" ht="12.75" customHeight="1">
      <c r="A89" s="41" t="s">
        <v>877</v>
      </c>
      <c r="B89" s="36" t="s">
        <v>178</v>
      </c>
      <c r="C89" s="34" t="s">
        <v>491</v>
      </c>
      <c r="D89" s="34" t="s">
        <v>3</v>
      </c>
      <c r="E89" s="34" t="s">
        <v>74</v>
      </c>
      <c r="F89" s="34" t="s">
        <v>427</v>
      </c>
      <c r="G89" s="34" t="s">
        <v>580</v>
      </c>
    </row>
    <row r="90" spans="1:7" ht="12.75" customHeight="1">
      <c r="A90" s="41" t="s">
        <v>877</v>
      </c>
      <c r="B90" s="36" t="s">
        <v>265</v>
      </c>
      <c r="C90" s="34" t="s">
        <v>461</v>
      </c>
      <c r="D90" s="34" t="s">
        <v>379</v>
      </c>
      <c r="E90" s="34" t="s">
        <v>5</v>
      </c>
      <c r="F90" s="34" t="s">
        <v>399</v>
      </c>
      <c r="G90" s="34" t="s">
        <v>537</v>
      </c>
    </row>
    <row r="91" spans="1:7" ht="12.75" customHeight="1">
      <c r="A91" s="41" t="s">
        <v>877</v>
      </c>
      <c r="B91" s="36" t="s">
        <v>255</v>
      </c>
      <c r="C91" s="34" t="s">
        <v>474</v>
      </c>
      <c r="D91" s="34" t="s">
        <v>379</v>
      </c>
      <c r="E91" s="34" t="s">
        <v>10</v>
      </c>
      <c r="F91" s="34" t="s">
        <v>397</v>
      </c>
      <c r="G91" s="34" t="s">
        <v>514</v>
      </c>
    </row>
    <row r="92" spans="1:7" ht="12.75" customHeight="1">
      <c r="A92" s="41" t="s">
        <v>877</v>
      </c>
      <c r="B92" s="36" t="s">
        <v>189</v>
      </c>
      <c r="C92" s="34" t="s">
        <v>474</v>
      </c>
      <c r="D92" s="34" t="s">
        <v>3</v>
      </c>
      <c r="E92" s="34" t="s">
        <v>16</v>
      </c>
      <c r="F92" s="34" t="s">
        <v>395</v>
      </c>
      <c r="G92" s="34" t="s">
        <v>581</v>
      </c>
    </row>
    <row r="93" spans="1:7" ht="12.75" customHeight="1">
      <c r="A93" s="41" t="s">
        <v>877</v>
      </c>
      <c r="B93" s="36" t="s">
        <v>155</v>
      </c>
      <c r="C93" s="34" t="s">
        <v>468</v>
      </c>
      <c r="D93" s="34" t="s">
        <v>3</v>
      </c>
      <c r="E93" s="34" t="s">
        <v>51</v>
      </c>
      <c r="F93" s="34" t="s">
        <v>418</v>
      </c>
      <c r="G93" s="34" t="s">
        <v>586</v>
      </c>
    </row>
    <row r="94" spans="1:7" ht="12.75" customHeight="1">
      <c r="A94" s="41" t="s">
        <v>877</v>
      </c>
      <c r="B94" s="36" t="s">
        <v>158</v>
      </c>
      <c r="C94" s="34" t="s">
        <v>513</v>
      </c>
      <c r="D94" s="34" t="s">
        <v>379</v>
      </c>
      <c r="E94" s="34" t="s">
        <v>1</v>
      </c>
      <c r="F94" s="34" t="s">
        <v>434</v>
      </c>
      <c r="G94" s="34" t="s">
        <v>594</v>
      </c>
    </row>
    <row r="95" spans="1:7" ht="12.75" customHeight="1">
      <c r="A95" s="41" t="s">
        <v>877</v>
      </c>
      <c r="B95" s="36" t="s">
        <v>344</v>
      </c>
      <c r="C95" s="34" t="s">
        <v>491</v>
      </c>
      <c r="D95" s="34" t="s">
        <v>377</v>
      </c>
      <c r="E95" s="34" t="s">
        <v>5</v>
      </c>
      <c r="F95" s="34" t="s">
        <v>406</v>
      </c>
      <c r="G95" s="34" t="s">
        <v>521</v>
      </c>
    </row>
    <row r="96" spans="1:7" ht="12.75" customHeight="1">
      <c r="A96" s="41" t="s">
        <v>877</v>
      </c>
      <c r="B96" s="36" t="s">
        <v>600</v>
      </c>
      <c r="C96" s="34" t="s">
        <v>506</v>
      </c>
      <c r="D96" s="34" t="s">
        <v>379</v>
      </c>
      <c r="E96" s="34" t="s">
        <v>29</v>
      </c>
      <c r="F96" s="34" t="s">
        <v>416</v>
      </c>
      <c r="G96" s="34" t="s">
        <v>601</v>
      </c>
    </row>
    <row r="97" spans="1:7" ht="12.75" customHeight="1">
      <c r="A97" s="41" t="s">
        <v>877</v>
      </c>
      <c r="B97" s="36" t="s">
        <v>184</v>
      </c>
      <c r="C97" s="34" t="s">
        <v>513</v>
      </c>
      <c r="D97" s="34" t="s">
        <v>379</v>
      </c>
      <c r="E97" s="34" t="s">
        <v>183</v>
      </c>
      <c r="F97" s="34" t="s">
        <v>428</v>
      </c>
      <c r="G97" s="34" t="s">
        <v>602</v>
      </c>
    </row>
    <row r="98" spans="1:7" ht="12.75" customHeight="1">
      <c r="A98" s="41" t="s">
        <v>877</v>
      </c>
      <c r="B98" s="36" t="s">
        <v>187</v>
      </c>
      <c r="C98" s="34" t="s">
        <v>513</v>
      </c>
      <c r="D98" s="34" t="s">
        <v>3</v>
      </c>
      <c r="E98" s="34" t="s">
        <v>10</v>
      </c>
      <c r="F98" s="34" t="s">
        <v>397</v>
      </c>
      <c r="G98" s="34" t="s">
        <v>514</v>
      </c>
    </row>
    <row r="99" spans="1:7" ht="12.75" customHeight="1">
      <c r="A99" s="41" t="s">
        <v>877</v>
      </c>
      <c r="B99" s="36" t="s">
        <v>185</v>
      </c>
      <c r="C99" s="34" t="s">
        <v>474</v>
      </c>
      <c r="D99" s="34" t="s">
        <v>379</v>
      </c>
      <c r="E99" s="34" t="s">
        <v>183</v>
      </c>
      <c r="F99" s="34" t="s">
        <v>429</v>
      </c>
      <c r="G99" s="34" t="s">
        <v>606</v>
      </c>
    </row>
    <row r="100" spans="1:7" ht="12.75" customHeight="1">
      <c r="A100" s="41" t="s">
        <v>877</v>
      </c>
      <c r="B100" s="36" t="s">
        <v>607</v>
      </c>
      <c r="C100" s="34" t="s">
        <v>513</v>
      </c>
      <c r="D100" s="34" t="s">
        <v>3</v>
      </c>
      <c r="E100" s="34" t="s">
        <v>1</v>
      </c>
      <c r="F100" s="34" t="s">
        <v>402</v>
      </c>
      <c r="G100" s="34" t="s">
        <v>488</v>
      </c>
    </row>
    <row r="101" spans="1:7" ht="12.75" customHeight="1">
      <c r="A101" s="41" t="s">
        <v>877</v>
      </c>
      <c r="B101" s="36" t="s">
        <v>608</v>
      </c>
      <c r="C101" s="34" t="s">
        <v>513</v>
      </c>
      <c r="D101" s="34" t="s">
        <v>3</v>
      </c>
      <c r="E101" s="34" t="s">
        <v>1</v>
      </c>
      <c r="F101" s="34" t="s">
        <v>402</v>
      </c>
      <c r="G101" s="34" t="s">
        <v>488</v>
      </c>
    </row>
    <row r="102" spans="1:7" ht="12.75" customHeight="1">
      <c r="A102" s="41" t="s">
        <v>877</v>
      </c>
      <c r="B102" s="36" t="s">
        <v>610</v>
      </c>
      <c r="C102" s="34" t="s">
        <v>513</v>
      </c>
      <c r="D102" s="34" t="s">
        <v>3</v>
      </c>
      <c r="E102" s="34" t="s">
        <v>16</v>
      </c>
      <c r="F102" s="34" t="s">
        <v>395</v>
      </c>
      <c r="G102" s="34" t="s">
        <v>478</v>
      </c>
    </row>
    <row r="103" spans="1:7" ht="12.75" customHeight="1">
      <c r="A103" s="41" t="s">
        <v>877</v>
      </c>
      <c r="B103" s="36" t="s">
        <v>208</v>
      </c>
      <c r="C103" s="34" t="s">
        <v>465</v>
      </c>
      <c r="D103" s="34" t="s">
        <v>379</v>
      </c>
      <c r="E103" s="34" t="s">
        <v>16</v>
      </c>
      <c r="F103" s="34" t="s">
        <v>395</v>
      </c>
      <c r="G103" s="34" t="s">
        <v>588</v>
      </c>
    </row>
    <row r="104" spans="1:7" ht="12.75" customHeight="1">
      <c r="A104" s="41" t="s">
        <v>877</v>
      </c>
      <c r="B104" s="36" t="s">
        <v>611</v>
      </c>
      <c r="C104" s="34" t="s">
        <v>513</v>
      </c>
      <c r="D104" s="34" t="s">
        <v>3</v>
      </c>
      <c r="E104" s="34" t="s">
        <v>1</v>
      </c>
      <c r="F104" s="34" t="s">
        <v>432</v>
      </c>
      <c r="G104" s="34" t="s">
        <v>612</v>
      </c>
    </row>
    <row r="105" spans="1:7" ht="12.75" customHeight="1">
      <c r="A105" s="41" t="s">
        <v>877</v>
      </c>
      <c r="B105" s="36" t="s">
        <v>267</v>
      </c>
      <c r="C105" s="34" t="s">
        <v>465</v>
      </c>
      <c r="D105" s="34" t="s">
        <v>379</v>
      </c>
      <c r="E105" s="34" t="s">
        <v>5</v>
      </c>
      <c r="F105" s="34" t="s">
        <v>399</v>
      </c>
      <c r="G105" s="34" t="s">
        <v>517</v>
      </c>
    </row>
    <row r="106" spans="1:7" ht="12.75" customHeight="1">
      <c r="A106" s="41" t="s">
        <v>877</v>
      </c>
      <c r="B106" s="36" t="s">
        <v>327</v>
      </c>
      <c r="C106" s="34" t="s">
        <v>468</v>
      </c>
      <c r="D106" s="34" t="s">
        <v>3</v>
      </c>
      <c r="E106" s="34" t="s">
        <v>326</v>
      </c>
      <c r="F106" s="34" t="s">
        <v>433</v>
      </c>
      <c r="G106" s="34" t="s">
        <v>618</v>
      </c>
    </row>
    <row r="107" spans="1:7" ht="12.75" customHeight="1">
      <c r="A107" s="41" t="s">
        <v>877</v>
      </c>
      <c r="B107" s="36" t="s">
        <v>242</v>
      </c>
      <c r="C107" s="34" t="s">
        <v>495</v>
      </c>
      <c r="D107" s="34" t="s">
        <v>379</v>
      </c>
      <c r="E107" s="34" t="s">
        <v>16</v>
      </c>
      <c r="F107" s="34" t="s">
        <v>395</v>
      </c>
      <c r="G107" s="34" t="s">
        <v>515</v>
      </c>
    </row>
    <row r="108" spans="1:7" ht="12.75" customHeight="1">
      <c r="A108" s="41" t="s">
        <v>877</v>
      </c>
      <c r="B108" s="36" t="s">
        <v>228</v>
      </c>
      <c r="C108" s="34" t="s">
        <v>474</v>
      </c>
      <c r="D108" s="34" t="s">
        <v>3</v>
      </c>
      <c r="E108" s="34" t="s">
        <v>16</v>
      </c>
      <c r="F108" s="34" t="s">
        <v>395</v>
      </c>
      <c r="G108" s="34" t="s">
        <v>620</v>
      </c>
    </row>
    <row r="109" spans="1:7" ht="12.75" customHeight="1">
      <c r="A109" s="41" t="s">
        <v>877</v>
      </c>
      <c r="B109" s="36" t="s">
        <v>173</v>
      </c>
      <c r="C109" s="34" t="s">
        <v>461</v>
      </c>
      <c r="D109" s="34" t="s">
        <v>379</v>
      </c>
      <c r="E109" s="34" t="s">
        <v>16</v>
      </c>
      <c r="F109" s="34" t="s">
        <v>395</v>
      </c>
      <c r="G109" s="34" t="s">
        <v>515</v>
      </c>
    </row>
    <row r="110" spans="1:7" ht="12.75" customHeight="1">
      <c r="A110" s="41" t="s">
        <v>877</v>
      </c>
      <c r="B110" s="36" t="s">
        <v>333</v>
      </c>
      <c r="C110" s="34" t="s">
        <v>465</v>
      </c>
      <c r="D110" s="34" t="s">
        <v>379</v>
      </c>
      <c r="E110" s="34" t="s">
        <v>5</v>
      </c>
      <c r="F110" s="34" t="s">
        <v>406</v>
      </c>
      <c r="G110" s="34" t="s">
        <v>521</v>
      </c>
    </row>
    <row r="111" spans="1:7" ht="12.75" customHeight="1">
      <c r="A111" s="41" t="s">
        <v>877</v>
      </c>
      <c r="B111" s="36" t="s">
        <v>156</v>
      </c>
      <c r="C111" s="34" t="s">
        <v>468</v>
      </c>
      <c r="D111" s="34" t="s">
        <v>3</v>
      </c>
      <c r="E111" s="34" t="s">
        <v>51</v>
      </c>
      <c r="F111" s="34" t="s">
        <v>418</v>
      </c>
      <c r="G111" s="34" t="s">
        <v>586</v>
      </c>
    </row>
    <row r="112" spans="1:7" ht="12.75" customHeight="1">
      <c r="A112" s="41" t="s">
        <v>877</v>
      </c>
      <c r="B112" s="36" t="s">
        <v>315</v>
      </c>
      <c r="C112" s="34" t="s">
        <v>465</v>
      </c>
      <c r="D112" s="34" t="s">
        <v>379</v>
      </c>
      <c r="E112" s="34" t="s">
        <v>1</v>
      </c>
      <c r="F112" s="34" t="s">
        <v>402</v>
      </c>
      <c r="G112" s="34" t="s">
        <v>488</v>
      </c>
    </row>
    <row r="113" spans="1:7" ht="12.75" customHeight="1">
      <c r="A113" s="41" t="s">
        <v>877</v>
      </c>
      <c r="B113" s="36" t="s">
        <v>257</v>
      </c>
      <c r="C113" s="34" t="s">
        <v>474</v>
      </c>
      <c r="D113" s="34" t="s">
        <v>379</v>
      </c>
      <c r="E113" s="34" t="s">
        <v>10</v>
      </c>
      <c r="F113" s="34" t="s">
        <v>397</v>
      </c>
      <c r="G113" s="34" t="s">
        <v>475</v>
      </c>
    </row>
    <row r="114" spans="1:7" ht="21" customHeight="1">
      <c r="A114" s="67" t="s">
        <v>444</v>
      </c>
      <c r="B114" s="67"/>
      <c r="C114" s="67"/>
      <c r="D114" s="67"/>
      <c r="E114" s="67"/>
      <c r="F114" s="67"/>
      <c r="G114" s="67"/>
    </row>
    <row r="115" spans="1:7" ht="12.75" customHeight="1">
      <c r="A115" s="68">
        <v>1</v>
      </c>
      <c r="B115" s="42" t="s">
        <v>511</v>
      </c>
      <c r="C115" s="39" t="s">
        <v>468</v>
      </c>
      <c r="D115" s="39" t="s">
        <v>374</v>
      </c>
      <c r="E115" s="39" t="s">
        <v>1</v>
      </c>
      <c r="F115" s="39" t="s">
        <v>402</v>
      </c>
      <c r="G115" s="39" t="s">
        <v>512</v>
      </c>
    </row>
    <row r="116" spans="1:7" ht="12.75" customHeight="1">
      <c r="A116" s="69"/>
      <c r="B116" s="43" t="s">
        <v>4</v>
      </c>
      <c r="C116" s="40" t="s">
        <v>491</v>
      </c>
      <c r="D116" s="40" t="s">
        <v>377</v>
      </c>
      <c r="E116" s="40" t="s">
        <v>1</v>
      </c>
      <c r="F116" s="40" t="s">
        <v>402</v>
      </c>
      <c r="G116" s="40" t="s">
        <v>502</v>
      </c>
    </row>
    <row r="117" spans="1:7" ht="12.75" customHeight="1">
      <c r="A117" s="68" t="s">
        <v>7</v>
      </c>
      <c r="B117" s="42" t="s">
        <v>467</v>
      </c>
      <c r="C117" s="39" t="s">
        <v>468</v>
      </c>
      <c r="D117" s="39" t="s">
        <v>379</v>
      </c>
      <c r="E117" s="39" t="s">
        <v>10</v>
      </c>
      <c r="F117" s="39" t="s">
        <v>397</v>
      </c>
      <c r="G117" s="39" t="s">
        <v>469</v>
      </c>
    </row>
    <row r="118" spans="1:7" ht="12.75" customHeight="1">
      <c r="A118" s="69"/>
      <c r="B118" s="43" t="s">
        <v>94</v>
      </c>
      <c r="C118" s="40" t="s">
        <v>495</v>
      </c>
      <c r="D118" s="40" t="s">
        <v>377</v>
      </c>
      <c r="E118" s="40" t="s">
        <v>10</v>
      </c>
      <c r="F118" s="40" t="s">
        <v>397</v>
      </c>
      <c r="G118" s="40" t="s">
        <v>496</v>
      </c>
    </row>
    <row r="119" spans="1:7" ht="12.75" customHeight="1">
      <c r="A119" s="68">
        <v>3</v>
      </c>
      <c r="B119" s="42" t="s">
        <v>489</v>
      </c>
      <c r="C119" s="39" t="s">
        <v>457</v>
      </c>
      <c r="D119" s="39" t="s">
        <v>377</v>
      </c>
      <c r="E119" s="39" t="s">
        <v>80</v>
      </c>
      <c r="F119" s="39" t="s">
        <v>400</v>
      </c>
      <c r="G119" s="39" t="s">
        <v>490</v>
      </c>
    </row>
    <row r="120" spans="1:7" ht="12.75" customHeight="1">
      <c r="A120" s="69"/>
      <c r="B120" s="43" t="s">
        <v>126</v>
      </c>
      <c r="C120" s="40" t="s">
        <v>491</v>
      </c>
      <c r="D120" s="40" t="s">
        <v>379</v>
      </c>
      <c r="E120" s="40" t="s">
        <v>80</v>
      </c>
      <c r="F120" s="40" t="s">
        <v>400</v>
      </c>
      <c r="G120" s="40" t="s">
        <v>529</v>
      </c>
    </row>
    <row r="121" spans="1:7" ht="12.75" customHeight="1">
      <c r="A121" s="68">
        <v>3</v>
      </c>
      <c r="B121" s="42" t="s">
        <v>505</v>
      </c>
      <c r="C121" s="39" t="s">
        <v>506</v>
      </c>
      <c r="D121" s="39" t="s">
        <v>377</v>
      </c>
      <c r="E121" s="39" t="s">
        <v>16</v>
      </c>
      <c r="F121" s="39" t="s">
        <v>395</v>
      </c>
      <c r="G121" s="39" t="s">
        <v>507</v>
      </c>
    </row>
    <row r="122" spans="1:7" ht="12.75" customHeight="1">
      <c r="A122" s="69"/>
      <c r="B122" s="43" t="s">
        <v>40</v>
      </c>
      <c r="C122" s="40" t="s">
        <v>457</v>
      </c>
      <c r="D122" s="40" t="s">
        <v>377</v>
      </c>
      <c r="E122" s="40" t="s">
        <v>16</v>
      </c>
      <c r="F122" s="40" t="s">
        <v>395</v>
      </c>
      <c r="G122" s="40" t="s">
        <v>507</v>
      </c>
    </row>
    <row r="123" spans="1:7" ht="12.75" customHeight="1">
      <c r="A123" s="70" t="s">
        <v>873</v>
      </c>
      <c r="B123" s="42" t="s">
        <v>60</v>
      </c>
      <c r="C123" s="39" t="s">
        <v>482</v>
      </c>
      <c r="D123" s="39" t="s">
        <v>379</v>
      </c>
      <c r="E123" s="39" t="s">
        <v>16</v>
      </c>
      <c r="F123" s="39" t="s">
        <v>395</v>
      </c>
      <c r="G123" s="39" t="s">
        <v>483</v>
      </c>
    </row>
    <row r="124" spans="1:7" ht="12.75" customHeight="1">
      <c r="A124" s="71"/>
      <c r="B124" s="43" t="s">
        <v>62</v>
      </c>
      <c r="C124" s="40" t="s">
        <v>498</v>
      </c>
      <c r="D124" s="40" t="s">
        <v>379</v>
      </c>
      <c r="E124" s="40" t="s">
        <v>16</v>
      </c>
      <c r="F124" s="40" t="s">
        <v>395</v>
      </c>
      <c r="G124" s="40" t="s">
        <v>499</v>
      </c>
    </row>
    <row r="125" spans="1:7" ht="12.75" customHeight="1">
      <c r="A125" s="70" t="s">
        <v>873</v>
      </c>
      <c r="B125" s="42" t="s">
        <v>487</v>
      </c>
      <c r="C125" s="39" t="s">
        <v>457</v>
      </c>
      <c r="D125" s="39" t="s">
        <v>377</v>
      </c>
      <c r="E125" s="39" t="s">
        <v>1</v>
      </c>
      <c r="F125" s="39" t="s">
        <v>402</v>
      </c>
      <c r="G125" s="39" t="s">
        <v>488</v>
      </c>
    </row>
    <row r="126" spans="1:7" ht="12.75" customHeight="1">
      <c r="A126" s="71"/>
      <c r="B126" s="43" t="s">
        <v>23</v>
      </c>
      <c r="C126" s="40" t="s">
        <v>491</v>
      </c>
      <c r="D126" s="40" t="s">
        <v>377</v>
      </c>
      <c r="E126" s="40" t="s">
        <v>22</v>
      </c>
      <c r="F126" s="40" t="s">
        <v>408</v>
      </c>
      <c r="G126" s="40" t="s">
        <v>494</v>
      </c>
    </row>
    <row r="127" spans="1:7" ht="12.75" customHeight="1">
      <c r="A127" s="70" t="s">
        <v>873</v>
      </c>
      <c r="B127" s="42" t="s">
        <v>78</v>
      </c>
      <c r="C127" s="39" t="s">
        <v>461</v>
      </c>
      <c r="D127" s="39" t="s">
        <v>379</v>
      </c>
      <c r="E127" s="39" t="s">
        <v>80</v>
      </c>
      <c r="F127" s="39" t="s">
        <v>400</v>
      </c>
      <c r="G127" s="39" t="s">
        <v>497</v>
      </c>
    </row>
    <row r="128" spans="1:7" ht="12.75" customHeight="1">
      <c r="A128" s="71"/>
      <c r="B128" s="43" t="s">
        <v>81</v>
      </c>
      <c r="C128" s="40" t="s">
        <v>465</v>
      </c>
      <c r="D128" s="40" t="s">
        <v>379</v>
      </c>
      <c r="E128" s="40" t="s">
        <v>1</v>
      </c>
      <c r="F128" s="40" t="s">
        <v>402</v>
      </c>
      <c r="G128" s="40" t="s">
        <v>531</v>
      </c>
    </row>
    <row r="129" spans="1:7" ht="12.75" customHeight="1">
      <c r="A129" s="70" t="s">
        <v>873</v>
      </c>
      <c r="B129" s="42" t="s">
        <v>500</v>
      </c>
      <c r="C129" s="39" t="s">
        <v>501</v>
      </c>
      <c r="D129" s="39" t="s">
        <v>377</v>
      </c>
      <c r="E129" s="39" t="s">
        <v>1</v>
      </c>
      <c r="F129" s="39" t="s">
        <v>410</v>
      </c>
      <c r="G129" s="39" t="s">
        <v>502</v>
      </c>
    </row>
    <row r="130" spans="1:7" ht="12.75" customHeight="1">
      <c r="A130" s="71"/>
      <c r="B130" s="43" t="s">
        <v>118</v>
      </c>
      <c r="C130" s="40" t="s">
        <v>503</v>
      </c>
      <c r="D130" s="40" t="s">
        <v>377</v>
      </c>
      <c r="E130" s="40" t="s">
        <v>1</v>
      </c>
      <c r="F130" s="40" t="s">
        <v>420</v>
      </c>
      <c r="G130" s="40" t="s">
        <v>504</v>
      </c>
    </row>
    <row r="131" spans="1:7" ht="12.75" customHeight="1">
      <c r="A131" s="70" t="s">
        <v>874</v>
      </c>
      <c r="B131" s="42" t="s">
        <v>97</v>
      </c>
      <c r="C131" s="39" t="s">
        <v>468</v>
      </c>
      <c r="D131" s="39" t="s">
        <v>379</v>
      </c>
      <c r="E131" s="39" t="s">
        <v>16</v>
      </c>
      <c r="F131" s="39" t="s">
        <v>416</v>
      </c>
      <c r="G131" s="39" t="s">
        <v>471</v>
      </c>
    </row>
    <row r="132" spans="1:7" ht="12.75" customHeight="1">
      <c r="A132" s="71"/>
      <c r="B132" s="43" t="s">
        <v>99</v>
      </c>
      <c r="C132" s="40" t="s">
        <v>465</v>
      </c>
      <c r="D132" s="40" t="s">
        <v>3</v>
      </c>
      <c r="E132" s="40" t="s">
        <v>16</v>
      </c>
      <c r="F132" s="40" t="s">
        <v>416</v>
      </c>
      <c r="G132" s="40" t="s">
        <v>471</v>
      </c>
    </row>
    <row r="133" spans="1:7" ht="12.75" customHeight="1">
      <c r="A133" s="70" t="s">
        <v>874</v>
      </c>
      <c r="B133" s="42" t="s">
        <v>47</v>
      </c>
      <c r="C133" s="39" t="s">
        <v>472</v>
      </c>
      <c r="D133" s="39" t="s">
        <v>377</v>
      </c>
      <c r="E133" s="39" t="s">
        <v>10</v>
      </c>
      <c r="F133" s="39" t="s">
        <v>397</v>
      </c>
      <c r="G133" s="39" t="s">
        <v>476</v>
      </c>
    </row>
    <row r="134" spans="1:7" ht="12.75" customHeight="1">
      <c r="A134" s="71"/>
      <c r="B134" s="43" t="s">
        <v>49</v>
      </c>
      <c r="C134" s="40" t="s">
        <v>482</v>
      </c>
      <c r="D134" s="40" t="s">
        <v>379</v>
      </c>
      <c r="E134" s="40" t="s">
        <v>10</v>
      </c>
      <c r="F134" s="40" t="s">
        <v>397</v>
      </c>
      <c r="G134" s="40" t="s">
        <v>469</v>
      </c>
    </row>
    <row r="135" spans="1:7" ht="12.75" customHeight="1">
      <c r="A135" s="70" t="s">
        <v>874</v>
      </c>
      <c r="B135" s="42" t="s">
        <v>84</v>
      </c>
      <c r="C135" s="39" t="s">
        <v>474</v>
      </c>
      <c r="D135" s="39" t="s">
        <v>3</v>
      </c>
      <c r="E135" s="39" t="s">
        <v>16</v>
      </c>
      <c r="F135" s="39" t="s">
        <v>395</v>
      </c>
      <c r="G135" s="39" t="s">
        <v>478</v>
      </c>
    </row>
    <row r="136" spans="1:7" ht="12.75" customHeight="1">
      <c r="A136" s="71"/>
      <c r="B136" s="43" t="s">
        <v>86</v>
      </c>
      <c r="C136" s="40" t="s">
        <v>474</v>
      </c>
      <c r="D136" s="40" t="s">
        <v>379</v>
      </c>
      <c r="E136" s="40" t="s">
        <v>16</v>
      </c>
      <c r="F136" s="40" t="s">
        <v>395</v>
      </c>
      <c r="G136" s="40" t="s">
        <v>532</v>
      </c>
    </row>
    <row r="137" spans="1:7" ht="12.75" customHeight="1">
      <c r="A137" s="70" t="s">
        <v>874</v>
      </c>
      <c r="B137" s="42" t="s">
        <v>14</v>
      </c>
      <c r="C137" s="39" t="s">
        <v>465</v>
      </c>
      <c r="D137" s="39" t="s">
        <v>379</v>
      </c>
      <c r="E137" s="39" t="s">
        <v>16</v>
      </c>
      <c r="F137" s="39" t="s">
        <v>395</v>
      </c>
      <c r="G137" s="39" t="s">
        <v>478</v>
      </c>
    </row>
    <row r="138" spans="1:7" ht="12.75" customHeight="1">
      <c r="A138" s="71"/>
      <c r="B138" s="43" t="s">
        <v>17</v>
      </c>
      <c r="C138" s="40" t="s">
        <v>461</v>
      </c>
      <c r="D138" s="40" t="s">
        <v>379</v>
      </c>
      <c r="E138" s="40" t="s">
        <v>16</v>
      </c>
      <c r="F138" s="40" t="s">
        <v>395</v>
      </c>
      <c r="G138" s="40" t="s">
        <v>532</v>
      </c>
    </row>
    <row r="139" spans="1:7" ht="12.75" customHeight="1">
      <c r="A139" s="70" t="s">
        <v>874</v>
      </c>
      <c r="B139" s="42" t="s">
        <v>129</v>
      </c>
      <c r="C139" s="39" t="s">
        <v>480</v>
      </c>
      <c r="D139" s="39" t="s">
        <v>379</v>
      </c>
      <c r="E139" s="39" t="s">
        <v>16</v>
      </c>
      <c r="F139" s="39" t="s">
        <v>395</v>
      </c>
      <c r="G139" s="39" t="s">
        <v>481</v>
      </c>
    </row>
    <row r="140" spans="1:7" ht="12.75" customHeight="1">
      <c r="A140" s="71"/>
      <c r="B140" s="43" t="s">
        <v>131</v>
      </c>
      <c r="C140" s="40" t="s">
        <v>482</v>
      </c>
      <c r="D140" s="40" t="s">
        <v>3</v>
      </c>
      <c r="E140" s="40" t="s">
        <v>16</v>
      </c>
      <c r="F140" s="40" t="s">
        <v>395</v>
      </c>
      <c r="G140" s="40" t="s">
        <v>508</v>
      </c>
    </row>
    <row r="141" spans="1:7" ht="12.75" customHeight="1">
      <c r="A141" s="70" t="s">
        <v>874</v>
      </c>
      <c r="B141" s="42" t="s">
        <v>111</v>
      </c>
      <c r="C141" s="39" t="s">
        <v>465</v>
      </c>
      <c r="D141" s="39" t="s">
        <v>377</v>
      </c>
      <c r="E141" s="39" t="s">
        <v>10</v>
      </c>
      <c r="F141" s="39" t="s">
        <v>397</v>
      </c>
      <c r="G141" s="39" t="s">
        <v>485</v>
      </c>
    </row>
    <row r="142" spans="1:7" ht="12.75" customHeight="1">
      <c r="A142" s="71"/>
      <c r="B142" s="43" t="s">
        <v>113</v>
      </c>
      <c r="C142" s="40" t="s">
        <v>465</v>
      </c>
      <c r="D142" s="40" t="s">
        <v>379</v>
      </c>
      <c r="E142" s="40" t="s">
        <v>16</v>
      </c>
      <c r="F142" s="40" t="s">
        <v>395</v>
      </c>
      <c r="G142" s="40" t="s">
        <v>524</v>
      </c>
    </row>
    <row r="143" spans="1:7" ht="12.75" customHeight="1">
      <c r="A143" s="70" t="s">
        <v>874</v>
      </c>
      <c r="B143" s="42" t="s">
        <v>65</v>
      </c>
      <c r="C143" s="39" t="s">
        <v>465</v>
      </c>
      <c r="D143" s="39" t="s">
        <v>379</v>
      </c>
      <c r="E143" s="39" t="s">
        <v>5</v>
      </c>
      <c r="F143" s="39" t="s">
        <v>406</v>
      </c>
      <c r="G143" s="39" t="s">
        <v>521</v>
      </c>
    </row>
    <row r="144" spans="1:7" ht="12.75" customHeight="1">
      <c r="A144" s="71"/>
      <c r="B144" s="43" t="s">
        <v>67</v>
      </c>
      <c r="C144" s="40" t="s">
        <v>491</v>
      </c>
      <c r="D144" s="40" t="s">
        <v>377</v>
      </c>
      <c r="E144" s="40" t="s">
        <v>5</v>
      </c>
      <c r="F144" s="40" t="s">
        <v>406</v>
      </c>
      <c r="G144" s="40" t="s">
        <v>521</v>
      </c>
    </row>
    <row r="145" spans="1:7" ht="12.75" customHeight="1">
      <c r="A145" s="70" t="s">
        <v>874</v>
      </c>
      <c r="B145" s="42" t="s">
        <v>30</v>
      </c>
      <c r="C145" s="39" t="s">
        <v>491</v>
      </c>
      <c r="D145" s="39" t="s">
        <v>377</v>
      </c>
      <c r="E145" s="39" t="s">
        <v>29</v>
      </c>
      <c r="F145" s="39" t="s">
        <v>404</v>
      </c>
      <c r="G145" s="39" t="s">
        <v>528</v>
      </c>
    </row>
    <row r="146" spans="1:7" ht="12.75" customHeight="1">
      <c r="A146" s="71"/>
      <c r="B146" s="43" t="s">
        <v>32</v>
      </c>
      <c r="C146" s="40" t="s">
        <v>482</v>
      </c>
      <c r="D146" s="40" t="s">
        <v>379</v>
      </c>
      <c r="E146" s="40" t="s">
        <v>29</v>
      </c>
      <c r="F146" s="40" t="s">
        <v>404</v>
      </c>
      <c r="G146" s="40" t="s">
        <v>528</v>
      </c>
    </row>
    <row r="147" spans="1:7" ht="12.75" customHeight="1">
      <c r="A147" s="70" t="s">
        <v>875</v>
      </c>
      <c r="B147" s="42" t="s">
        <v>108</v>
      </c>
      <c r="C147" s="39" t="s">
        <v>457</v>
      </c>
      <c r="D147" s="39" t="s">
        <v>377</v>
      </c>
      <c r="E147" s="39" t="s">
        <v>5</v>
      </c>
      <c r="F147" s="39" t="s">
        <v>399</v>
      </c>
      <c r="G147" s="39" t="s">
        <v>458</v>
      </c>
    </row>
    <row r="148" spans="1:7" ht="12.75" customHeight="1">
      <c r="A148" s="71"/>
      <c r="B148" s="43" t="s">
        <v>110</v>
      </c>
      <c r="C148" s="40" t="s">
        <v>457</v>
      </c>
      <c r="D148" s="40" t="s">
        <v>377</v>
      </c>
      <c r="E148" s="40" t="s">
        <v>5</v>
      </c>
      <c r="F148" s="40" t="s">
        <v>399</v>
      </c>
      <c r="G148" s="40" t="s">
        <v>458</v>
      </c>
    </row>
    <row r="149" spans="1:7" ht="12.75" customHeight="1">
      <c r="A149" s="70" t="s">
        <v>875</v>
      </c>
      <c r="B149" s="42" t="s">
        <v>351</v>
      </c>
      <c r="C149" s="39" t="s">
        <v>465</v>
      </c>
      <c r="D149" s="39" t="s">
        <v>379</v>
      </c>
      <c r="E149" s="39" t="s">
        <v>56</v>
      </c>
      <c r="F149" s="39" t="s">
        <v>426</v>
      </c>
      <c r="G149" s="39" t="s">
        <v>466</v>
      </c>
    </row>
    <row r="150" spans="1:7" ht="12.75" customHeight="1">
      <c r="A150" s="71"/>
      <c r="B150" s="43" t="s">
        <v>59</v>
      </c>
      <c r="C150" s="40" t="s">
        <v>465</v>
      </c>
      <c r="D150" s="40" t="s">
        <v>379</v>
      </c>
      <c r="E150" s="40" t="s">
        <v>22</v>
      </c>
      <c r="F150" s="40" t="s">
        <v>408</v>
      </c>
      <c r="G150" s="40" t="s">
        <v>494</v>
      </c>
    </row>
    <row r="151" spans="1:7" ht="12.75" customHeight="1">
      <c r="A151" s="70" t="s">
        <v>875</v>
      </c>
      <c r="B151" s="42" t="s">
        <v>69</v>
      </c>
      <c r="C151" s="39" t="s">
        <v>472</v>
      </c>
      <c r="D151" s="39" t="s">
        <v>379</v>
      </c>
      <c r="E151" s="39" t="s">
        <v>42</v>
      </c>
      <c r="F151" s="39" t="s">
        <v>414</v>
      </c>
      <c r="G151" s="39" t="s">
        <v>473</v>
      </c>
    </row>
    <row r="152" spans="1:7" ht="12.75" customHeight="1">
      <c r="A152" s="71"/>
      <c r="B152" s="43" t="s">
        <v>72</v>
      </c>
      <c r="C152" s="40" t="s">
        <v>468</v>
      </c>
      <c r="D152" s="40" t="s">
        <v>379</v>
      </c>
      <c r="E152" s="40" t="s">
        <v>71</v>
      </c>
      <c r="F152" s="40" t="s">
        <v>412</v>
      </c>
      <c r="G152" s="40" t="s">
        <v>542</v>
      </c>
    </row>
    <row r="153" spans="1:7" ht="12.75" customHeight="1">
      <c r="A153" s="70" t="s">
        <v>875</v>
      </c>
      <c r="B153" s="42" t="s">
        <v>117</v>
      </c>
      <c r="C153" s="39" t="s">
        <v>474</v>
      </c>
      <c r="D153" s="39" t="s">
        <v>3</v>
      </c>
      <c r="E153" s="39" t="s">
        <v>10</v>
      </c>
      <c r="F153" s="39" t="s">
        <v>397</v>
      </c>
      <c r="G153" s="39" t="s">
        <v>475</v>
      </c>
    </row>
    <row r="154" spans="1:7" ht="12.75" customHeight="1">
      <c r="A154" s="71"/>
      <c r="B154" s="43" t="s">
        <v>120</v>
      </c>
      <c r="C154" s="40" t="s">
        <v>513</v>
      </c>
      <c r="D154" s="40" t="s">
        <v>3</v>
      </c>
      <c r="E154" s="40" t="s">
        <v>16</v>
      </c>
      <c r="F154" s="40" t="s">
        <v>395</v>
      </c>
      <c r="G154" s="40" t="s">
        <v>533</v>
      </c>
    </row>
    <row r="155" spans="1:7" ht="12.75" customHeight="1">
      <c r="A155" s="70" t="s">
        <v>875</v>
      </c>
      <c r="B155" s="42" t="s">
        <v>134</v>
      </c>
      <c r="C155" s="39" t="s">
        <v>474</v>
      </c>
      <c r="D155" s="39" t="s">
        <v>3</v>
      </c>
      <c r="E155" s="39" t="s">
        <v>16</v>
      </c>
      <c r="F155" s="39" t="s">
        <v>395</v>
      </c>
      <c r="G155" s="39" t="s">
        <v>479</v>
      </c>
    </row>
    <row r="156" spans="1:7" ht="12.75" customHeight="1">
      <c r="A156" s="71"/>
      <c r="B156" s="43" t="s">
        <v>136</v>
      </c>
      <c r="C156" s="40" t="s">
        <v>474</v>
      </c>
      <c r="D156" s="40" t="s">
        <v>3</v>
      </c>
      <c r="E156" s="40" t="s">
        <v>29</v>
      </c>
      <c r="F156" s="40" t="s">
        <v>425</v>
      </c>
      <c r="G156" s="40" t="s">
        <v>568</v>
      </c>
    </row>
    <row r="157" spans="1:7" ht="12.75" customHeight="1">
      <c r="A157" s="70" t="s">
        <v>875</v>
      </c>
      <c r="B157" s="42" t="s">
        <v>43</v>
      </c>
      <c r="C157" s="39" t="s">
        <v>465</v>
      </c>
      <c r="D157" s="39" t="s">
        <v>379</v>
      </c>
      <c r="E157" s="39" t="s">
        <v>42</v>
      </c>
      <c r="F157" s="39" t="s">
        <v>414</v>
      </c>
      <c r="G157" s="39" t="s">
        <v>486</v>
      </c>
    </row>
    <row r="158" spans="1:7" ht="12.75" customHeight="1">
      <c r="A158" s="71"/>
      <c r="B158" s="43" t="s">
        <v>45</v>
      </c>
      <c r="C158" s="40" t="s">
        <v>513</v>
      </c>
      <c r="D158" s="40" t="s">
        <v>379</v>
      </c>
      <c r="E158" s="40" t="s">
        <v>5</v>
      </c>
      <c r="F158" s="40" t="s">
        <v>399</v>
      </c>
      <c r="G158" s="40" t="s">
        <v>537</v>
      </c>
    </row>
    <row r="159" spans="1:7" ht="12.75" customHeight="1">
      <c r="A159" s="70" t="s">
        <v>875</v>
      </c>
      <c r="B159" s="42" t="s">
        <v>34</v>
      </c>
      <c r="C159" s="39" t="s">
        <v>482</v>
      </c>
      <c r="D159" s="39" t="s">
        <v>379</v>
      </c>
      <c r="E159" s="39" t="s">
        <v>5</v>
      </c>
      <c r="F159" s="39" t="s">
        <v>399</v>
      </c>
      <c r="G159" s="39" t="s">
        <v>458</v>
      </c>
    </row>
    <row r="160" spans="1:7" ht="12.75" customHeight="1">
      <c r="A160" s="71"/>
      <c r="B160" s="43" t="s">
        <v>36</v>
      </c>
      <c r="C160" s="40" t="s">
        <v>465</v>
      </c>
      <c r="D160" s="40" t="s">
        <v>379</v>
      </c>
      <c r="E160" s="40" t="s">
        <v>5</v>
      </c>
      <c r="F160" s="40" t="s">
        <v>399</v>
      </c>
      <c r="G160" s="40" t="s">
        <v>561</v>
      </c>
    </row>
    <row r="161" spans="1:7" ht="12.75" customHeight="1">
      <c r="A161" s="70" t="s">
        <v>875</v>
      </c>
      <c r="B161" s="42" t="s">
        <v>75</v>
      </c>
      <c r="C161" s="39" t="s">
        <v>491</v>
      </c>
      <c r="D161" s="39" t="s">
        <v>379</v>
      </c>
      <c r="E161" s="39" t="s">
        <v>74</v>
      </c>
      <c r="F161" s="39" t="s">
        <v>430</v>
      </c>
      <c r="G161" s="39" t="s">
        <v>492</v>
      </c>
    </row>
    <row r="162" spans="1:7" ht="12.75" customHeight="1">
      <c r="A162" s="71"/>
      <c r="B162" s="43" t="s">
        <v>77</v>
      </c>
      <c r="C162" s="40" t="s">
        <v>482</v>
      </c>
      <c r="D162" s="40" t="s">
        <v>3</v>
      </c>
      <c r="E162" s="40" t="s">
        <v>10</v>
      </c>
      <c r="F162" s="40" t="s">
        <v>397</v>
      </c>
      <c r="G162" s="40" t="s">
        <v>530</v>
      </c>
    </row>
    <row r="163" spans="1:7" ht="12.75" customHeight="1">
      <c r="A163" s="70" t="s">
        <v>875</v>
      </c>
      <c r="B163" s="42" t="s">
        <v>125</v>
      </c>
      <c r="C163" s="39" t="s">
        <v>461</v>
      </c>
      <c r="D163" s="39" t="s">
        <v>3</v>
      </c>
      <c r="E163" s="39" t="s">
        <v>10</v>
      </c>
      <c r="F163" s="39" t="s">
        <v>397</v>
      </c>
      <c r="G163" s="39" t="s">
        <v>493</v>
      </c>
    </row>
    <row r="164" spans="1:7" ht="12.75" customHeight="1">
      <c r="A164" s="71"/>
      <c r="B164" s="43" t="s">
        <v>128</v>
      </c>
      <c r="C164" s="40" t="s">
        <v>513</v>
      </c>
      <c r="D164" s="40" t="s">
        <v>379</v>
      </c>
      <c r="E164" s="40" t="s">
        <v>10</v>
      </c>
      <c r="F164" s="40" t="s">
        <v>397</v>
      </c>
      <c r="G164" s="40" t="s">
        <v>514</v>
      </c>
    </row>
    <row r="165" spans="1:7" ht="12.75" customHeight="1">
      <c r="A165" s="70" t="s">
        <v>875</v>
      </c>
      <c r="B165" s="42" t="s">
        <v>11</v>
      </c>
      <c r="C165" s="39" t="s">
        <v>461</v>
      </c>
      <c r="D165" s="39" t="s">
        <v>379</v>
      </c>
      <c r="E165" s="39" t="s">
        <v>10</v>
      </c>
      <c r="F165" s="39" t="s">
        <v>397</v>
      </c>
      <c r="G165" s="39" t="s">
        <v>469</v>
      </c>
    </row>
    <row r="166" spans="1:7" ht="12.75" customHeight="1">
      <c r="A166" s="71"/>
      <c r="B166" s="43" t="s">
        <v>13</v>
      </c>
      <c r="C166" s="40" t="s">
        <v>472</v>
      </c>
      <c r="D166" s="40" t="s">
        <v>379</v>
      </c>
      <c r="E166" s="40" t="s">
        <v>10</v>
      </c>
      <c r="F166" s="40" t="s">
        <v>397</v>
      </c>
      <c r="G166" s="40" t="s">
        <v>485</v>
      </c>
    </row>
    <row r="167" spans="1:7" ht="12.75" customHeight="1">
      <c r="A167" s="70" t="s">
        <v>875</v>
      </c>
      <c r="B167" s="42" t="s">
        <v>102</v>
      </c>
      <c r="C167" s="39" t="s">
        <v>491</v>
      </c>
      <c r="D167" s="39" t="s">
        <v>379</v>
      </c>
      <c r="E167" s="39" t="s">
        <v>5</v>
      </c>
      <c r="F167" s="39" t="s">
        <v>399</v>
      </c>
      <c r="G167" s="39" t="s">
        <v>509</v>
      </c>
    </row>
    <row r="168" spans="1:7" ht="12.75" customHeight="1">
      <c r="A168" s="71"/>
      <c r="B168" s="43" t="s">
        <v>104</v>
      </c>
      <c r="C168" s="40" t="s">
        <v>491</v>
      </c>
      <c r="D168" s="40" t="s">
        <v>379</v>
      </c>
      <c r="E168" s="40" t="s">
        <v>5</v>
      </c>
      <c r="F168" s="40" t="s">
        <v>399</v>
      </c>
      <c r="G168" s="40" t="s">
        <v>509</v>
      </c>
    </row>
    <row r="169" spans="1:7" ht="12.75" customHeight="1">
      <c r="A169" s="70" t="s">
        <v>875</v>
      </c>
      <c r="B169" s="42" t="s">
        <v>6</v>
      </c>
      <c r="C169" s="39" t="s">
        <v>472</v>
      </c>
      <c r="D169" s="39" t="s">
        <v>379</v>
      </c>
      <c r="E169" s="39" t="s">
        <v>5</v>
      </c>
      <c r="F169" s="39" t="s">
        <v>399</v>
      </c>
      <c r="G169" s="39" t="s">
        <v>517</v>
      </c>
    </row>
    <row r="170" spans="1:7" ht="12.75" customHeight="1">
      <c r="A170" s="71"/>
      <c r="B170" s="43" t="s">
        <v>8</v>
      </c>
      <c r="C170" s="40" t="s">
        <v>461</v>
      </c>
      <c r="D170" s="40" t="s">
        <v>379</v>
      </c>
      <c r="E170" s="40" t="s">
        <v>5</v>
      </c>
      <c r="F170" s="40" t="s">
        <v>399</v>
      </c>
      <c r="G170" s="40" t="s">
        <v>517</v>
      </c>
    </row>
    <row r="171" spans="1:7" ht="12.75" customHeight="1">
      <c r="A171" s="70" t="s">
        <v>875</v>
      </c>
      <c r="B171" s="42" t="s">
        <v>93</v>
      </c>
      <c r="C171" s="39" t="s">
        <v>474</v>
      </c>
      <c r="D171" s="39" t="s">
        <v>379</v>
      </c>
      <c r="E171" s="39" t="s">
        <v>10</v>
      </c>
      <c r="F171" s="39" t="s">
        <v>397</v>
      </c>
      <c r="G171" s="39" t="s">
        <v>493</v>
      </c>
    </row>
    <row r="172" spans="1:7" ht="12.75" customHeight="1">
      <c r="A172" s="71"/>
      <c r="B172" s="43" t="s">
        <v>96</v>
      </c>
      <c r="C172" s="40" t="s">
        <v>474</v>
      </c>
      <c r="D172" s="40" t="s">
        <v>3</v>
      </c>
      <c r="E172" s="40" t="s">
        <v>1</v>
      </c>
      <c r="F172" s="40" t="s">
        <v>402</v>
      </c>
      <c r="G172" s="40" t="s">
        <v>502</v>
      </c>
    </row>
    <row r="173" spans="1:7" ht="12.75" customHeight="1">
      <c r="A173" s="70" t="s">
        <v>875</v>
      </c>
      <c r="B173" s="42" t="s">
        <v>534</v>
      </c>
      <c r="C173" s="39" t="s">
        <v>465</v>
      </c>
      <c r="D173" s="39" t="s">
        <v>379</v>
      </c>
      <c r="E173" s="39" t="s">
        <v>29</v>
      </c>
      <c r="F173" s="39" t="s">
        <v>404</v>
      </c>
      <c r="G173" s="39" t="s">
        <v>535</v>
      </c>
    </row>
    <row r="174" spans="1:7" ht="12.75" customHeight="1">
      <c r="A174" s="71"/>
      <c r="B174" s="43" t="s">
        <v>90</v>
      </c>
      <c r="C174" s="40" t="s">
        <v>461</v>
      </c>
      <c r="D174" s="40" t="s">
        <v>379</v>
      </c>
      <c r="E174" s="40" t="s">
        <v>29</v>
      </c>
      <c r="F174" s="40" t="s">
        <v>404</v>
      </c>
      <c r="G174" s="40" t="s">
        <v>528</v>
      </c>
    </row>
    <row r="175" spans="1:7" ht="12.75" customHeight="1">
      <c r="A175" s="70" t="s">
        <v>875</v>
      </c>
      <c r="B175" s="42" t="s">
        <v>25</v>
      </c>
      <c r="C175" s="39" t="s">
        <v>472</v>
      </c>
      <c r="D175" s="39" t="s">
        <v>379</v>
      </c>
      <c r="E175" s="39" t="s">
        <v>16</v>
      </c>
      <c r="F175" s="39" t="s">
        <v>395</v>
      </c>
      <c r="G175" s="39" t="s">
        <v>536</v>
      </c>
    </row>
    <row r="176" spans="1:7" ht="12.75" customHeight="1">
      <c r="A176" s="71"/>
      <c r="B176" s="43" t="s">
        <v>27</v>
      </c>
      <c r="C176" s="40" t="s">
        <v>465</v>
      </c>
      <c r="D176" s="40" t="s">
        <v>379</v>
      </c>
      <c r="E176" s="40" t="s">
        <v>16</v>
      </c>
      <c r="F176" s="40" t="s">
        <v>395</v>
      </c>
      <c r="G176" s="40" t="s">
        <v>554</v>
      </c>
    </row>
    <row r="177" spans="1:7" ht="12.75" customHeight="1">
      <c r="A177" s="70" t="s">
        <v>875</v>
      </c>
      <c r="B177" s="42" t="s">
        <v>52</v>
      </c>
      <c r="C177" s="39" t="s">
        <v>556</v>
      </c>
      <c r="D177" s="39" t="s">
        <v>3</v>
      </c>
      <c r="E177" s="39" t="s">
        <v>51</v>
      </c>
      <c r="F177" s="39" t="s">
        <v>422</v>
      </c>
      <c r="G177" s="39" t="s">
        <v>557</v>
      </c>
    </row>
    <row r="178" spans="1:7" ht="12.75" customHeight="1">
      <c r="A178" s="71"/>
      <c r="B178" s="43" t="s">
        <v>54</v>
      </c>
      <c r="C178" s="40" t="s">
        <v>482</v>
      </c>
      <c r="D178" s="40" t="s">
        <v>3</v>
      </c>
      <c r="E178" s="40" t="s">
        <v>16</v>
      </c>
      <c r="F178" s="40" t="s">
        <v>395</v>
      </c>
      <c r="G178" s="40" t="s">
        <v>567</v>
      </c>
    </row>
    <row r="179" spans="1:7" ht="21" customHeight="1">
      <c r="A179" s="67" t="s">
        <v>445</v>
      </c>
      <c r="B179" s="67"/>
      <c r="C179" s="67"/>
      <c r="D179" s="67"/>
      <c r="E179" s="67"/>
      <c r="F179" s="67"/>
      <c r="G179" s="67"/>
    </row>
    <row r="180" spans="1:7" ht="12.75" customHeight="1">
      <c r="A180" s="68">
        <v>1</v>
      </c>
      <c r="B180" s="42" t="s">
        <v>314</v>
      </c>
      <c r="C180" s="39" t="s">
        <v>482</v>
      </c>
      <c r="D180" s="39" t="s">
        <v>377</v>
      </c>
      <c r="E180" s="39" t="s">
        <v>10</v>
      </c>
      <c r="F180" s="39" t="s">
        <v>397</v>
      </c>
      <c r="G180" s="39" t="s">
        <v>595</v>
      </c>
    </row>
    <row r="181" spans="1:7" ht="12.75" customHeight="1">
      <c r="A181" s="69"/>
      <c r="B181" s="43" t="s">
        <v>142</v>
      </c>
      <c r="C181" s="40" t="s">
        <v>468</v>
      </c>
      <c r="D181" s="40" t="s">
        <v>377</v>
      </c>
      <c r="E181" s="40" t="s">
        <v>10</v>
      </c>
      <c r="F181" s="40" t="s">
        <v>397</v>
      </c>
      <c r="G181" s="40" t="s">
        <v>485</v>
      </c>
    </row>
    <row r="182" spans="1:7" ht="12.75" customHeight="1">
      <c r="A182" s="68">
        <v>2</v>
      </c>
      <c r="B182" s="42" t="s">
        <v>307</v>
      </c>
      <c r="C182" s="39" t="s">
        <v>472</v>
      </c>
      <c r="D182" s="39" t="s">
        <v>377</v>
      </c>
      <c r="E182" s="39" t="s">
        <v>16</v>
      </c>
      <c r="F182" s="39" t="s">
        <v>395</v>
      </c>
      <c r="G182" s="39" t="s">
        <v>605</v>
      </c>
    </row>
    <row r="183" spans="1:7" ht="12.75" customHeight="1">
      <c r="A183" s="69"/>
      <c r="B183" s="43" t="s">
        <v>233</v>
      </c>
      <c r="C183" s="40" t="s">
        <v>472</v>
      </c>
      <c r="D183" s="40" t="s">
        <v>377</v>
      </c>
      <c r="E183" s="40" t="s">
        <v>16</v>
      </c>
      <c r="F183" s="40" t="s">
        <v>395</v>
      </c>
      <c r="G183" s="40" t="s">
        <v>629</v>
      </c>
    </row>
    <row r="184" spans="1:7" ht="12.75" customHeight="1">
      <c r="A184" s="68">
        <v>3</v>
      </c>
      <c r="B184" s="42" t="s">
        <v>572</v>
      </c>
      <c r="C184" s="39" t="s">
        <v>468</v>
      </c>
      <c r="D184" s="39" t="s">
        <v>377</v>
      </c>
      <c r="E184" s="39" t="s">
        <v>10</v>
      </c>
      <c r="F184" s="39" t="s">
        <v>397</v>
      </c>
      <c r="G184" s="39" t="s">
        <v>573</v>
      </c>
    </row>
    <row r="185" spans="1:7" ht="12.75" customHeight="1">
      <c r="A185" s="69"/>
      <c r="B185" s="43" t="s">
        <v>214</v>
      </c>
      <c r="C185" s="40" t="s">
        <v>582</v>
      </c>
      <c r="D185" s="40" t="s">
        <v>377</v>
      </c>
      <c r="E185" s="40" t="s">
        <v>10</v>
      </c>
      <c r="F185" s="40" t="s">
        <v>397</v>
      </c>
      <c r="G185" s="40" t="s">
        <v>496</v>
      </c>
    </row>
    <row r="186" spans="1:7" ht="12.75" customHeight="1">
      <c r="A186" s="68">
        <v>3</v>
      </c>
      <c r="B186" s="42" t="s">
        <v>347</v>
      </c>
      <c r="C186" s="39" t="s">
        <v>482</v>
      </c>
      <c r="D186" s="39" t="s">
        <v>377</v>
      </c>
      <c r="E186" s="39" t="s">
        <v>1</v>
      </c>
      <c r="F186" s="39" t="s">
        <v>410</v>
      </c>
      <c r="G186" s="39" t="s">
        <v>502</v>
      </c>
    </row>
    <row r="187" spans="1:7" ht="12.75" customHeight="1">
      <c r="A187" s="69"/>
      <c r="B187" s="43" t="s">
        <v>165</v>
      </c>
      <c r="C187" s="40" t="s">
        <v>556</v>
      </c>
      <c r="D187" s="40" t="s">
        <v>377</v>
      </c>
      <c r="E187" s="40" t="s">
        <v>1</v>
      </c>
      <c r="F187" s="40" t="s">
        <v>410</v>
      </c>
      <c r="G187" s="40" t="s">
        <v>502</v>
      </c>
    </row>
    <row r="188" spans="1:7" ht="12.75" customHeight="1">
      <c r="A188" s="70" t="s">
        <v>873</v>
      </c>
      <c r="B188" s="42" t="s">
        <v>353</v>
      </c>
      <c r="C188" s="39" t="s">
        <v>491</v>
      </c>
      <c r="D188" s="39" t="s">
        <v>379</v>
      </c>
      <c r="E188" s="39" t="s">
        <v>1</v>
      </c>
      <c r="F188" s="39" t="s">
        <v>402</v>
      </c>
      <c r="G188" s="39" t="s">
        <v>488</v>
      </c>
    </row>
    <row r="189" spans="1:7" ht="12.75" customHeight="1">
      <c r="A189" s="71"/>
      <c r="B189" s="43" t="s">
        <v>176</v>
      </c>
      <c r="C189" s="40" t="s">
        <v>465</v>
      </c>
      <c r="D189" s="40" t="s">
        <v>377</v>
      </c>
      <c r="E189" s="40" t="s">
        <v>10</v>
      </c>
      <c r="F189" s="40" t="s">
        <v>397</v>
      </c>
      <c r="G189" s="40" t="s">
        <v>485</v>
      </c>
    </row>
    <row r="190" spans="1:7" ht="12.75" customHeight="1">
      <c r="A190" s="70" t="s">
        <v>873</v>
      </c>
      <c r="B190" s="42" t="s">
        <v>310</v>
      </c>
      <c r="C190" s="39" t="s">
        <v>457</v>
      </c>
      <c r="D190" s="39" t="s">
        <v>377</v>
      </c>
      <c r="E190" s="39" t="s">
        <v>42</v>
      </c>
      <c r="F190" s="39" t="s">
        <v>414</v>
      </c>
      <c r="G190" s="39" t="s">
        <v>486</v>
      </c>
    </row>
    <row r="191" spans="1:7" ht="12.75" customHeight="1">
      <c r="A191" s="71"/>
      <c r="B191" s="43" t="s">
        <v>204</v>
      </c>
      <c r="C191" s="40" t="s">
        <v>468</v>
      </c>
      <c r="D191" s="40" t="s">
        <v>377</v>
      </c>
      <c r="E191" s="40" t="s">
        <v>10</v>
      </c>
      <c r="F191" s="40" t="s">
        <v>397</v>
      </c>
      <c r="G191" s="40" t="s">
        <v>595</v>
      </c>
    </row>
    <row r="192" spans="1:7" ht="12.75" customHeight="1">
      <c r="A192" s="70" t="s">
        <v>873</v>
      </c>
      <c r="B192" s="42" t="s">
        <v>158</v>
      </c>
      <c r="C192" s="39" t="s">
        <v>513</v>
      </c>
      <c r="D192" s="39" t="s">
        <v>379</v>
      </c>
      <c r="E192" s="39" t="s">
        <v>1</v>
      </c>
      <c r="F192" s="39" t="s">
        <v>434</v>
      </c>
      <c r="G192" s="39" t="s">
        <v>594</v>
      </c>
    </row>
    <row r="193" spans="1:7" ht="12.75" customHeight="1">
      <c r="A193" s="71"/>
      <c r="B193" s="43" t="s">
        <v>160</v>
      </c>
      <c r="C193" s="40" t="s">
        <v>461</v>
      </c>
      <c r="D193" s="40" t="s">
        <v>379</v>
      </c>
      <c r="E193" s="40" t="s">
        <v>16</v>
      </c>
      <c r="F193" s="40" t="s">
        <v>395</v>
      </c>
      <c r="G193" s="40" t="s">
        <v>597</v>
      </c>
    </row>
    <row r="194" spans="1:7" ht="12.75" customHeight="1">
      <c r="A194" s="70" t="s">
        <v>873</v>
      </c>
      <c r="B194" s="42" t="s">
        <v>328</v>
      </c>
      <c r="C194" s="39" t="s">
        <v>472</v>
      </c>
      <c r="D194" s="39" t="s">
        <v>377</v>
      </c>
      <c r="E194" s="39" t="s">
        <v>10</v>
      </c>
      <c r="F194" s="39" t="s">
        <v>397</v>
      </c>
      <c r="G194" s="39" t="s">
        <v>609</v>
      </c>
    </row>
    <row r="195" spans="1:7" ht="12.75" customHeight="1">
      <c r="A195" s="71"/>
      <c r="B195" s="43" t="s">
        <v>245</v>
      </c>
      <c r="C195" s="40" t="s">
        <v>491</v>
      </c>
      <c r="D195" s="40" t="s">
        <v>377</v>
      </c>
      <c r="E195" s="40" t="s">
        <v>10</v>
      </c>
      <c r="F195" s="40" t="s">
        <v>397</v>
      </c>
      <c r="G195" s="40" t="s">
        <v>485</v>
      </c>
    </row>
    <row r="196" spans="1:7" ht="12.75" customHeight="1">
      <c r="A196" s="70" t="s">
        <v>874</v>
      </c>
      <c r="B196" s="42" t="s">
        <v>576</v>
      </c>
      <c r="C196" s="39" t="s">
        <v>465</v>
      </c>
      <c r="D196" s="39" t="s">
        <v>379</v>
      </c>
      <c r="E196" s="39" t="s">
        <v>10</v>
      </c>
      <c r="F196" s="39" t="s">
        <v>397</v>
      </c>
      <c r="G196" s="39" t="s">
        <v>476</v>
      </c>
    </row>
    <row r="197" spans="1:7" ht="12.75" customHeight="1">
      <c r="A197" s="71"/>
      <c r="B197" s="43" t="s">
        <v>170</v>
      </c>
      <c r="C197" s="40" t="s">
        <v>465</v>
      </c>
      <c r="D197" s="40" t="s">
        <v>379</v>
      </c>
      <c r="E197" s="40" t="s">
        <v>10</v>
      </c>
      <c r="F197" s="40" t="s">
        <v>397</v>
      </c>
      <c r="G197" s="40" t="s">
        <v>485</v>
      </c>
    </row>
    <row r="198" spans="1:7" ht="12.75" customHeight="1">
      <c r="A198" s="70" t="s">
        <v>874</v>
      </c>
      <c r="B198" s="42" t="s">
        <v>255</v>
      </c>
      <c r="C198" s="39" t="s">
        <v>474</v>
      </c>
      <c r="D198" s="39" t="s">
        <v>379</v>
      </c>
      <c r="E198" s="39" t="s">
        <v>10</v>
      </c>
      <c r="F198" s="39" t="s">
        <v>397</v>
      </c>
      <c r="G198" s="39" t="s">
        <v>514</v>
      </c>
    </row>
    <row r="199" spans="1:7" ht="12.75" customHeight="1">
      <c r="A199" s="71"/>
      <c r="B199" s="43" t="s">
        <v>257</v>
      </c>
      <c r="C199" s="40" t="s">
        <v>474</v>
      </c>
      <c r="D199" s="40" t="s">
        <v>379</v>
      </c>
      <c r="E199" s="40" t="s">
        <v>10</v>
      </c>
      <c r="F199" s="40" t="s">
        <v>397</v>
      </c>
      <c r="G199" s="40" t="s">
        <v>475</v>
      </c>
    </row>
    <row r="200" spans="1:7" ht="12.75" customHeight="1">
      <c r="A200" s="70" t="s">
        <v>874</v>
      </c>
      <c r="B200" s="42" t="s">
        <v>320</v>
      </c>
      <c r="C200" s="39" t="s">
        <v>513</v>
      </c>
      <c r="D200" s="39" t="s">
        <v>379</v>
      </c>
      <c r="E200" s="39" t="s">
        <v>80</v>
      </c>
      <c r="F200" s="39" t="s">
        <v>400</v>
      </c>
      <c r="G200" s="39" t="s">
        <v>583</v>
      </c>
    </row>
    <row r="201" spans="1:7" ht="12.75" customHeight="1">
      <c r="A201" s="71"/>
      <c r="B201" s="43" t="s">
        <v>221</v>
      </c>
      <c r="C201" s="40" t="s">
        <v>482</v>
      </c>
      <c r="D201" s="40" t="s">
        <v>377</v>
      </c>
      <c r="E201" s="40" t="s">
        <v>80</v>
      </c>
      <c r="F201" s="40" t="s">
        <v>400</v>
      </c>
      <c r="G201" s="40" t="s">
        <v>584</v>
      </c>
    </row>
    <row r="202" spans="1:7" ht="12.75" customHeight="1">
      <c r="A202" s="70" t="s">
        <v>874</v>
      </c>
      <c r="B202" s="42" t="s">
        <v>274</v>
      </c>
      <c r="C202" s="39" t="s">
        <v>465</v>
      </c>
      <c r="D202" s="39" t="s">
        <v>379</v>
      </c>
      <c r="E202" s="39" t="s">
        <v>80</v>
      </c>
      <c r="F202" s="39" t="s">
        <v>400</v>
      </c>
      <c r="G202" s="39" t="s">
        <v>497</v>
      </c>
    </row>
    <row r="203" spans="1:7" ht="12.75" customHeight="1">
      <c r="A203" s="71"/>
      <c r="B203" s="43" t="s">
        <v>198</v>
      </c>
      <c r="C203" s="40" t="s">
        <v>465</v>
      </c>
      <c r="D203" s="40" t="s">
        <v>379</v>
      </c>
      <c r="E203" s="40" t="s">
        <v>202</v>
      </c>
      <c r="F203" s="40" t="s">
        <v>431</v>
      </c>
      <c r="G203" s="40" t="s">
        <v>636</v>
      </c>
    </row>
    <row r="204" spans="1:7" ht="12.75" customHeight="1">
      <c r="A204" s="70" t="s">
        <v>874</v>
      </c>
      <c r="B204" s="42" t="s">
        <v>587</v>
      </c>
      <c r="C204" s="39" t="s">
        <v>461</v>
      </c>
      <c r="D204" s="39" t="s">
        <v>379</v>
      </c>
      <c r="E204" s="39" t="s">
        <v>16</v>
      </c>
      <c r="F204" s="39" t="s">
        <v>395</v>
      </c>
      <c r="G204" s="39" t="s">
        <v>588</v>
      </c>
    </row>
    <row r="205" spans="1:7" ht="12.75" customHeight="1">
      <c r="A205" s="71"/>
      <c r="B205" s="43" t="s">
        <v>182</v>
      </c>
      <c r="C205" s="40" t="s">
        <v>457</v>
      </c>
      <c r="D205" s="40" t="s">
        <v>379</v>
      </c>
      <c r="E205" s="40" t="s">
        <v>16</v>
      </c>
      <c r="F205" s="40" t="s">
        <v>395</v>
      </c>
      <c r="G205" s="40" t="s">
        <v>623</v>
      </c>
    </row>
    <row r="206" spans="1:7" ht="12.75" customHeight="1">
      <c r="A206" s="70" t="s">
        <v>874</v>
      </c>
      <c r="B206" s="42" t="s">
        <v>592</v>
      </c>
      <c r="C206" s="39" t="s">
        <v>506</v>
      </c>
      <c r="D206" s="39" t="s">
        <v>379</v>
      </c>
      <c r="E206" s="39" t="s">
        <v>16</v>
      </c>
      <c r="F206" s="39" t="s">
        <v>395</v>
      </c>
      <c r="G206" s="39" t="s">
        <v>593</v>
      </c>
    </row>
    <row r="207" spans="1:7" ht="12.75" customHeight="1">
      <c r="A207" s="71"/>
      <c r="B207" s="43" t="s">
        <v>153</v>
      </c>
      <c r="C207" s="40" t="s">
        <v>556</v>
      </c>
      <c r="D207" s="40" t="s">
        <v>377</v>
      </c>
      <c r="E207" s="40" t="s">
        <v>80</v>
      </c>
      <c r="F207" s="40" t="s">
        <v>400</v>
      </c>
      <c r="G207" s="40" t="s">
        <v>583</v>
      </c>
    </row>
    <row r="208" spans="1:7" ht="12.75" customHeight="1">
      <c r="A208" s="70" t="s">
        <v>874</v>
      </c>
      <c r="B208" s="42" t="s">
        <v>344</v>
      </c>
      <c r="C208" s="39" t="s">
        <v>491</v>
      </c>
      <c r="D208" s="39" t="s">
        <v>377</v>
      </c>
      <c r="E208" s="39" t="s">
        <v>5</v>
      </c>
      <c r="F208" s="39" t="s">
        <v>406</v>
      </c>
      <c r="G208" s="39" t="s">
        <v>521</v>
      </c>
    </row>
    <row r="209" spans="1:7" ht="12.75" customHeight="1">
      <c r="A209" s="71"/>
      <c r="B209" s="43" t="s">
        <v>147</v>
      </c>
      <c r="C209" s="40" t="s">
        <v>482</v>
      </c>
      <c r="D209" s="40" t="s">
        <v>377</v>
      </c>
      <c r="E209" s="40" t="s">
        <v>5</v>
      </c>
      <c r="F209" s="40" t="s">
        <v>406</v>
      </c>
      <c r="G209" s="40" t="s">
        <v>521</v>
      </c>
    </row>
    <row r="210" spans="1:7" ht="12.75" customHeight="1">
      <c r="A210" s="70" t="s">
        <v>874</v>
      </c>
      <c r="B210" s="42" t="s">
        <v>235</v>
      </c>
      <c r="C210" s="39" t="s">
        <v>474</v>
      </c>
      <c r="D210" s="39" t="s">
        <v>379</v>
      </c>
      <c r="E210" s="39" t="s">
        <v>1</v>
      </c>
      <c r="F210" s="39" t="s">
        <v>402</v>
      </c>
      <c r="G210" s="39" t="s">
        <v>621</v>
      </c>
    </row>
    <row r="211" spans="1:7" ht="12.75" customHeight="1">
      <c r="A211" s="71"/>
      <c r="B211" s="43" t="s">
        <v>237</v>
      </c>
      <c r="C211" s="40" t="s">
        <v>465</v>
      </c>
      <c r="D211" s="40" t="s">
        <v>377</v>
      </c>
      <c r="E211" s="40" t="s">
        <v>5</v>
      </c>
      <c r="F211" s="40" t="s">
        <v>399</v>
      </c>
      <c r="G211" s="40" t="s">
        <v>509</v>
      </c>
    </row>
    <row r="212" spans="1:7" ht="12.75" customHeight="1">
      <c r="A212" s="70" t="s">
        <v>875</v>
      </c>
      <c r="B212" s="42" t="s">
        <v>149</v>
      </c>
      <c r="C212" s="39" t="s">
        <v>513</v>
      </c>
      <c r="D212" s="39" t="s">
        <v>379</v>
      </c>
      <c r="E212" s="39" t="s">
        <v>16</v>
      </c>
      <c r="F212" s="39" t="s">
        <v>395</v>
      </c>
      <c r="G212" s="39" t="s">
        <v>479</v>
      </c>
    </row>
    <row r="213" spans="1:7" ht="12.75" customHeight="1">
      <c r="A213" s="71"/>
      <c r="B213" s="43" t="s">
        <v>150</v>
      </c>
      <c r="C213" s="40" t="s">
        <v>472</v>
      </c>
      <c r="D213" s="40" t="s">
        <v>3</v>
      </c>
      <c r="E213" s="40" t="s">
        <v>16</v>
      </c>
      <c r="F213" s="40" t="s">
        <v>395</v>
      </c>
      <c r="G213" s="40" t="s">
        <v>533</v>
      </c>
    </row>
    <row r="214" spans="1:7" ht="12.75" customHeight="1">
      <c r="A214" s="70" t="s">
        <v>875</v>
      </c>
      <c r="B214" s="42" t="s">
        <v>579</v>
      </c>
      <c r="C214" s="39" t="s">
        <v>495</v>
      </c>
      <c r="D214" s="39" t="s">
        <v>377</v>
      </c>
      <c r="E214" s="39" t="s">
        <v>29</v>
      </c>
      <c r="F214" s="39" t="s">
        <v>404</v>
      </c>
      <c r="G214" s="39" t="s">
        <v>535</v>
      </c>
    </row>
    <row r="215" spans="1:7" ht="12.75" customHeight="1">
      <c r="A215" s="71"/>
      <c r="B215" s="43" t="s">
        <v>161</v>
      </c>
      <c r="C215" s="40" t="s">
        <v>482</v>
      </c>
      <c r="D215" s="40" t="s">
        <v>379</v>
      </c>
      <c r="E215" s="40" t="s">
        <v>29</v>
      </c>
      <c r="F215" s="40" t="s">
        <v>404</v>
      </c>
      <c r="G215" s="40" t="s">
        <v>535</v>
      </c>
    </row>
    <row r="216" spans="1:7" ht="12.75" customHeight="1">
      <c r="A216" s="70" t="s">
        <v>875</v>
      </c>
      <c r="B216" s="42" t="s">
        <v>178</v>
      </c>
      <c r="C216" s="39" t="s">
        <v>491</v>
      </c>
      <c r="D216" s="39" t="s">
        <v>3</v>
      </c>
      <c r="E216" s="39" t="s">
        <v>74</v>
      </c>
      <c r="F216" s="39" t="s">
        <v>427</v>
      </c>
      <c r="G216" s="39" t="s">
        <v>580</v>
      </c>
    </row>
    <row r="217" spans="1:7" ht="12.75" customHeight="1">
      <c r="A217" s="71"/>
      <c r="B217" s="43" t="s">
        <v>179</v>
      </c>
      <c r="C217" s="40" t="s">
        <v>491</v>
      </c>
      <c r="D217" s="40" t="s">
        <v>379</v>
      </c>
      <c r="E217" s="40" t="s">
        <v>16</v>
      </c>
      <c r="F217" s="40" t="s">
        <v>395</v>
      </c>
      <c r="G217" s="40" t="s">
        <v>617</v>
      </c>
    </row>
    <row r="218" spans="1:7" ht="12.75" customHeight="1">
      <c r="A218" s="70" t="s">
        <v>875</v>
      </c>
      <c r="B218" s="42" t="s">
        <v>265</v>
      </c>
      <c r="C218" s="39" t="s">
        <v>461</v>
      </c>
      <c r="D218" s="39" t="s">
        <v>379</v>
      </c>
      <c r="E218" s="39" t="s">
        <v>5</v>
      </c>
      <c r="F218" s="39" t="s">
        <v>399</v>
      </c>
      <c r="G218" s="39" t="s">
        <v>537</v>
      </c>
    </row>
    <row r="219" spans="1:7" ht="12.75" customHeight="1">
      <c r="A219" s="71"/>
      <c r="B219" s="43" t="s">
        <v>267</v>
      </c>
      <c r="C219" s="40" t="s">
        <v>465</v>
      </c>
      <c r="D219" s="40" t="s">
        <v>379</v>
      </c>
      <c r="E219" s="40" t="s">
        <v>5</v>
      </c>
      <c r="F219" s="40" t="s">
        <v>399</v>
      </c>
      <c r="G219" s="40" t="s">
        <v>517</v>
      </c>
    </row>
    <row r="220" spans="1:7" ht="12.75" customHeight="1">
      <c r="A220" s="70" t="s">
        <v>875</v>
      </c>
      <c r="B220" s="42" t="s">
        <v>206</v>
      </c>
      <c r="C220" s="39" t="s">
        <v>472</v>
      </c>
      <c r="D220" s="39" t="s">
        <v>379</v>
      </c>
      <c r="E220" s="39" t="s">
        <v>16</v>
      </c>
      <c r="F220" s="39" t="s">
        <v>395</v>
      </c>
      <c r="G220" s="39" t="s">
        <v>471</v>
      </c>
    </row>
    <row r="221" spans="1:7" ht="12.75" customHeight="1">
      <c r="A221" s="71"/>
      <c r="B221" s="43" t="s">
        <v>208</v>
      </c>
      <c r="C221" s="40" t="s">
        <v>465</v>
      </c>
      <c r="D221" s="40" t="s">
        <v>379</v>
      </c>
      <c r="E221" s="40" t="s">
        <v>16</v>
      </c>
      <c r="F221" s="40" t="s">
        <v>395</v>
      </c>
      <c r="G221" s="40" t="s">
        <v>588</v>
      </c>
    </row>
    <row r="222" spans="1:7" ht="12.75" customHeight="1">
      <c r="A222" s="70" t="s">
        <v>875</v>
      </c>
      <c r="B222" s="42" t="s">
        <v>172</v>
      </c>
      <c r="C222" s="39" t="s">
        <v>461</v>
      </c>
      <c r="D222" s="39" t="s">
        <v>3</v>
      </c>
      <c r="E222" s="39" t="s">
        <v>16</v>
      </c>
      <c r="F222" s="39" t="s">
        <v>395</v>
      </c>
      <c r="G222" s="39" t="s">
        <v>515</v>
      </c>
    </row>
    <row r="223" spans="1:7" ht="12.75" customHeight="1">
      <c r="A223" s="71"/>
      <c r="B223" s="43" t="s">
        <v>173</v>
      </c>
      <c r="C223" s="40" t="s">
        <v>461</v>
      </c>
      <c r="D223" s="40" t="s">
        <v>379</v>
      </c>
      <c r="E223" s="40" t="s">
        <v>16</v>
      </c>
      <c r="F223" s="40" t="s">
        <v>395</v>
      </c>
      <c r="G223" s="40" t="s">
        <v>515</v>
      </c>
    </row>
    <row r="224" spans="1:7" ht="12.75" customHeight="1">
      <c r="A224" s="70" t="s">
        <v>875</v>
      </c>
      <c r="B224" s="42" t="s">
        <v>216</v>
      </c>
      <c r="C224" s="39" t="s">
        <v>461</v>
      </c>
      <c r="D224" s="39" t="s">
        <v>379</v>
      </c>
      <c r="E224" s="39" t="s">
        <v>16</v>
      </c>
      <c r="F224" s="39" t="s">
        <v>395</v>
      </c>
      <c r="G224" s="39" t="s">
        <v>585</v>
      </c>
    </row>
    <row r="225" spans="1:7" ht="12.75" customHeight="1">
      <c r="A225" s="71"/>
      <c r="B225" s="43" t="s">
        <v>218</v>
      </c>
      <c r="C225" s="40" t="s">
        <v>461</v>
      </c>
      <c r="D225" s="40" t="s">
        <v>379</v>
      </c>
      <c r="E225" s="40" t="s">
        <v>10</v>
      </c>
      <c r="F225" s="40" t="s">
        <v>397</v>
      </c>
      <c r="G225" s="40" t="s">
        <v>514</v>
      </c>
    </row>
    <row r="226" spans="1:7" ht="12.75" customHeight="1">
      <c r="A226" s="70" t="s">
        <v>875</v>
      </c>
      <c r="B226" s="42" t="s">
        <v>283</v>
      </c>
      <c r="C226" s="39" t="s">
        <v>472</v>
      </c>
      <c r="D226" s="39" t="s">
        <v>379</v>
      </c>
      <c r="E226" s="39" t="s">
        <v>22</v>
      </c>
      <c r="F226" s="39" t="s">
        <v>408</v>
      </c>
      <c r="G226" s="39" t="s">
        <v>494</v>
      </c>
    </row>
    <row r="227" spans="1:7" ht="12.75" customHeight="1">
      <c r="A227" s="71"/>
      <c r="B227" s="43" t="s">
        <v>262</v>
      </c>
      <c r="C227" s="40" t="s">
        <v>472</v>
      </c>
      <c r="D227" s="40" t="s">
        <v>379</v>
      </c>
      <c r="E227" s="40" t="s">
        <v>22</v>
      </c>
      <c r="F227" s="40" t="s">
        <v>408</v>
      </c>
      <c r="G227" s="40" t="s">
        <v>494</v>
      </c>
    </row>
    <row r="228" spans="1:7" ht="12.75" customHeight="1">
      <c r="A228" s="70" t="s">
        <v>875</v>
      </c>
      <c r="B228" s="42" t="s">
        <v>155</v>
      </c>
      <c r="C228" s="39" t="s">
        <v>468</v>
      </c>
      <c r="D228" s="39" t="s">
        <v>3</v>
      </c>
      <c r="E228" s="39" t="s">
        <v>51</v>
      </c>
      <c r="F228" s="39" t="s">
        <v>418</v>
      </c>
      <c r="G228" s="39" t="s">
        <v>586</v>
      </c>
    </row>
    <row r="229" spans="1:7" ht="12.75" customHeight="1">
      <c r="A229" s="71"/>
      <c r="B229" s="43" t="s">
        <v>156</v>
      </c>
      <c r="C229" s="40" t="s">
        <v>468</v>
      </c>
      <c r="D229" s="40" t="s">
        <v>3</v>
      </c>
      <c r="E229" s="40" t="s">
        <v>51</v>
      </c>
      <c r="F229" s="40" t="s">
        <v>418</v>
      </c>
      <c r="G229" s="40" t="s">
        <v>586</v>
      </c>
    </row>
    <row r="230" spans="1:7" ht="12.75" customHeight="1">
      <c r="A230" s="70" t="s">
        <v>875</v>
      </c>
      <c r="B230" s="42" t="s">
        <v>600</v>
      </c>
      <c r="C230" s="39" t="s">
        <v>506</v>
      </c>
      <c r="D230" s="39" t="s">
        <v>379</v>
      </c>
      <c r="E230" s="39" t="s">
        <v>29</v>
      </c>
      <c r="F230" s="39" t="s">
        <v>416</v>
      </c>
      <c r="G230" s="39" t="s">
        <v>601</v>
      </c>
    </row>
    <row r="231" spans="1:7" ht="12.75" customHeight="1">
      <c r="A231" s="71"/>
      <c r="B231" s="43" t="s">
        <v>242</v>
      </c>
      <c r="C231" s="40" t="s">
        <v>495</v>
      </c>
      <c r="D231" s="40" t="s">
        <v>379</v>
      </c>
      <c r="E231" s="40" t="s">
        <v>16</v>
      </c>
      <c r="F231" s="40" t="s">
        <v>395</v>
      </c>
      <c r="G231" s="40" t="s">
        <v>515</v>
      </c>
    </row>
    <row r="232" spans="1:7" ht="12.75" customHeight="1">
      <c r="A232" s="70" t="s">
        <v>875</v>
      </c>
      <c r="B232" s="42" t="s">
        <v>184</v>
      </c>
      <c r="C232" s="39" t="s">
        <v>513</v>
      </c>
      <c r="D232" s="39" t="s">
        <v>379</v>
      </c>
      <c r="E232" s="39" t="s">
        <v>183</v>
      </c>
      <c r="F232" s="39" t="s">
        <v>428</v>
      </c>
      <c r="G232" s="39" t="s">
        <v>602</v>
      </c>
    </row>
    <row r="233" spans="1:7" ht="12.75" customHeight="1">
      <c r="A233" s="71"/>
      <c r="B233" s="43" t="s">
        <v>185</v>
      </c>
      <c r="C233" s="40" t="s">
        <v>474</v>
      </c>
      <c r="D233" s="40" t="s">
        <v>379</v>
      </c>
      <c r="E233" s="40" t="s">
        <v>183</v>
      </c>
      <c r="F233" s="40" t="s">
        <v>429</v>
      </c>
      <c r="G233" s="40" t="s">
        <v>606</v>
      </c>
    </row>
    <row r="234" spans="1:7" ht="12.75" customHeight="1">
      <c r="A234" s="70" t="s">
        <v>875</v>
      </c>
      <c r="B234" s="42" t="s">
        <v>226</v>
      </c>
      <c r="C234" s="39" t="s">
        <v>474</v>
      </c>
      <c r="D234" s="39" t="s">
        <v>3</v>
      </c>
      <c r="E234" s="39" t="s">
        <v>16</v>
      </c>
      <c r="F234" s="39" t="s">
        <v>395</v>
      </c>
      <c r="G234" s="39" t="s">
        <v>604</v>
      </c>
    </row>
    <row r="235" spans="1:7" ht="12.75" customHeight="1">
      <c r="A235" s="71"/>
      <c r="B235" s="43" t="s">
        <v>228</v>
      </c>
      <c r="C235" s="40" t="s">
        <v>474</v>
      </c>
      <c r="D235" s="40" t="s">
        <v>3</v>
      </c>
      <c r="E235" s="40" t="s">
        <v>16</v>
      </c>
      <c r="F235" s="40" t="s">
        <v>395</v>
      </c>
      <c r="G235" s="40" t="s">
        <v>620</v>
      </c>
    </row>
    <row r="236" spans="1:7" ht="12.75" customHeight="1">
      <c r="A236" s="70" t="s">
        <v>875</v>
      </c>
      <c r="B236" s="42" t="s">
        <v>143</v>
      </c>
      <c r="C236" s="39" t="s">
        <v>474</v>
      </c>
      <c r="D236" s="39" t="s">
        <v>3</v>
      </c>
      <c r="E236" s="39" t="s">
        <v>16</v>
      </c>
      <c r="F236" s="39" t="s">
        <v>395</v>
      </c>
      <c r="G236" s="39" t="s">
        <v>613</v>
      </c>
    </row>
    <row r="237" spans="1:7" ht="12.75" customHeight="1">
      <c r="A237" s="71"/>
      <c r="B237" s="43" t="s">
        <v>144</v>
      </c>
      <c r="C237" s="40" t="s">
        <v>461</v>
      </c>
      <c r="D237" s="40" t="s">
        <v>3</v>
      </c>
      <c r="E237" s="40" t="s">
        <v>16</v>
      </c>
      <c r="F237" s="40" t="s">
        <v>395</v>
      </c>
      <c r="G237" s="40" t="s">
        <v>613</v>
      </c>
    </row>
    <row r="238" spans="1:7" ht="12.75" customHeight="1">
      <c r="A238" s="70" t="s">
        <v>875</v>
      </c>
      <c r="B238" s="42" t="s">
        <v>247</v>
      </c>
      <c r="C238" s="39" t="s">
        <v>468</v>
      </c>
      <c r="D238" s="39" t="s">
        <v>3</v>
      </c>
      <c r="E238" s="39" t="s">
        <v>16</v>
      </c>
      <c r="F238" s="39" t="s">
        <v>395</v>
      </c>
      <c r="G238" s="39" t="s">
        <v>507</v>
      </c>
    </row>
    <row r="239" spans="1:7" ht="12.75" customHeight="1">
      <c r="A239" s="71"/>
      <c r="B239" s="43" t="s">
        <v>249</v>
      </c>
      <c r="C239" s="40" t="s">
        <v>506</v>
      </c>
      <c r="D239" s="40" t="s">
        <v>3</v>
      </c>
      <c r="E239" s="40" t="s">
        <v>16</v>
      </c>
      <c r="F239" s="40" t="s">
        <v>395</v>
      </c>
      <c r="G239" s="40" t="s">
        <v>540</v>
      </c>
    </row>
    <row r="240" spans="1:7" ht="12.75" customHeight="1">
      <c r="A240" s="70" t="s">
        <v>875</v>
      </c>
      <c r="B240" s="42" t="s">
        <v>166</v>
      </c>
      <c r="C240" s="39" t="s">
        <v>461</v>
      </c>
      <c r="D240" s="39" t="s">
        <v>379</v>
      </c>
      <c r="E240" s="39" t="s">
        <v>10</v>
      </c>
      <c r="F240" s="39" t="s">
        <v>397</v>
      </c>
      <c r="G240" s="39" t="s">
        <v>475</v>
      </c>
    </row>
    <row r="241" spans="1:7" ht="12.75" customHeight="1">
      <c r="A241" s="71"/>
      <c r="B241" s="43" t="s">
        <v>167</v>
      </c>
      <c r="C241" s="40" t="s">
        <v>513</v>
      </c>
      <c r="D241" s="40" t="s">
        <v>379</v>
      </c>
      <c r="E241" s="40" t="s">
        <v>16</v>
      </c>
      <c r="F241" s="40" t="s">
        <v>395</v>
      </c>
      <c r="G241" s="40" t="s">
        <v>634</v>
      </c>
    </row>
    <row r="242" spans="1:7" ht="12.75" customHeight="1">
      <c r="A242" s="70" t="s">
        <v>875</v>
      </c>
      <c r="B242" s="42" t="s">
        <v>192</v>
      </c>
      <c r="C242" s="39" t="s">
        <v>468</v>
      </c>
      <c r="D242" s="39" t="s">
        <v>379</v>
      </c>
      <c r="E242" s="39" t="s">
        <v>16</v>
      </c>
      <c r="F242" s="39" t="s">
        <v>395</v>
      </c>
      <c r="G242" s="39" t="s">
        <v>540</v>
      </c>
    </row>
    <row r="243" spans="1:7" ht="12.75" customHeight="1">
      <c r="A243" s="71"/>
      <c r="B243" s="43" t="s">
        <v>194</v>
      </c>
      <c r="C243" s="40" t="s">
        <v>570</v>
      </c>
      <c r="D243" s="40" t="s">
        <v>3</v>
      </c>
      <c r="E243" s="40" t="s">
        <v>16</v>
      </c>
      <c r="F243" s="40" t="s">
        <v>395</v>
      </c>
      <c r="G243" s="40" t="s">
        <v>622</v>
      </c>
    </row>
    <row r="244" spans="1:7" ht="12.75" customHeight="1">
      <c r="A244" s="70" t="s">
        <v>878</v>
      </c>
      <c r="B244" s="42" t="s">
        <v>186</v>
      </c>
      <c r="C244" s="39" t="s">
        <v>461</v>
      </c>
      <c r="D244" s="39" t="s">
        <v>3</v>
      </c>
      <c r="E244" s="39" t="s">
        <v>10</v>
      </c>
      <c r="F244" s="39" t="s">
        <v>397</v>
      </c>
      <c r="G244" s="39" t="s">
        <v>514</v>
      </c>
    </row>
    <row r="245" spans="1:7" ht="12.75" customHeight="1">
      <c r="A245" s="71"/>
      <c r="B245" s="43" t="s">
        <v>187</v>
      </c>
      <c r="C245" s="40" t="s">
        <v>513</v>
      </c>
      <c r="D245" s="40" t="s">
        <v>3</v>
      </c>
      <c r="E245" s="40" t="s">
        <v>10</v>
      </c>
      <c r="F245" s="40" t="s">
        <v>397</v>
      </c>
      <c r="G245" s="40" t="s">
        <v>514</v>
      </c>
    </row>
    <row r="246" spans="1:7" ht="12.75" customHeight="1">
      <c r="A246" s="70" t="s">
        <v>878</v>
      </c>
      <c r="B246" s="42" t="s">
        <v>189</v>
      </c>
      <c r="C246" s="39" t="s">
        <v>474</v>
      </c>
      <c r="D246" s="39" t="s">
        <v>3</v>
      </c>
      <c r="E246" s="39" t="s">
        <v>16</v>
      </c>
      <c r="F246" s="39" t="s">
        <v>395</v>
      </c>
      <c r="G246" s="39" t="s">
        <v>581</v>
      </c>
    </row>
    <row r="247" spans="1:7" ht="12.75" customHeight="1">
      <c r="A247" s="71"/>
      <c r="B247" s="43" t="s">
        <v>191</v>
      </c>
      <c r="C247" s="40" t="s">
        <v>474</v>
      </c>
      <c r="D247" s="40" t="s">
        <v>379</v>
      </c>
      <c r="E247" s="40" t="s">
        <v>1</v>
      </c>
      <c r="F247" s="40" t="s">
        <v>420</v>
      </c>
      <c r="G247" s="40" t="s">
        <v>504</v>
      </c>
    </row>
    <row r="248" spans="1:7" ht="21" customHeight="1">
      <c r="A248" s="67" t="s">
        <v>446</v>
      </c>
      <c r="B248" s="67"/>
      <c r="C248" s="67"/>
      <c r="D248" s="67"/>
      <c r="E248" s="67"/>
      <c r="F248" s="67"/>
      <c r="G248" s="67"/>
    </row>
    <row r="249" spans="1:7" ht="12.75" customHeight="1">
      <c r="A249" s="68">
        <v>1</v>
      </c>
      <c r="B249" s="42" t="s">
        <v>4</v>
      </c>
      <c r="C249" s="39" t="s">
        <v>491</v>
      </c>
      <c r="D249" s="39" t="s">
        <v>377</v>
      </c>
      <c r="E249" s="39" t="s">
        <v>1</v>
      </c>
      <c r="F249" s="39" t="s">
        <v>402</v>
      </c>
      <c r="G249" s="39" t="s">
        <v>502</v>
      </c>
    </row>
    <row r="250" spans="1:7" ht="12.75" customHeight="1">
      <c r="A250" s="69"/>
      <c r="B250" s="43" t="s">
        <v>204</v>
      </c>
      <c r="C250" s="40" t="s">
        <v>468</v>
      </c>
      <c r="D250" s="40" t="s">
        <v>377</v>
      </c>
      <c r="E250" s="40" t="s">
        <v>10</v>
      </c>
      <c r="F250" s="40" t="s">
        <v>397</v>
      </c>
      <c r="G250" s="40" t="s">
        <v>595</v>
      </c>
    </row>
    <row r="251" spans="1:7" ht="12.75" customHeight="1">
      <c r="A251" s="68" t="s">
        <v>7</v>
      </c>
      <c r="B251" s="42" t="s">
        <v>467</v>
      </c>
      <c r="C251" s="39" t="s">
        <v>468</v>
      </c>
      <c r="D251" s="39" t="s">
        <v>379</v>
      </c>
      <c r="E251" s="39" t="s">
        <v>10</v>
      </c>
      <c r="F251" s="39" t="s">
        <v>397</v>
      </c>
      <c r="G251" s="39" t="s">
        <v>469</v>
      </c>
    </row>
    <row r="252" spans="1:7" ht="12.75" customHeight="1">
      <c r="A252" s="69"/>
      <c r="B252" s="43" t="s">
        <v>142</v>
      </c>
      <c r="C252" s="40" t="s">
        <v>468</v>
      </c>
      <c r="D252" s="40" t="s">
        <v>377</v>
      </c>
      <c r="E252" s="40" t="s">
        <v>10</v>
      </c>
      <c r="F252" s="40" t="s">
        <v>397</v>
      </c>
      <c r="G252" s="40" t="s">
        <v>485</v>
      </c>
    </row>
    <row r="253" spans="1:7" ht="12.75" customHeight="1">
      <c r="A253" s="68">
        <v>3</v>
      </c>
      <c r="B253" s="42" t="s">
        <v>489</v>
      </c>
      <c r="C253" s="39" t="s">
        <v>457</v>
      </c>
      <c r="D253" s="39" t="s">
        <v>377</v>
      </c>
      <c r="E253" s="39" t="s">
        <v>80</v>
      </c>
      <c r="F253" s="39" t="s">
        <v>400</v>
      </c>
      <c r="G253" s="39" t="s">
        <v>490</v>
      </c>
    </row>
    <row r="254" spans="1:7" ht="12.75" customHeight="1">
      <c r="A254" s="69"/>
      <c r="B254" s="43" t="s">
        <v>314</v>
      </c>
      <c r="C254" s="40" t="s">
        <v>482</v>
      </c>
      <c r="D254" s="40" t="s">
        <v>377</v>
      </c>
      <c r="E254" s="40" t="s">
        <v>10</v>
      </c>
      <c r="F254" s="40" t="s">
        <v>397</v>
      </c>
      <c r="G254" s="40" t="s">
        <v>595</v>
      </c>
    </row>
    <row r="255" spans="1:7" ht="12.75" customHeight="1">
      <c r="A255" s="68">
        <v>3</v>
      </c>
      <c r="B255" s="42" t="s">
        <v>94</v>
      </c>
      <c r="C255" s="39" t="s">
        <v>495</v>
      </c>
      <c r="D255" s="39" t="s">
        <v>377</v>
      </c>
      <c r="E255" s="39" t="s">
        <v>10</v>
      </c>
      <c r="F255" s="39" t="s">
        <v>397</v>
      </c>
      <c r="G255" s="39" t="s">
        <v>496</v>
      </c>
    </row>
    <row r="256" spans="1:7" ht="12.75" customHeight="1">
      <c r="A256" s="69"/>
      <c r="B256" s="43" t="s">
        <v>273</v>
      </c>
      <c r="C256" s="40" t="s">
        <v>570</v>
      </c>
      <c r="D256" s="40" t="s">
        <v>374</v>
      </c>
      <c r="E256" s="40" t="s">
        <v>10</v>
      </c>
      <c r="F256" s="40" t="s">
        <v>397</v>
      </c>
      <c r="G256" s="40" t="s">
        <v>571</v>
      </c>
    </row>
    <row r="257" spans="1:7" ht="12.75" customHeight="1">
      <c r="A257" s="70" t="s">
        <v>873</v>
      </c>
      <c r="B257" s="42" t="s">
        <v>111</v>
      </c>
      <c r="C257" s="39" t="s">
        <v>465</v>
      </c>
      <c r="D257" s="39" t="s">
        <v>377</v>
      </c>
      <c r="E257" s="39" t="s">
        <v>10</v>
      </c>
      <c r="F257" s="39" t="s">
        <v>397</v>
      </c>
      <c r="G257" s="39" t="s">
        <v>485</v>
      </c>
    </row>
    <row r="258" spans="1:7" ht="12.75" customHeight="1">
      <c r="A258" s="71"/>
      <c r="B258" s="43" t="s">
        <v>245</v>
      </c>
      <c r="C258" s="40" t="s">
        <v>491</v>
      </c>
      <c r="D258" s="40" t="s">
        <v>377</v>
      </c>
      <c r="E258" s="40" t="s">
        <v>10</v>
      </c>
      <c r="F258" s="40" t="s">
        <v>397</v>
      </c>
      <c r="G258" s="40" t="s">
        <v>485</v>
      </c>
    </row>
    <row r="259" spans="1:7" ht="12.75" customHeight="1">
      <c r="A259" s="70" t="s">
        <v>873</v>
      </c>
      <c r="B259" s="42" t="s">
        <v>487</v>
      </c>
      <c r="C259" s="39" t="s">
        <v>457</v>
      </c>
      <c r="D259" s="39" t="s">
        <v>377</v>
      </c>
      <c r="E259" s="39" t="s">
        <v>1</v>
      </c>
      <c r="F259" s="39" t="s">
        <v>402</v>
      </c>
      <c r="G259" s="39" t="s">
        <v>488</v>
      </c>
    </row>
    <row r="260" spans="1:7" ht="12.75" customHeight="1">
      <c r="A260" s="71"/>
      <c r="B260" s="43" t="s">
        <v>233</v>
      </c>
      <c r="C260" s="40" t="s">
        <v>472</v>
      </c>
      <c r="D260" s="40" t="s">
        <v>377</v>
      </c>
      <c r="E260" s="40" t="s">
        <v>16</v>
      </c>
      <c r="F260" s="40" t="s">
        <v>395</v>
      </c>
      <c r="G260" s="40" t="s">
        <v>629</v>
      </c>
    </row>
    <row r="261" spans="1:7" ht="12.75" customHeight="1">
      <c r="A261" s="70" t="s">
        <v>873</v>
      </c>
      <c r="B261" s="42" t="s">
        <v>40</v>
      </c>
      <c r="C261" s="39" t="s">
        <v>457</v>
      </c>
      <c r="D261" s="39" t="s">
        <v>377</v>
      </c>
      <c r="E261" s="39" t="s">
        <v>16</v>
      </c>
      <c r="F261" s="39" t="s">
        <v>395</v>
      </c>
      <c r="G261" s="39" t="s">
        <v>507</v>
      </c>
    </row>
    <row r="262" spans="1:7" ht="12.75" customHeight="1">
      <c r="A262" s="71"/>
      <c r="B262" s="43" t="s">
        <v>281</v>
      </c>
      <c r="C262" s="40" t="s">
        <v>457</v>
      </c>
      <c r="D262" s="40" t="s">
        <v>377</v>
      </c>
      <c r="E262" s="40" t="s">
        <v>16</v>
      </c>
      <c r="F262" s="40" t="s">
        <v>395</v>
      </c>
      <c r="G262" s="40" t="s">
        <v>638</v>
      </c>
    </row>
    <row r="263" spans="1:7" ht="12.75" customHeight="1">
      <c r="A263" s="70" t="s">
        <v>873</v>
      </c>
      <c r="B263" s="42" t="s">
        <v>67</v>
      </c>
      <c r="C263" s="39" t="s">
        <v>491</v>
      </c>
      <c r="D263" s="39" t="s">
        <v>377</v>
      </c>
      <c r="E263" s="39" t="s">
        <v>5</v>
      </c>
      <c r="F263" s="39" t="s">
        <v>406</v>
      </c>
      <c r="G263" s="39" t="s">
        <v>521</v>
      </c>
    </row>
    <row r="264" spans="1:7" ht="12.75" customHeight="1">
      <c r="A264" s="71"/>
      <c r="B264" s="43" t="s">
        <v>176</v>
      </c>
      <c r="C264" s="40" t="s">
        <v>465</v>
      </c>
      <c r="D264" s="40" t="s">
        <v>377</v>
      </c>
      <c r="E264" s="40" t="s">
        <v>10</v>
      </c>
      <c r="F264" s="40" t="s">
        <v>397</v>
      </c>
      <c r="G264" s="40" t="s">
        <v>485</v>
      </c>
    </row>
    <row r="265" spans="1:7" ht="12.75" customHeight="1">
      <c r="A265" s="70" t="s">
        <v>874</v>
      </c>
      <c r="B265" s="42" t="s">
        <v>97</v>
      </c>
      <c r="C265" s="39" t="s">
        <v>468</v>
      </c>
      <c r="D265" s="39" t="s">
        <v>379</v>
      </c>
      <c r="E265" s="39" t="s">
        <v>16</v>
      </c>
      <c r="F265" s="39" t="s">
        <v>416</v>
      </c>
      <c r="G265" s="39" t="s">
        <v>471</v>
      </c>
    </row>
    <row r="266" spans="1:7" ht="12.75" customHeight="1">
      <c r="A266" s="71"/>
      <c r="B266" s="43" t="s">
        <v>182</v>
      </c>
      <c r="C266" s="40" t="s">
        <v>457</v>
      </c>
      <c r="D266" s="40" t="s">
        <v>379</v>
      </c>
      <c r="E266" s="40" t="s">
        <v>16</v>
      </c>
      <c r="F266" s="40" t="s">
        <v>395</v>
      </c>
      <c r="G266" s="40" t="s">
        <v>623</v>
      </c>
    </row>
    <row r="267" spans="1:7" ht="12.75" customHeight="1">
      <c r="A267" s="70" t="s">
        <v>874</v>
      </c>
      <c r="B267" s="42" t="s">
        <v>69</v>
      </c>
      <c r="C267" s="39" t="s">
        <v>472</v>
      </c>
      <c r="D267" s="39" t="s">
        <v>379</v>
      </c>
      <c r="E267" s="39" t="s">
        <v>42</v>
      </c>
      <c r="F267" s="39" t="s">
        <v>414</v>
      </c>
      <c r="G267" s="39" t="s">
        <v>473</v>
      </c>
    </row>
    <row r="268" spans="1:7" ht="12.75" customHeight="1">
      <c r="A268" s="71"/>
      <c r="B268" s="43" t="s">
        <v>307</v>
      </c>
      <c r="C268" s="40" t="s">
        <v>472</v>
      </c>
      <c r="D268" s="40" t="s">
        <v>377</v>
      </c>
      <c r="E268" s="40" t="s">
        <v>16</v>
      </c>
      <c r="F268" s="40" t="s">
        <v>395</v>
      </c>
      <c r="G268" s="40" t="s">
        <v>605</v>
      </c>
    </row>
    <row r="269" spans="1:7" ht="12.75" customHeight="1">
      <c r="A269" s="70" t="s">
        <v>874</v>
      </c>
      <c r="B269" s="42" t="s">
        <v>14</v>
      </c>
      <c r="C269" s="39" t="s">
        <v>465</v>
      </c>
      <c r="D269" s="39" t="s">
        <v>379</v>
      </c>
      <c r="E269" s="39" t="s">
        <v>16</v>
      </c>
      <c r="F269" s="39" t="s">
        <v>395</v>
      </c>
      <c r="G269" s="39" t="s">
        <v>478</v>
      </c>
    </row>
    <row r="270" spans="1:7" ht="12.75" customHeight="1">
      <c r="A270" s="71"/>
      <c r="B270" s="43" t="s">
        <v>216</v>
      </c>
      <c r="C270" s="40" t="s">
        <v>461</v>
      </c>
      <c r="D270" s="40" t="s">
        <v>379</v>
      </c>
      <c r="E270" s="40" t="s">
        <v>16</v>
      </c>
      <c r="F270" s="40" t="s">
        <v>395</v>
      </c>
      <c r="G270" s="40" t="s">
        <v>585</v>
      </c>
    </row>
    <row r="271" spans="1:7" ht="12.75" customHeight="1">
      <c r="A271" s="70" t="s">
        <v>874</v>
      </c>
      <c r="B271" s="42" t="s">
        <v>500</v>
      </c>
      <c r="C271" s="39" t="s">
        <v>501</v>
      </c>
      <c r="D271" s="39" t="s">
        <v>377</v>
      </c>
      <c r="E271" s="39" t="s">
        <v>1</v>
      </c>
      <c r="F271" s="39" t="s">
        <v>410</v>
      </c>
      <c r="G271" s="39" t="s">
        <v>502</v>
      </c>
    </row>
    <row r="272" spans="1:7" ht="12.75" customHeight="1">
      <c r="A272" s="71"/>
      <c r="B272" s="43" t="s">
        <v>165</v>
      </c>
      <c r="C272" s="40" t="s">
        <v>556</v>
      </c>
      <c r="D272" s="40" t="s">
        <v>377</v>
      </c>
      <c r="E272" s="40" t="s">
        <v>1</v>
      </c>
      <c r="F272" s="40" t="s">
        <v>410</v>
      </c>
      <c r="G272" s="40" t="s">
        <v>502</v>
      </c>
    </row>
    <row r="273" spans="1:7" ht="12.75" customHeight="1">
      <c r="A273" s="70" t="s">
        <v>874</v>
      </c>
      <c r="B273" s="42" t="s">
        <v>118</v>
      </c>
      <c r="C273" s="39" t="s">
        <v>503</v>
      </c>
      <c r="D273" s="39" t="s">
        <v>377</v>
      </c>
      <c r="E273" s="39" t="s">
        <v>1</v>
      </c>
      <c r="F273" s="39" t="s">
        <v>420</v>
      </c>
      <c r="G273" s="39" t="s">
        <v>504</v>
      </c>
    </row>
    <row r="274" spans="1:7" ht="12.75" customHeight="1">
      <c r="A274" s="71"/>
      <c r="B274" s="43" t="s">
        <v>347</v>
      </c>
      <c r="C274" s="40" t="s">
        <v>482</v>
      </c>
      <c r="D274" s="40" t="s">
        <v>377</v>
      </c>
      <c r="E274" s="40" t="s">
        <v>1</v>
      </c>
      <c r="F274" s="40" t="s">
        <v>410</v>
      </c>
      <c r="G274" s="40" t="s">
        <v>502</v>
      </c>
    </row>
    <row r="275" spans="1:7" ht="12.75" customHeight="1">
      <c r="A275" s="70" t="s">
        <v>874</v>
      </c>
      <c r="B275" s="42" t="s">
        <v>505</v>
      </c>
      <c r="C275" s="39" t="s">
        <v>506</v>
      </c>
      <c r="D275" s="39" t="s">
        <v>377</v>
      </c>
      <c r="E275" s="39" t="s">
        <v>16</v>
      </c>
      <c r="F275" s="39" t="s">
        <v>395</v>
      </c>
      <c r="G275" s="39" t="s">
        <v>507</v>
      </c>
    </row>
    <row r="276" spans="1:7" ht="12.75" customHeight="1">
      <c r="A276" s="71"/>
      <c r="B276" s="43" t="s">
        <v>330</v>
      </c>
      <c r="C276" s="40" t="s">
        <v>457</v>
      </c>
      <c r="D276" s="40" t="s">
        <v>377</v>
      </c>
      <c r="E276" s="40" t="s">
        <v>16</v>
      </c>
      <c r="F276" s="40" t="s">
        <v>395</v>
      </c>
      <c r="G276" s="40" t="s">
        <v>507</v>
      </c>
    </row>
    <row r="277" spans="1:7" ht="12.75" customHeight="1">
      <c r="A277" s="70" t="s">
        <v>874</v>
      </c>
      <c r="B277" s="42" t="s">
        <v>534</v>
      </c>
      <c r="C277" s="39" t="s">
        <v>465</v>
      </c>
      <c r="D277" s="39" t="s">
        <v>379</v>
      </c>
      <c r="E277" s="39" t="s">
        <v>29</v>
      </c>
      <c r="F277" s="39" t="s">
        <v>404</v>
      </c>
      <c r="G277" s="39" t="s">
        <v>535</v>
      </c>
    </row>
    <row r="278" spans="1:7" ht="12.75" customHeight="1">
      <c r="A278" s="71"/>
      <c r="B278" s="43" t="s">
        <v>198</v>
      </c>
      <c r="C278" s="40" t="s">
        <v>465</v>
      </c>
      <c r="D278" s="40" t="s">
        <v>379</v>
      </c>
      <c r="E278" s="40" t="s">
        <v>202</v>
      </c>
      <c r="F278" s="40" t="s">
        <v>431</v>
      </c>
      <c r="G278" s="40" t="s">
        <v>636</v>
      </c>
    </row>
    <row r="279" spans="1:7" ht="12.75" customHeight="1">
      <c r="A279" s="70" t="s">
        <v>874</v>
      </c>
      <c r="B279" s="42" t="s">
        <v>90</v>
      </c>
      <c r="C279" s="39" t="s">
        <v>461</v>
      </c>
      <c r="D279" s="39" t="s">
        <v>379</v>
      </c>
      <c r="E279" s="39" t="s">
        <v>29</v>
      </c>
      <c r="F279" s="39" t="s">
        <v>404</v>
      </c>
      <c r="G279" s="39" t="s">
        <v>528</v>
      </c>
    </row>
    <row r="280" spans="1:7" ht="12.75" customHeight="1">
      <c r="A280" s="71"/>
      <c r="B280" s="43" t="s">
        <v>206</v>
      </c>
      <c r="C280" s="40" t="s">
        <v>472</v>
      </c>
      <c r="D280" s="40" t="s">
        <v>379</v>
      </c>
      <c r="E280" s="40" t="s">
        <v>16</v>
      </c>
      <c r="F280" s="40" t="s">
        <v>395</v>
      </c>
      <c r="G280" s="40" t="s">
        <v>471</v>
      </c>
    </row>
    <row r="281" spans="1:7" ht="12.75" customHeight="1">
      <c r="A281" s="70" t="s">
        <v>875</v>
      </c>
      <c r="B281" s="42" t="s">
        <v>351</v>
      </c>
      <c r="C281" s="39" t="s">
        <v>465</v>
      </c>
      <c r="D281" s="39" t="s">
        <v>379</v>
      </c>
      <c r="E281" s="39" t="s">
        <v>56</v>
      </c>
      <c r="F281" s="39" t="s">
        <v>426</v>
      </c>
      <c r="G281" s="39" t="s">
        <v>466</v>
      </c>
    </row>
    <row r="282" spans="1:7" ht="12.75" customHeight="1">
      <c r="A282" s="71"/>
      <c r="B282" s="43" t="s">
        <v>353</v>
      </c>
      <c r="C282" s="40" t="s">
        <v>491</v>
      </c>
      <c r="D282" s="40" t="s">
        <v>379</v>
      </c>
      <c r="E282" s="40" t="s">
        <v>1</v>
      </c>
      <c r="F282" s="40" t="s">
        <v>402</v>
      </c>
      <c r="G282" s="40" t="s">
        <v>488</v>
      </c>
    </row>
    <row r="283" spans="1:7" ht="12.75" customHeight="1">
      <c r="A283" s="70" t="s">
        <v>875</v>
      </c>
      <c r="B283" s="42" t="s">
        <v>117</v>
      </c>
      <c r="C283" s="39" t="s">
        <v>474</v>
      </c>
      <c r="D283" s="39" t="s">
        <v>3</v>
      </c>
      <c r="E283" s="39" t="s">
        <v>10</v>
      </c>
      <c r="F283" s="39" t="s">
        <v>397</v>
      </c>
      <c r="G283" s="39" t="s">
        <v>475</v>
      </c>
    </row>
    <row r="284" spans="1:7" ht="12.75" customHeight="1">
      <c r="A284" s="71"/>
      <c r="B284" s="43" t="s">
        <v>185</v>
      </c>
      <c r="C284" s="40" t="s">
        <v>474</v>
      </c>
      <c r="D284" s="40" t="s">
        <v>379</v>
      </c>
      <c r="E284" s="40" t="s">
        <v>183</v>
      </c>
      <c r="F284" s="40" t="s">
        <v>429</v>
      </c>
      <c r="G284" s="40" t="s">
        <v>606</v>
      </c>
    </row>
    <row r="285" spans="1:7" ht="12.75" customHeight="1">
      <c r="A285" s="70" t="s">
        <v>875</v>
      </c>
      <c r="B285" s="42" t="s">
        <v>59</v>
      </c>
      <c r="C285" s="39" t="s">
        <v>465</v>
      </c>
      <c r="D285" s="39" t="s">
        <v>379</v>
      </c>
      <c r="E285" s="39" t="s">
        <v>22</v>
      </c>
      <c r="F285" s="39" t="s">
        <v>408</v>
      </c>
      <c r="G285" s="39" t="s">
        <v>494</v>
      </c>
    </row>
    <row r="286" spans="1:7" ht="12.75" customHeight="1">
      <c r="A286" s="71"/>
      <c r="B286" s="43" t="s">
        <v>274</v>
      </c>
      <c r="C286" s="40" t="s">
        <v>465</v>
      </c>
      <c r="D286" s="40" t="s">
        <v>379</v>
      </c>
      <c r="E286" s="40" t="s">
        <v>80</v>
      </c>
      <c r="F286" s="40" t="s">
        <v>400</v>
      </c>
      <c r="G286" s="40" t="s">
        <v>497</v>
      </c>
    </row>
    <row r="287" spans="1:7" ht="12.75" customHeight="1">
      <c r="A287" s="70" t="s">
        <v>875</v>
      </c>
      <c r="B287" s="42" t="s">
        <v>78</v>
      </c>
      <c r="C287" s="39" t="s">
        <v>461</v>
      </c>
      <c r="D287" s="39" t="s">
        <v>379</v>
      </c>
      <c r="E287" s="39" t="s">
        <v>80</v>
      </c>
      <c r="F287" s="39" t="s">
        <v>400</v>
      </c>
      <c r="G287" s="39" t="s">
        <v>497</v>
      </c>
    </row>
    <row r="288" spans="1:7" ht="12.75" customHeight="1">
      <c r="A288" s="71"/>
      <c r="B288" s="43" t="s">
        <v>320</v>
      </c>
      <c r="C288" s="40" t="s">
        <v>513</v>
      </c>
      <c r="D288" s="40" t="s">
        <v>379</v>
      </c>
      <c r="E288" s="40" t="s">
        <v>80</v>
      </c>
      <c r="F288" s="40" t="s">
        <v>400</v>
      </c>
      <c r="G288" s="40" t="s">
        <v>583</v>
      </c>
    </row>
    <row r="289" spans="1:7" ht="12.75" customHeight="1">
      <c r="A289" s="70" t="s">
        <v>875</v>
      </c>
      <c r="B289" s="42" t="s">
        <v>11</v>
      </c>
      <c r="C289" s="39" t="s">
        <v>461</v>
      </c>
      <c r="D289" s="39" t="s">
        <v>379</v>
      </c>
      <c r="E289" s="39" t="s">
        <v>10</v>
      </c>
      <c r="F289" s="39" t="s">
        <v>397</v>
      </c>
      <c r="G289" s="39" t="s">
        <v>469</v>
      </c>
    </row>
    <row r="290" spans="1:7" ht="12.75" customHeight="1">
      <c r="A290" s="71"/>
      <c r="B290" s="43" t="s">
        <v>170</v>
      </c>
      <c r="C290" s="40" t="s">
        <v>465</v>
      </c>
      <c r="D290" s="40" t="s">
        <v>379</v>
      </c>
      <c r="E290" s="40" t="s">
        <v>10</v>
      </c>
      <c r="F290" s="40" t="s">
        <v>397</v>
      </c>
      <c r="G290" s="40" t="s">
        <v>485</v>
      </c>
    </row>
    <row r="291" spans="1:7" ht="12.75" customHeight="1">
      <c r="A291" s="70" t="s">
        <v>875</v>
      </c>
      <c r="B291" s="42" t="s">
        <v>102</v>
      </c>
      <c r="C291" s="39" t="s">
        <v>491</v>
      </c>
      <c r="D291" s="39" t="s">
        <v>379</v>
      </c>
      <c r="E291" s="39" t="s">
        <v>5</v>
      </c>
      <c r="F291" s="39" t="s">
        <v>399</v>
      </c>
      <c r="G291" s="39" t="s">
        <v>509</v>
      </c>
    </row>
    <row r="292" spans="1:7" ht="12.75" customHeight="1">
      <c r="A292" s="71"/>
      <c r="B292" s="43" t="s">
        <v>235</v>
      </c>
      <c r="C292" s="40" t="s">
        <v>474</v>
      </c>
      <c r="D292" s="40" t="s">
        <v>379</v>
      </c>
      <c r="E292" s="40" t="s">
        <v>1</v>
      </c>
      <c r="F292" s="40" t="s">
        <v>402</v>
      </c>
      <c r="G292" s="40" t="s">
        <v>621</v>
      </c>
    </row>
    <row r="293" spans="1:7" ht="12.75" customHeight="1">
      <c r="A293" s="70" t="s">
        <v>875</v>
      </c>
      <c r="B293" s="42" t="s">
        <v>6</v>
      </c>
      <c r="C293" s="39" t="s">
        <v>472</v>
      </c>
      <c r="D293" s="39" t="s">
        <v>379</v>
      </c>
      <c r="E293" s="39" t="s">
        <v>5</v>
      </c>
      <c r="F293" s="39" t="s">
        <v>399</v>
      </c>
      <c r="G293" s="39" t="s">
        <v>517</v>
      </c>
    </row>
    <row r="294" spans="1:7" ht="12.75" customHeight="1">
      <c r="A294" s="71"/>
      <c r="B294" s="43" t="s">
        <v>267</v>
      </c>
      <c r="C294" s="40" t="s">
        <v>465</v>
      </c>
      <c r="D294" s="40" t="s">
        <v>379</v>
      </c>
      <c r="E294" s="40" t="s">
        <v>5</v>
      </c>
      <c r="F294" s="40" t="s">
        <v>399</v>
      </c>
      <c r="G294" s="40" t="s">
        <v>517</v>
      </c>
    </row>
    <row r="295" spans="1:7" ht="12.75" customHeight="1">
      <c r="A295" s="70" t="s">
        <v>875</v>
      </c>
      <c r="B295" s="42" t="s">
        <v>104</v>
      </c>
      <c r="C295" s="39" t="s">
        <v>491</v>
      </c>
      <c r="D295" s="39" t="s">
        <v>379</v>
      </c>
      <c r="E295" s="39" t="s">
        <v>5</v>
      </c>
      <c r="F295" s="39" t="s">
        <v>399</v>
      </c>
      <c r="G295" s="39" t="s">
        <v>509</v>
      </c>
    </row>
    <row r="296" spans="1:7" ht="12.75" customHeight="1">
      <c r="A296" s="71"/>
      <c r="B296" s="43" t="s">
        <v>218</v>
      </c>
      <c r="C296" s="40" t="s">
        <v>461</v>
      </c>
      <c r="D296" s="40" t="s">
        <v>379</v>
      </c>
      <c r="E296" s="40" t="s">
        <v>10</v>
      </c>
      <c r="F296" s="40" t="s">
        <v>397</v>
      </c>
      <c r="G296" s="40" t="s">
        <v>514</v>
      </c>
    </row>
    <row r="297" spans="1:7" ht="12.75" customHeight="1">
      <c r="A297" s="70" t="s">
        <v>875</v>
      </c>
      <c r="B297" s="42" t="s">
        <v>65</v>
      </c>
      <c r="C297" s="39" t="s">
        <v>465</v>
      </c>
      <c r="D297" s="39" t="s">
        <v>379</v>
      </c>
      <c r="E297" s="39" t="s">
        <v>5</v>
      </c>
      <c r="F297" s="39" t="s">
        <v>406</v>
      </c>
      <c r="G297" s="39" t="s">
        <v>521</v>
      </c>
    </row>
    <row r="298" spans="1:7" ht="12.75" customHeight="1">
      <c r="A298" s="71"/>
      <c r="B298" s="43" t="s">
        <v>344</v>
      </c>
      <c r="C298" s="40" t="s">
        <v>491</v>
      </c>
      <c r="D298" s="40" t="s">
        <v>377</v>
      </c>
      <c r="E298" s="40" t="s">
        <v>5</v>
      </c>
      <c r="F298" s="40" t="s">
        <v>406</v>
      </c>
      <c r="G298" s="40" t="s">
        <v>521</v>
      </c>
    </row>
    <row r="299" spans="1:7" ht="12.75" customHeight="1">
      <c r="A299" s="70" t="s">
        <v>875</v>
      </c>
      <c r="B299" s="42" t="s">
        <v>13</v>
      </c>
      <c r="C299" s="39" t="s">
        <v>472</v>
      </c>
      <c r="D299" s="39" t="s">
        <v>379</v>
      </c>
      <c r="E299" s="39" t="s">
        <v>10</v>
      </c>
      <c r="F299" s="39" t="s">
        <v>397</v>
      </c>
      <c r="G299" s="39" t="s">
        <v>485</v>
      </c>
    </row>
    <row r="300" spans="1:7" ht="12.75" customHeight="1">
      <c r="A300" s="71"/>
      <c r="B300" s="43" t="s">
        <v>328</v>
      </c>
      <c r="C300" s="40" t="s">
        <v>472</v>
      </c>
      <c r="D300" s="40" t="s">
        <v>377</v>
      </c>
      <c r="E300" s="40" t="s">
        <v>10</v>
      </c>
      <c r="F300" s="40" t="s">
        <v>397</v>
      </c>
      <c r="G300" s="40" t="s">
        <v>609</v>
      </c>
    </row>
    <row r="301" spans="1:7" ht="12.75" customHeight="1">
      <c r="A301" s="70" t="s">
        <v>875</v>
      </c>
      <c r="B301" s="42" t="s">
        <v>30</v>
      </c>
      <c r="C301" s="39" t="s">
        <v>491</v>
      </c>
      <c r="D301" s="39" t="s">
        <v>377</v>
      </c>
      <c r="E301" s="39" t="s">
        <v>29</v>
      </c>
      <c r="F301" s="39" t="s">
        <v>404</v>
      </c>
      <c r="G301" s="39" t="s">
        <v>528</v>
      </c>
    </row>
    <row r="302" spans="1:7" ht="12.75" customHeight="1">
      <c r="A302" s="71"/>
      <c r="B302" s="43" t="s">
        <v>237</v>
      </c>
      <c r="C302" s="40" t="s">
        <v>465</v>
      </c>
      <c r="D302" s="40" t="s">
        <v>377</v>
      </c>
      <c r="E302" s="40" t="s">
        <v>5</v>
      </c>
      <c r="F302" s="40" t="s">
        <v>399</v>
      </c>
      <c r="G302" s="40" t="s">
        <v>509</v>
      </c>
    </row>
    <row r="303" spans="1:7" ht="12.75" customHeight="1">
      <c r="A303" s="70" t="s">
        <v>875</v>
      </c>
      <c r="B303" s="42" t="s">
        <v>126</v>
      </c>
      <c r="C303" s="39" t="s">
        <v>491</v>
      </c>
      <c r="D303" s="39" t="s">
        <v>379</v>
      </c>
      <c r="E303" s="39" t="s">
        <v>80</v>
      </c>
      <c r="F303" s="39" t="s">
        <v>400</v>
      </c>
      <c r="G303" s="39" t="s">
        <v>529</v>
      </c>
    </row>
    <row r="304" spans="1:7" ht="12.75" customHeight="1">
      <c r="A304" s="71"/>
      <c r="B304" s="43" t="s">
        <v>310</v>
      </c>
      <c r="C304" s="40" t="s">
        <v>457</v>
      </c>
      <c r="D304" s="40" t="s">
        <v>377</v>
      </c>
      <c r="E304" s="40" t="s">
        <v>42</v>
      </c>
      <c r="F304" s="40" t="s">
        <v>414</v>
      </c>
      <c r="G304" s="40" t="s">
        <v>486</v>
      </c>
    </row>
    <row r="305" spans="1:7" ht="12.75" customHeight="1">
      <c r="A305" s="70" t="s">
        <v>875</v>
      </c>
      <c r="B305" s="42" t="s">
        <v>32</v>
      </c>
      <c r="C305" s="39" t="s">
        <v>482</v>
      </c>
      <c r="D305" s="39" t="s">
        <v>379</v>
      </c>
      <c r="E305" s="39" t="s">
        <v>29</v>
      </c>
      <c r="F305" s="39" t="s">
        <v>404</v>
      </c>
      <c r="G305" s="39" t="s">
        <v>528</v>
      </c>
    </row>
    <row r="306" spans="1:7" ht="12.75" customHeight="1">
      <c r="A306" s="71"/>
      <c r="B306" s="43" t="s">
        <v>147</v>
      </c>
      <c r="C306" s="40" t="s">
        <v>482</v>
      </c>
      <c r="D306" s="40" t="s">
        <v>377</v>
      </c>
      <c r="E306" s="40" t="s">
        <v>5</v>
      </c>
      <c r="F306" s="40" t="s">
        <v>406</v>
      </c>
      <c r="G306" s="40" t="s">
        <v>521</v>
      </c>
    </row>
    <row r="307" spans="1:7" ht="12.75" customHeight="1">
      <c r="A307" s="70" t="s">
        <v>875</v>
      </c>
      <c r="B307" s="42" t="s">
        <v>23</v>
      </c>
      <c r="C307" s="39" t="s">
        <v>491</v>
      </c>
      <c r="D307" s="39" t="s">
        <v>377</v>
      </c>
      <c r="E307" s="39" t="s">
        <v>22</v>
      </c>
      <c r="F307" s="39" t="s">
        <v>408</v>
      </c>
      <c r="G307" s="39" t="s">
        <v>494</v>
      </c>
    </row>
    <row r="308" spans="1:7" ht="12.75" customHeight="1">
      <c r="A308" s="71"/>
      <c r="B308" s="43" t="s">
        <v>283</v>
      </c>
      <c r="C308" s="40" t="s">
        <v>472</v>
      </c>
      <c r="D308" s="40" t="s">
        <v>379</v>
      </c>
      <c r="E308" s="40" t="s">
        <v>22</v>
      </c>
      <c r="F308" s="40" t="s">
        <v>408</v>
      </c>
      <c r="G308" s="40" t="s">
        <v>494</v>
      </c>
    </row>
    <row r="309" spans="1:7" ht="12.75" customHeight="1">
      <c r="A309" s="70" t="s">
        <v>875</v>
      </c>
      <c r="B309" s="42" t="s">
        <v>25</v>
      </c>
      <c r="C309" s="39" t="s">
        <v>472</v>
      </c>
      <c r="D309" s="39" t="s">
        <v>379</v>
      </c>
      <c r="E309" s="39" t="s">
        <v>16</v>
      </c>
      <c r="F309" s="39" t="s">
        <v>395</v>
      </c>
      <c r="G309" s="39" t="s">
        <v>536</v>
      </c>
    </row>
    <row r="310" spans="1:7" ht="12.75" customHeight="1">
      <c r="A310" s="71"/>
      <c r="B310" s="43" t="s">
        <v>262</v>
      </c>
      <c r="C310" s="40" t="s">
        <v>472</v>
      </c>
      <c r="D310" s="40" t="s">
        <v>379</v>
      </c>
      <c r="E310" s="40" t="s">
        <v>22</v>
      </c>
      <c r="F310" s="40" t="s">
        <v>408</v>
      </c>
      <c r="G310" s="40" t="s">
        <v>494</v>
      </c>
    </row>
    <row r="311" spans="1:7" ht="12.75" customHeight="1">
      <c r="A311" s="70" t="s">
        <v>875</v>
      </c>
      <c r="B311" s="42" t="s">
        <v>96</v>
      </c>
      <c r="C311" s="39" t="s">
        <v>474</v>
      </c>
      <c r="D311" s="39" t="s">
        <v>3</v>
      </c>
      <c r="E311" s="39" t="s">
        <v>1</v>
      </c>
      <c r="F311" s="39" t="s">
        <v>402</v>
      </c>
      <c r="G311" s="39" t="s">
        <v>502</v>
      </c>
    </row>
    <row r="312" spans="1:7" ht="12.75" customHeight="1">
      <c r="A312" s="71"/>
      <c r="B312" s="43" t="s">
        <v>257</v>
      </c>
      <c r="C312" s="40" t="s">
        <v>474</v>
      </c>
      <c r="D312" s="40" t="s">
        <v>379</v>
      </c>
      <c r="E312" s="40" t="s">
        <v>10</v>
      </c>
      <c r="F312" s="40" t="s">
        <v>397</v>
      </c>
      <c r="G312" s="40" t="s">
        <v>475</v>
      </c>
    </row>
    <row r="313" spans="1:7" ht="12.75" customHeight="1">
      <c r="A313" s="70" t="s">
        <v>879</v>
      </c>
      <c r="B313" s="42" t="s">
        <v>108</v>
      </c>
      <c r="C313" s="39" t="s">
        <v>457</v>
      </c>
      <c r="D313" s="39" t="s">
        <v>377</v>
      </c>
      <c r="E313" s="39" t="s">
        <v>5</v>
      </c>
      <c r="F313" s="39" t="s">
        <v>399</v>
      </c>
      <c r="G313" s="39" t="s">
        <v>458</v>
      </c>
    </row>
    <row r="314" spans="1:7" ht="12.75" customHeight="1">
      <c r="A314" s="71"/>
      <c r="B314" s="43" t="s">
        <v>300</v>
      </c>
      <c r="C314" s="40" t="s">
        <v>491</v>
      </c>
      <c r="D314" s="40" t="s">
        <v>379</v>
      </c>
      <c r="E314" s="40" t="s">
        <v>51</v>
      </c>
      <c r="F314" s="40" t="s">
        <v>422</v>
      </c>
      <c r="G314" s="40" t="s">
        <v>631</v>
      </c>
    </row>
    <row r="315" spans="1:7" ht="12.75" customHeight="1">
      <c r="A315" s="70" t="s">
        <v>879</v>
      </c>
      <c r="B315" s="42" t="s">
        <v>99</v>
      </c>
      <c r="C315" s="39" t="s">
        <v>465</v>
      </c>
      <c r="D315" s="39" t="s">
        <v>3</v>
      </c>
      <c r="E315" s="39" t="s">
        <v>16</v>
      </c>
      <c r="F315" s="39" t="s">
        <v>416</v>
      </c>
      <c r="G315" s="39" t="s">
        <v>471</v>
      </c>
    </row>
    <row r="316" spans="1:7" ht="12.75" customHeight="1">
      <c r="A316" s="71"/>
      <c r="B316" s="43" t="s">
        <v>208</v>
      </c>
      <c r="C316" s="40" t="s">
        <v>465</v>
      </c>
      <c r="D316" s="40" t="s">
        <v>379</v>
      </c>
      <c r="E316" s="40" t="s">
        <v>16</v>
      </c>
      <c r="F316" s="40" t="s">
        <v>395</v>
      </c>
      <c r="G316" s="40" t="s">
        <v>588</v>
      </c>
    </row>
    <row r="317" spans="1:7" ht="12.75" customHeight="1">
      <c r="A317" s="70" t="s">
        <v>879</v>
      </c>
      <c r="B317" s="42" t="s">
        <v>84</v>
      </c>
      <c r="C317" s="39" t="s">
        <v>474</v>
      </c>
      <c r="D317" s="39" t="s">
        <v>3</v>
      </c>
      <c r="E317" s="39" t="s">
        <v>16</v>
      </c>
      <c r="F317" s="39" t="s">
        <v>395</v>
      </c>
      <c r="G317" s="39" t="s">
        <v>478</v>
      </c>
    </row>
    <row r="318" spans="1:7" ht="12.75" customHeight="1">
      <c r="A318" s="71"/>
      <c r="B318" s="43" t="s">
        <v>255</v>
      </c>
      <c r="C318" s="40" t="s">
        <v>474</v>
      </c>
      <c r="D318" s="40" t="s">
        <v>379</v>
      </c>
      <c r="E318" s="40" t="s">
        <v>10</v>
      </c>
      <c r="F318" s="40" t="s">
        <v>397</v>
      </c>
      <c r="G318" s="40" t="s">
        <v>514</v>
      </c>
    </row>
    <row r="319" spans="1:7" ht="12.75" customHeight="1">
      <c r="A319" s="70" t="s">
        <v>879</v>
      </c>
      <c r="B319" s="42" t="s">
        <v>134</v>
      </c>
      <c r="C319" s="39" t="s">
        <v>474</v>
      </c>
      <c r="D319" s="39" t="s">
        <v>3</v>
      </c>
      <c r="E319" s="39" t="s">
        <v>16</v>
      </c>
      <c r="F319" s="39" t="s">
        <v>395</v>
      </c>
      <c r="G319" s="39" t="s">
        <v>479</v>
      </c>
    </row>
    <row r="320" spans="1:7" ht="12.75" customHeight="1">
      <c r="A320" s="71"/>
      <c r="B320" s="43" t="s">
        <v>149</v>
      </c>
      <c r="C320" s="40" t="s">
        <v>513</v>
      </c>
      <c r="D320" s="40" t="s">
        <v>379</v>
      </c>
      <c r="E320" s="40" t="s">
        <v>16</v>
      </c>
      <c r="F320" s="40" t="s">
        <v>395</v>
      </c>
      <c r="G320" s="40" t="s">
        <v>479</v>
      </c>
    </row>
    <row r="321" spans="1:7" ht="12.75" customHeight="1">
      <c r="A321" s="70" t="s">
        <v>879</v>
      </c>
      <c r="B321" s="42" t="s">
        <v>129</v>
      </c>
      <c r="C321" s="39" t="s">
        <v>480</v>
      </c>
      <c r="D321" s="39" t="s">
        <v>379</v>
      </c>
      <c r="E321" s="39" t="s">
        <v>16</v>
      </c>
      <c r="F321" s="39" t="s">
        <v>395</v>
      </c>
      <c r="G321" s="39" t="s">
        <v>481</v>
      </c>
    </row>
    <row r="322" spans="1:7" ht="12.75" customHeight="1">
      <c r="A322" s="71"/>
      <c r="B322" s="43" t="s">
        <v>184</v>
      </c>
      <c r="C322" s="40" t="s">
        <v>513</v>
      </c>
      <c r="D322" s="40" t="s">
        <v>379</v>
      </c>
      <c r="E322" s="40" t="s">
        <v>183</v>
      </c>
      <c r="F322" s="40" t="s">
        <v>428</v>
      </c>
      <c r="G322" s="40" t="s">
        <v>602</v>
      </c>
    </row>
    <row r="323" spans="1:7" ht="12.75" customHeight="1">
      <c r="A323" s="70" t="s">
        <v>879</v>
      </c>
      <c r="B323" s="42" t="s">
        <v>43</v>
      </c>
      <c r="C323" s="39" t="s">
        <v>465</v>
      </c>
      <c r="D323" s="39" t="s">
        <v>379</v>
      </c>
      <c r="E323" s="39" t="s">
        <v>42</v>
      </c>
      <c r="F323" s="39" t="s">
        <v>414</v>
      </c>
      <c r="G323" s="39" t="s">
        <v>486</v>
      </c>
    </row>
    <row r="324" spans="1:7" ht="12.75" customHeight="1">
      <c r="A324" s="71"/>
      <c r="B324" s="43" t="s">
        <v>333</v>
      </c>
      <c r="C324" s="40" t="s">
        <v>465</v>
      </c>
      <c r="D324" s="40" t="s">
        <v>379</v>
      </c>
      <c r="E324" s="40" t="s">
        <v>5</v>
      </c>
      <c r="F324" s="40" t="s">
        <v>406</v>
      </c>
      <c r="G324" s="40" t="s">
        <v>521</v>
      </c>
    </row>
    <row r="325" spans="1:7" ht="12.75" customHeight="1">
      <c r="A325" s="70" t="s">
        <v>879</v>
      </c>
      <c r="B325" s="42" t="s">
        <v>75</v>
      </c>
      <c r="C325" s="39" t="s">
        <v>491</v>
      </c>
      <c r="D325" s="39" t="s">
        <v>379</v>
      </c>
      <c r="E325" s="39" t="s">
        <v>74</v>
      </c>
      <c r="F325" s="39" t="s">
        <v>430</v>
      </c>
      <c r="G325" s="39" t="s">
        <v>492</v>
      </c>
    </row>
    <row r="326" spans="1:7" ht="12.75" customHeight="1">
      <c r="A326" s="71"/>
      <c r="B326" s="43" t="s">
        <v>186</v>
      </c>
      <c r="C326" s="40" t="s">
        <v>461</v>
      </c>
      <c r="D326" s="40" t="s">
        <v>3</v>
      </c>
      <c r="E326" s="40" t="s">
        <v>10</v>
      </c>
      <c r="F326" s="40" t="s">
        <v>397</v>
      </c>
      <c r="G326" s="40" t="s">
        <v>514</v>
      </c>
    </row>
    <row r="327" spans="1:7" ht="12.75" customHeight="1">
      <c r="A327" s="70" t="s">
        <v>879</v>
      </c>
      <c r="B327" s="42" t="s">
        <v>125</v>
      </c>
      <c r="C327" s="39" t="s">
        <v>461</v>
      </c>
      <c r="D327" s="39" t="s">
        <v>3</v>
      </c>
      <c r="E327" s="39" t="s">
        <v>10</v>
      </c>
      <c r="F327" s="39" t="s">
        <v>397</v>
      </c>
      <c r="G327" s="39" t="s">
        <v>493</v>
      </c>
    </row>
    <row r="328" spans="1:7" ht="12.75" customHeight="1">
      <c r="A328" s="71"/>
      <c r="B328" s="43" t="s">
        <v>187</v>
      </c>
      <c r="C328" s="40" t="s">
        <v>513</v>
      </c>
      <c r="D328" s="40" t="s">
        <v>3</v>
      </c>
      <c r="E328" s="40" t="s">
        <v>10</v>
      </c>
      <c r="F328" s="40" t="s">
        <v>397</v>
      </c>
      <c r="G328" s="40" t="s">
        <v>514</v>
      </c>
    </row>
    <row r="329" spans="1:7" ht="12.75" customHeight="1">
      <c r="A329" s="70" t="s">
        <v>879</v>
      </c>
      <c r="B329" s="42" t="s">
        <v>131</v>
      </c>
      <c r="C329" s="39" t="s">
        <v>482</v>
      </c>
      <c r="D329" s="39" t="s">
        <v>3</v>
      </c>
      <c r="E329" s="39" t="s">
        <v>16</v>
      </c>
      <c r="F329" s="39" t="s">
        <v>395</v>
      </c>
      <c r="G329" s="39" t="s">
        <v>508</v>
      </c>
    </row>
    <row r="330" spans="1:7" ht="12.75" customHeight="1">
      <c r="A330" s="71"/>
      <c r="B330" s="43" t="s">
        <v>340</v>
      </c>
      <c r="C330" s="40" t="s">
        <v>482</v>
      </c>
      <c r="D330" s="40" t="s">
        <v>3</v>
      </c>
      <c r="E330" s="40" t="s">
        <v>16</v>
      </c>
      <c r="F330" s="40" t="s">
        <v>395</v>
      </c>
      <c r="G330" s="40"/>
    </row>
    <row r="331" spans="1:7" ht="12.75" customHeight="1">
      <c r="A331" s="70" t="s">
        <v>879</v>
      </c>
      <c r="B331" s="42" t="s">
        <v>313</v>
      </c>
      <c r="C331" s="39" t="s">
        <v>461</v>
      </c>
      <c r="D331" s="39" t="s">
        <v>379</v>
      </c>
      <c r="E331" s="39" t="s">
        <v>1</v>
      </c>
      <c r="F331" s="39" t="s">
        <v>402</v>
      </c>
      <c r="G331" s="39" t="s">
        <v>488</v>
      </c>
    </row>
    <row r="332" spans="1:7" ht="12.75" customHeight="1">
      <c r="A332" s="71"/>
      <c r="B332" s="43" t="s">
        <v>315</v>
      </c>
      <c r="C332" s="40" t="s">
        <v>465</v>
      </c>
      <c r="D332" s="40" t="s">
        <v>379</v>
      </c>
      <c r="E332" s="40" t="s">
        <v>1</v>
      </c>
      <c r="F332" s="40" t="s">
        <v>402</v>
      </c>
      <c r="G332" s="40" t="s">
        <v>488</v>
      </c>
    </row>
    <row r="333" spans="1:7" ht="12.75" customHeight="1">
      <c r="A333" s="70" t="s">
        <v>879</v>
      </c>
      <c r="B333" s="42" t="s">
        <v>297</v>
      </c>
      <c r="C333" s="39" t="s">
        <v>468</v>
      </c>
      <c r="D333" s="39" t="s">
        <v>379</v>
      </c>
      <c r="E333" s="39" t="s">
        <v>16</v>
      </c>
      <c r="F333" s="39" t="s">
        <v>395</v>
      </c>
      <c r="G333" s="39" t="s">
        <v>479</v>
      </c>
    </row>
    <row r="334" spans="1:7" ht="12.75" customHeight="1">
      <c r="A334" s="71"/>
      <c r="B334" s="43" t="s">
        <v>242</v>
      </c>
      <c r="C334" s="40" t="s">
        <v>495</v>
      </c>
      <c r="D334" s="40" t="s">
        <v>379</v>
      </c>
      <c r="E334" s="40" t="s">
        <v>16</v>
      </c>
      <c r="F334" s="40" t="s">
        <v>395</v>
      </c>
      <c r="G334" s="40" t="s">
        <v>515</v>
      </c>
    </row>
    <row r="335" spans="1:7" ht="12.75" customHeight="1">
      <c r="A335" s="70" t="s">
        <v>879</v>
      </c>
      <c r="B335" s="42" t="s">
        <v>325</v>
      </c>
      <c r="C335" s="39" t="s">
        <v>465</v>
      </c>
      <c r="D335" s="39" t="s">
        <v>3</v>
      </c>
      <c r="E335" s="39" t="s">
        <v>16</v>
      </c>
      <c r="F335" s="39" t="s">
        <v>395</v>
      </c>
      <c r="G335" s="39" t="s">
        <v>515</v>
      </c>
    </row>
    <row r="336" spans="1:7" ht="12.75" customHeight="1">
      <c r="A336" s="71"/>
      <c r="B336" s="43" t="s">
        <v>327</v>
      </c>
      <c r="C336" s="40" t="s">
        <v>468</v>
      </c>
      <c r="D336" s="40" t="s">
        <v>3</v>
      </c>
      <c r="E336" s="40" t="s">
        <v>326</v>
      </c>
      <c r="F336" s="40" t="s">
        <v>433</v>
      </c>
      <c r="G336" s="40" t="s">
        <v>618</v>
      </c>
    </row>
    <row r="337" spans="1:7" ht="12.75" customHeight="1">
      <c r="A337" s="70" t="s">
        <v>879</v>
      </c>
      <c r="B337" s="42" t="s">
        <v>349</v>
      </c>
      <c r="C337" s="39" t="s">
        <v>527</v>
      </c>
      <c r="D337" s="39" t="s">
        <v>379</v>
      </c>
      <c r="E337" s="39" t="s">
        <v>16</v>
      </c>
      <c r="F337" s="39" t="s">
        <v>395</v>
      </c>
      <c r="G337" s="39"/>
    </row>
    <row r="338" spans="1:7" ht="12.75" customHeight="1">
      <c r="A338" s="71"/>
      <c r="B338" s="43" t="s">
        <v>350</v>
      </c>
      <c r="C338" s="40" t="s">
        <v>506</v>
      </c>
      <c r="D338" s="40" t="s">
        <v>3</v>
      </c>
      <c r="E338" s="40" t="s">
        <v>16</v>
      </c>
      <c r="F338" s="40" t="s">
        <v>395</v>
      </c>
      <c r="G338" s="40" t="s">
        <v>627</v>
      </c>
    </row>
    <row r="339" spans="1:7" ht="12.75" customHeight="1">
      <c r="A339" s="70" t="s">
        <v>879</v>
      </c>
      <c r="B339" s="42" t="s">
        <v>93</v>
      </c>
      <c r="C339" s="39" t="s">
        <v>474</v>
      </c>
      <c r="D339" s="39" t="s">
        <v>379</v>
      </c>
      <c r="E339" s="39" t="s">
        <v>10</v>
      </c>
      <c r="F339" s="39" t="s">
        <v>397</v>
      </c>
      <c r="G339" s="39" t="s">
        <v>493</v>
      </c>
    </row>
    <row r="340" spans="1:7" ht="12.75" customHeight="1">
      <c r="A340" s="71"/>
      <c r="B340" s="43" t="s">
        <v>189</v>
      </c>
      <c r="C340" s="40" t="s">
        <v>474</v>
      </c>
      <c r="D340" s="40" t="s">
        <v>3</v>
      </c>
      <c r="E340" s="40" t="s">
        <v>16</v>
      </c>
      <c r="F340" s="40" t="s">
        <v>395</v>
      </c>
      <c r="G340" s="40" t="s">
        <v>581</v>
      </c>
    </row>
    <row r="341" spans="1:7" ht="12.75" customHeight="1">
      <c r="A341" s="70" t="s">
        <v>879</v>
      </c>
      <c r="B341" s="42" t="s">
        <v>77</v>
      </c>
      <c r="C341" s="39" t="s">
        <v>482</v>
      </c>
      <c r="D341" s="39" t="s">
        <v>3</v>
      </c>
      <c r="E341" s="39" t="s">
        <v>10</v>
      </c>
      <c r="F341" s="39" t="s">
        <v>397</v>
      </c>
      <c r="G341" s="39" t="s">
        <v>530</v>
      </c>
    </row>
    <row r="342" spans="1:7" ht="12.75" customHeight="1">
      <c r="A342" s="71"/>
      <c r="B342" s="43" t="s">
        <v>285</v>
      </c>
      <c r="C342" s="40" t="s">
        <v>468</v>
      </c>
      <c r="D342" s="40" t="s">
        <v>3</v>
      </c>
      <c r="E342" s="40" t="s">
        <v>10</v>
      </c>
      <c r="F342" s="40" t="s">
        <v>397</v>
      </c>
      <c r="G342" s="40" t="s">
        <v>578</v>
      </c>
    </row>
    <row r="343" spans="1:7" ht="12.75" customHeight="1">
      <c r="A343" s="70" t="s">
        <v>879</v>
      </c>
      <c r="B343" s="42" t="s">
        <v>17</v>
      </c>
      <c r="C343" s="39" t="s">
        <v>461</v>
      </c>
      <c r="D343" s="39" t="s">
        <v>379</v>
      </c>
      <c r="E343" s="39" t="s">
        <v>16</v>
      </c>
      <c r="F343" s="39" t="s">
        <v>395</v>
      </c>
      <c r="G343" s="39" t="s">
        <v>532</v>
      </c>
    </row>
    <row r="344" spans="1:7" ht="12.75" customHeight="1">
      <c r="A344" s="71"/>
      <c r="B344" s="43" t="s">
        <v>160</v>
      </c>
      <c r="C344" s="40" t="s">
        <v>461</v>
      </c>
      <c r="D344" s="40" t="s">
        <v>379</v>
      </c>
      <c r="E344" s="40" t="s">
        <v>16</v>
      </c>
      <c r="F344" s="40" t="s">
        <v>395</v>
      </c>
      <c r="G344" s="40" t="s">
        <v>597</v>
      </c>
    </row>
    <row r="345" spans="1:7" ht="12.75" customHeight="1">
      <c r="A345" s="70" t="s">
        <v>879</v>
      </c>
      <c r="B345" s="42" t="s">
        <v>86</v>
      </c>
      <c r="C345" s="39" t="s">
        <v>474</v>
      </c>
      <c r="D345" s="39" t="s">
        <v>379</v>
      </c>
      <c r="E345" s="39" t="s">
        <v>16</v>
      </c>
      <c r="F345" s="39" t="s">
        <v>395</v>
      </c>
      <c r="G345" s="39" t="s">
        <v>532</v>
      </c>
    </row>
    <row r="346" spans="1:7" ht="12.75" customHeight="1">
      <c r="A346" s="71"/>
      <c r="B346" s="43" t="s">
        <v>191</v>
      </c>
      <c r="C346" s="40" t="s">
        <v>474</v>
      </c>
      <c r="D346" s="40" t="s">
        <v>379</v>
      </c>
      <c r="E346" s="40" t="s">
        <v>1</v>
      </c>
      <c r="F346" s="40" t="s">
        <v>420</v>
      </c>
      <c r="G346" s="40" t="s">
        <v>504</v>
      </c>
    </row>
    <row r="347" spans="1:7" ht="12.75" customHeight="1">
      <c r="A347" s="70" t="s">
        <v>879</v>
      </c>
      <c r="B347" s="42" t="s">
        <v>72</v>
      </c>
      <c r="C347" s="39" t="s">
        <v>468</v>
      </c>
      <c r="D347" s="39" t="s">
        <v>379</v>
      </c>
      <c r="E347" s="39" t="s">
        <v>71</v>
      </c>
      <c r="F347" s="39" t="s">
        <v>412</v>
      </c>
      <c r="G347" s="39" t="s">
        <v>542</v>
      </c>
    </row>
    <row r="348" spans="1:7" ht="12.75" customHeight="1">
      <c r="A348" s="71"/>
      <c r="B348" s="43" t="s">
        <v>288</v>
      </c>
      <c r="C348" s="40" t="s">
        <v>513</v>
      </c>
      <c r="D348" s="40" t="s">
        <v>3</v>
      </c>
      <c r="E348" s="40" t="s">
        <v>71</v>
      </c>
      <c r="F348" s="40" t="s">
        <v>412</v>
      </c>
      <c r="G348" s="40" t="s">
        <v>542</v>
      </c>
    </row>
    <row r="349" spans="1:7" ht="12.75" customHeight="1">
      <c r="A349" s="70" t="s">
        <v>879</v>
      </c>
      <c r="B349" s="42" t="s">
        <v>52</v>
      </c>
      <c r="C349" s="39" t="s">
        <v>556</v>
      </c>
      <c r="D349" s="39" t="s">
        <v>3</v>
      </c>
      <c r="E349" s="39" t="s">
        <v>51</v>
      </c>
      <c r="F349" s="39" t="s">
        <v>422</v>
      </c>
      <c r="G349" s="39" t="s">
        <v>557</v>
      </c>
    </row>
    <row r="350" spans="1:7" ht="12.75" customHeight="1">
      <c r="A350" s="71"/>
      <c r="B350" s="43" t="s">
        <v>323</v>
      </c>
      <c r="C350" s="40" t="s">
        <v>491</v>
      </c>
      <c r="D350" s="40" t="s">
        <v>379</v>
      </c>
      <c r="E350" s="40" t="s">
        <v>16</v>
      </c>
      <c r="F350" s="40" t="s">
        <v>395</v>
      </c>
      <c r="G350" s="40" t="s">
        <v>515</v>
      </c>
    </row>
    <row r="351" spans="1:7" ht="12.75" customHeight="1">
      <c r="A351" s="70" t="s">
        <v>879</v>
      </c>
      <c r="B351" s="42" t="s">
        <v>36</v>
      </c>
      <c r="C351" s="39" t="s">
        <v>465</v>
      </c>
      <c r="D351" s="39" t="s">
        <v>379</v>
      </c>
      <c r="E351" s="39" t="s">
        <v>5</v>
      </c>
      <c r="F351" s="39" t="s">
        <v>399</v>
      </c>
      <c r="G351" s="39" t="s">
        <v>561</v>
      </c>
    </row>
    <row r="352" spans="1:7" ht="12.75" customHeight="1">
      <c r="A352" s="71"/>
      <c r="B352" s="43" t="s">
        <v>265</v>
      </c>
      <c r="C352" s="40" t="s">
        <v>461</v>
      </c>
      <c r="D352" s="40" t="s">
        <v>379</v>
      </c>
      <c r="E352" s="40" t="s">
        <v>5</v>
      </c>
      <c r="F352" s="40" t="s">
        <v>399</v>
      </c>
      <c r="G352" s="40" t="s">
        <v>537</v>
      </c>
    </row>
    <row r="353" spans="1:7" ht="12.75" customHeight="1">
      <c r="A353" s="70" t="s">
        <v>879</v>
      </c>
      <c r="B353" s="42" t="s">
        <v>54</v>
      </c>
      <c r="C353" s="39" t="s">
        <v>482</v>
      </c>
      <c r="D353" s="39" t="s">
        <v>3</v>
      </c>
      <c r="E353" s="39" t="s">
        <v>16</v>
      </c>
      <c r="F353" s="39" t="s">
        <v>395</v>
      </c>
      <c r="G353" s="39" t="s">
        <v>567</v>
      </c>
    </row>
    <row r="354" spans="1:7" ht="12.75" customHeight="1">
      <c r="A354" s="71"/>
      <c r="B354" s="43" t="s">
        <v>178</v>
      </c>
      <c r="C354" s="40" t="s">
        <v>491</v>
      </c>
      <c r="D354" s="40" t="s">
        <v>3</v>
      </c>
      <c r="E354" s="40" t="s">
        <v>74</v>
      </c>
      <c r="F354" s="40" t="s">
        <v>427</v>
      </c>
      <c r="G354" s="40" t="s">
        <v>580</v>
      </c>
    </row>
    <row r="355" spans="1:7" ht="12.75" customHeight="1">
      <c r="A355" s="70" t="s">
        <v>879</v>
      </c>
      <c r="B355" s="42" t="s">
        <v>136</v>
      </c>
      <c r="C355" s="39" t="s">
        <v>474</v>
      </c>
      <c r="D355" s="39" t="s">
        <v>3</v>
      </c>
      <c r="E355" s="39" t="s">
        <v>29</v>
      </c>
      <c r="F355" s="39" t="s">
        <v>425</v>
      </c>
      <c r="G355" s="39" t="s">
        <v>568</v>
      </c>
    </row>
    <row r="356" spans="1:7" ht="12.75" customHeight="1">
      <c r="A356" s="71"/>
      <c r="B356" s="43" t="s">
        <v>228</v>
      </c>
      <c r="C356" s="40" t="s">
        <v>474</v>
      </c>
      <c r="D356" s="40" t="s">
        <v>3</v>
      </c>
      <c r="E356" s="40" t="s">
        <v>16</v>
      </c>
      <c r="F356" s="40" t="s">
        <v>395</v>
      </c>
      <c r="G356" s="40" t="s">
        <v>620</v>
      </c>
    </row>
  </sheetData>
  <sheetProtection/>
  <mergeCells count="125">
    <mergeCell ref="A347:A348"/>
    <mergeCell ref="A349:A350"/>
    <mergeCell ref="A351:A352"/>
    <mergeCell ref="A353:A354"/>
    <mergeCell ref="A355:A356"/>
    <mergeCell ref="A335:A336"/>
    <mergeCell ref="A337:A338"/>
    <mergeCell ref="A339:A340"/>
    <mergeCell ref="A341:A342"/>
    <mergeCell ref="A343:A344"/>
    <mergeCell ref="A345:A346"/>
    <mergeCell ref="A323:A324"/>
    <mergeCell ref="A325:A326"/>
    <mergeCell ref="A327:A328"/>
    <mergeCell ref="A329:A330"/>
    <mergeCell ref="A331:A332"/>
    <mergeCell ref="A333:A334"/>
    <mergeCell ref="A311:A312"/>
    <mergeCell ref="A313:A314"/>
    <mergeCell ref="A315:A316"/>
    <mergeCell ref="A317:A318"/>
    <mergeCell ref="A319:A320"/>
    <mergeCell ref="A321:A322"/>
    <mergeCell ref="A299:A300"/>
    <mergeCell ref="A301:A302"/>
    <mergeCell ref="A303:A304"/>
    <mergeCell ref="A305:A306"/>
    <mergeCell ref="A307:A308"/>
    <mergeCell ref="A309:A310"/>
    <mergeCell ref="A287:A288"/>
    <mergeCell ref="A289:A290"/>
    <mergeCell ref="A291:A292"/>
    <mergeCell ref="A293:A294"/>
    <mergeCell ref="A295:A296"/>
    <mergeCell ref="A297:A298"/>
    <mergeCell ref="A275:A276"/>
    <mergeCell ref="A277:A278"/>
    <mergeCell ref="A279:A280"/>
    <mergeCell ref="A281:A282"/>
    <mergeCell ref="A283:A284"/>
    <mergeCell ref="A285:A286"/>
    <mergeCell ref="A263:A264"/>
    <mergeCell ref="A265:A266"/>
    <mergeCell ref="A267:A268"/>
    <mergeCell ref="A269:A270"/>
    <mergeCell ref="A271:A272"/>
    <mergeCell ref="A273:A274"/>
    <mergeCell ref="A251:A252"/>
    <mergeCell ref="A253:A254"/>
    <mergeCell ref="A255:A256"/>
    <mergeCell ref="A257:A258"/>
    <mergeCell ref="A259:A260"/>
    <mergeCell ref="A261:A262"/>
    <mergeCell ref="A240:A241"/>
    <mergeCell ref="A242:A243"/>
    <mergeCell ref="A244:A245"/>
    <mergeCell ref="A246:A247"/>
    <mergeCell ref="A248:G248"/>
    <mergeCell ref="A249:A250"/>
    <mergeCell ref="A228:A229"/>
    <mergeCell ref="A230:A231"/>
    <mergeCell ref="A232:A233"/>
    <mergeCell ref="A234:A235"/>
    <mergeCell ref="A236:A237"/>
    <mergeCell ref="A238:A239"/>
    <mergeCell ref="A216:A217"/>
    <mergeCell ref="A218:A219"/>
    <mergeCell ref="A220:A221"/>
    <mergeCell ref="A222:A223"/>
    <mergeCell ref="A224:A225"/>
    <mergeCell ref="A226:A227"/>
    <mergeCell ref="A204:A205"/>
    <mergeCell ref="A206:A207"/>
    <mergeCell ref="A208:A209"/>
    <mergeCell ref="A210:A211"/>
    <mergeCell ref="A212:A213"/>
    <mergeCell ref="A214:A215"/>
    <mergeCell ref="A192:A193"/>
    <mergeCell ref="A194:A195"/>
    <mergeCell ref="A196:A197"/>
    <mergeCell ref="A198:A199"/>
    <mergeCell ref="A200:A201"/>
    <mergeCell ref="A202:A203"/>
    <mergeCell ref="A180:A181"/>
    <mergeCell ref="A182:A183"/>
    <mergeCell ref="A184:A185"/>
    <mergeCell ref="A186:A187"/>
    <mergeCell ref="A188:A189"/>
    <mergeCell ref="A190:A191"/>
    <mergeCell ref="A169:A170"/>
    <mergeCell ref="A171:A172"/>
    <mergeCell ref="A173:A174"/>
    <mergeCell ref="A175:A176"/>
    <mergeCell ref="A177:A178"/>
    <mergeCell ref="A179:G179"/>
    <mergeCell ref="A157:A158"/>
    <mergeCell ref="A159:A160"/>
    <mergeCell ref="A161:A162"/>
    <mergeCell ref="A163:A164"/>
    <mergeCell ref="A165:A166"/>
    <mergeCell ref="A167:A168"/>
    <mergeCell ref="A145:A146"/>
    <mergeCell ref="A147:A148"/>
    <mergeCell ref="A149:A150"/>
    <mergeCell ref="A151:A152"/>
    <mergeCell ref="A153:A154"/>
    <mergeCell ref="A155:A156"/>
    <mergeCell ref="A133:A134"/>
    <mergeCell ref="A135:A136"/>
    <mergeCell ref="A137:A138"/>
    <mergeCell ref="A139:A140"/>
    <mergeCell ref="A141:A142"/>
    <mergeCell ref="A143:A144"/>
    <mergeCell ref="A121:A122"/>
    <mergeCell ref="A123:A124"/>
    <mergeCell ref="A125:A126"/>
    <mergeCell ref="A127:A128"/>
    <mergeCell ref="A129:A130"/>
    <mergeCell ref="A131:A132"/>
    <mergeCell ref="A3:G3"/>
    <mergeCell ref="A54:G54"/>
    <mergeCell ref="A114:G114"/>
    <mergeCell ref="A115:A116"/>
    <mergeCell ref="A117:A118"/>
    <mergeCell ref="A119:A12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8" r:id="rId2"/>
  <headerFooter scaleWithDoc="0" alignWithMargins="0">
    <oddHeader>&amp;C&amp;G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880</v>
      </c>
    </row>
    <row r="2" spans="1:4" ht="6.75" customHeight="1">
      <c r="A2" s="72" t="s">
        <v>3</v>
      </c>
      <c r="B2" s="73" t="s">
        <v>80</v>
      </c>
      <c r="C2" s="73"/>
      <c r="D2" s="75" t="s">
        <v>881</v>
      </c>
    </row>
    <row r="3" spans="1:5" ht="6.75" customHeight="1">
      <c r="A3" s="72"/>
      <c r="B3" s="74"/>
      <c r="C3" s="74"/>
      <c r="D3" s="76"/>
      <c r="E3" s="77" t="s">
        <v>881</v>
      </c>
    </row>
    <row r="4" spans="1:5" ht="6.75" customHeight="1">
      <c r="A4" s="72" t="s">
        <v>7</v>
      </c>
      <c r="B4" s="73"/>
      <c r="C4" s="73"/>
      <c r="D4" s="79"/>
      <c r="E4" s="78"/>
    </row>
    <row r="5" spans="1:6" ht="6.75" customHeight="1">
      <c r="A5" s="72"/>
      <c r="B5" s="74"/>
      <c r="C5" s="74"/>
      <c r="D5" s="80"/>
      <c r="E5" s="81"/>
      <c r="F5" s="82" t="s">
        <v>881</v>
      </c>
    </row>
    <row r="6" spans="1:6" ht="6.75" customHeight="1">
      <c r="A6" s="72" t="s">
        <v>12</v>
      </c>
      <c r="B6" s="73" t="s">
        <v>16</v>
      </c>
      <c r="C6" s="73"/>
      <c r="D6" s="84" t="s">
        <v>25</v>
      </c>
      <c r="E6" s="81"/>
      <c r="F6" s="83"/>
    </row>
    <row r="7" spans="1:7" ht="6.75" customHeight="1">
      <c r="A7" s="72"/>
      <c r="B7" s="74"/>
      <c r="C7" s="74"/>
      <c r="D7" s="85"/>
      <c r="E7" s="86" t="s">
        <v>25</v>
      </c>
      <c r="F7" s="88" t="s">
        <v>882</v>
      </c>
      <c r="G7" s="19"/>
    </row>
    <row r="8" spans="1:7" ht="6.75" customHeight="1">
      <c r="A8" s="72" t="s">
        <v>18</v>
      </c>
      <c r="B8" s="73" t="s">
        <v>74</v>
      </c>
      <c r="C8" s="73"/>
      <c r="D8" s="79" t="s">
        <v>75</v>
      </c>
      <c r="E8" s="87"/>
      <c r="F8" s="88"/>
      <c r="G8" s="19"/>
    </row>
    <row r="9" spans="1:7" ht="6.75" customHeight="1">
      <c r="A9" s="72"/>
      <c r="B9" s="74"/>
      <c r="C9" s="74"/>
      <c r="D9" s="80"/>
      <c r="E9" s="81" t="s">
        <v>883</v>
      </c>
      <c r="F9" s="14"/>
      <c r="G9" s="82" t="s">
        <v>881</v>
      </c>
    </row>
    <row r="10" spans="1:7" ht="6.75" customHeight="1">
      <c r="A10" s="72" t="s">
        <v>21</v>
      </c>
      <c r="B10" s="73" t="s">
        <v>10</v>
      </c>
      <c r="C10" s="73"/>
      <c r="D10" s="75" t="s">
        <v>302</v>
      </c>
      <c r="E10" s="81"/>
      <c r="G10" s="83"/>
    </row>
    <row r="11" spans="1:8" ht="6.75" customHeight="1">
      <c r="A11" s="72"/>
      <c r="B11" s="74"/>
      <c r="C11" s="74"/>
      <c r="D11" s="76"/>
      <c r="E11" s="77" t="s">
        <v>302</v>
      </c>
      <c r="F11" s="14"/>
      <c r="G11" s="88" t="s">
        <v>884</v>
      </c>
      <c r="H11" s="19"/>
    </row>
    <row r="12" spans="1:8" ht="6.75" customHeight="1">
      <c r="A12" s="72" t="s">
        <v>26</v>
      </c>
      <c r="B12" s="73"/>
      <c r="C12" s="73"/>
      <c r="D12" s="79"/>
      <c r="E12" s="78"/>
      <c r="G12" s="88"/>
      <c r="H12" s="19"/>
    </row>
    <row r="13" spans="1:8" ht="6.75" customHeight="1">
      <c r="A13" s="72"/>
      <c r="B13" s="74"/>
      <c r="C13" s="74"/>
      <c r="D13" s="80"/>
      <c r="E13" s="81"/>
      <c r="F13" s="89" t="s">
        <v>65</v>
      </c>
      <c r="G13" s="19"/>
      <c r="H13" s="19"/>
    </row>
    <row r="14" spans="1:8" ht="6.75" customHeight="1">
      <c r="A14" s="72" t="s">
        <v>31</v>
      </c>
      <c r="B14" s="73" t="s">
        <v>5</v>
      </c>
      <c r="C14" s="73"/>
      <c r="D14" s="84" t="s">
        <v>65</v>
      </c>
      <c r="E14" s="81"/>
      <c r="F14" s="90"/>
      <c r="G14" s="19"/>
      <c r="H14" s="19"/>
    </row>
    <row r="15" spans="1:8" ht="6.75" customHeight="1">
      <c r="A15" s="72"/>
      <c r="B15" s="74"/>
      <c r="C15" s="74"/>
      <c r="D15" s="85"/>
      <c r="E15" s="86" t="s">
        <v>65</v>
      </c>
      <c r="F15" s="88" t="s">
        <v>885</v>
      </c>
      <c r="G15" s="14"/>
      <c r="H15" s="19"/>
    </row>
    <row r="16" spans="1:8" ht="6.75" customHeight="1">
      <c r="A16" s="72" t="s">
        <v>35</v>
      </c>
      <c r="B16" s="73" t="s">
        <v>16</v>
      </c>
      <c r="C16" s="73"/>
      <c r="D16" s="79" t="s">
        <v>86</v>
      </c>
      <c r="E16" s="87"/>
      <c r="F16" s="88"/>
      <c r="G16" s="14"/>
      <c r="H16" s="19"/>
    </row>
    <row r="17" spans="1:8" ht="6.75" customHeight="1">
      <c r="A17" s="72"/>
      <c r="B17" s="74"/>
      <c r="C17" s="74"/>
      <c r="D17" s="80"/>
      <c r="E17" s="81" t="s">
        <v>886</v>
      </c>
      <c r="G17" s="14"/>
      <c r="H17" s="82" t="s">
        <v>881</v>
      </c>
    </row>
    <row r="18" spans="1:8" ht="6.75" customHeight="1">
      <c r="A18" s="72" t="s">
        <v>39</v>
      </c>
      <c r="B18" s="73"/>
      <c r="C18" s="73"/>
      <c r="D18" s="84"/>
      <c r="E18" s="81"/>
      <c r="H18" s="83"/>
    </row>
    <row r="19" spans="1:9" ht="6.75" customHeight="1">
      <c r="A19" s="72"/>
      <c r="B19" s="74"/>
      <c r="C19" s="74"/>
      <c r="D19" s="85"/>
      <c r="E19" s="77" t="s">
        <v>887</v>
      </c>
      <c r="G19" s="14"/>
      <c r="H19" s="88" t="s">
        <v>888</v>
      </c>
      <c r="I19" s="19"/>
    </row>
    <row r="20" spans="1:9" ht="6.75" customHeight="1">
      <c r="A20" s="72" t="s">
        <v>44</v>
      </c>
      <c r="B20" s="73" t="s">
        <v>16</v>
      </c>
      <c r="C20" s="73"/>
      <c r="D20" s="91" t="s">
        <v>887</v>
      </c>
      <c r="E20" s="78"/>
      <c r="H20" s="88"/>
      <c r="I20" s="19"/>
    </row>
    <row r="21" spans="1:9" ht="6.75" customHeight="1">
      <c r="A21" s="72"/>
      <c r="B21" s="74"/>
      <c r="C21" s="74"/>
      <c r="D21" s="92"/>
      <c r="E21" s="81"/>
      <c r="F21" s="82" t="s">
        <v>887</v>
      </c>
      <c r="G21" s="14"/>
      <c r="H21" s="19"/>
      <c r="I21" s="19"/>
    </row>
    <row r="22" spans="1:9" ht="6.75" customHeight="1">
      <c r="A22" s="72" t="s">
        <v>48</v>
      </c>
      <c r="B22" s="73" t="s">
        <v>5</v>
      </c>
      <c r="C22" s="73"/>
      <c r="D22" s="84" t="s">
        <v>102</v>
      </c>
      <c r="E22" s="81"/>
      <c r="F22" s="83"/>
      <c r="G22" s="14"/>
      <c r="H22" s="19"/>
      <c r="I22" s="19"/>
    </row>
    <row r="23" spans="1:9" ht="6.75" customHeight="1">
      <c r="A23" s="72"/>
      <c r="B23" s="74"/>
      <c r="C23" s="74"/>
      <c r="D23" s="85"/>
      <c r="E23" s="86" t="s">
        <v>102</v>
      </c>
      <c r="F23" s="88" t="s">
        <v>889</v>
      </c>
      <c r="G23" s="19"/>
      <c r="H23" s="19"/>
      <c r="I23" s="19"/>
    </row>
    <row r="24" spans="1:9" ht="6.75" customHeight="1">
      <c r="A24" s="72" t="s">
        <v>53</v>
      </c>
      <c r="B24" s="73" t="s">
        <v>10</v>
      </c>
      <c r="C24" s="73"/>
      <c r="D24" s="79" t="s">
        <v>128</v>
      </c>
      <c r="E24" s="87"/>
      <c r="F24" s="88"/>
      <c r="G24" s="19"/>
      <c r="H24" s="19"/>
      <c r="I24" s="19"/>
    </row>
    <row r="25" spans="1:9" ht="6.75" customHeight="1">
      <c r="A25" s="72"/>
      <c r="B25" s="74"/>
      <c r="C25" s="74"/>
      <c r="D25" s="80"/>
      <c r="E25" s="81" t="s">
        <v>890</v>
      </c>
      <c r="F25" s="14"/>
      <c r="G25" s="82" t="s">
        <v>891</v>
      </c>
      <c r="H25" s="19"/>
      <c r="I25" s="19"/>
    </row>
    <row r="26" spans="1:9" ht="6.75" customHeight="1">
      <c r="A26" s="72" t="s">
        <v>58</v>
      </c>
      <c r="B26" s="73" t="s">
        <v>22</v>
      </c>
      <c r="C26" s="73"/>
      <c r="D26" s="75" t="s">
        <v>891</v>
      </c>
      <c r="E26" s="81"/>
      <c r="G26" s="83"/>
      <c r="H26" s="19"/>
      <c r="I26" s="19"/>
    </row>
    <row r="27" spans="1:9" ht="6.75" customHeight="1">
      <c r="A27" s="72"/>
      <c r="B27" s="74"/>
      <c r="C27" s="74"/>
      <c r="D27" s="76"/>
      <c r="E27" s="77" t="s">
        <v>891</v>
      </c>
      <c r="F27" s="14"/>
      <c r="G27" s="88" t="s">
        <v>892</v>
      </c>
      <c r="H27" s="14"/>
      <c r="I27" s="19"/>
    </row>
    <row r="28" spans="1:9" ht="6.75" customHeight="1">
      <c r="A28" s="72" t="s">
        <v>63</v>
      </c>
      <c r="B28" s="73"/>
      <c r="C28" s="73"/>
      <c r="D28" s="79"/>
      <c r="E28" s="78"/>
      <c r="G28" s="88"/>
      <c r="H28" s="14"/>
      <c r="I28" s="19"/>
    </row>
    <row r="29" spans="1:9" ht="6.75" customHeight="1">
      <c r="A29" s="72"/>
      <c r="B29" s="74"/>
      <c r="C29" s="74"/>
      <c r="D29" s="80"/>
      <c r="E29" s="81"/>
      <c r="F29" s="82" t="s">
        <v>891</v>
      </c>
      <c r="G29" s="19"/>
      <c r="H29" s="14"/>
      <c r="I29" s="19"/>
    </row>
    <row r="30" spans="1:9" ht="6.75" customHeight="1">
      <c r="A30" s="72" t="s">
        <v>66</v>
      </c>
      <c r="B30" s="73" t="s">
        <v>29</v>
      </c>
      <c r="C30" s="73"/>
      <c r="D30" s="84" t="s">
        <v>525</v>
      </c>
      <c r="E30" s="81"/>
      <c r="F30" s="83"/>
      <c r="G30" s="19"/>
      <c r="H30" s="14"/>
      <c r="I30" s="19"/>
    </row>
    <row r="31" spans="1:9" ht="6.75" customHeight="1">
      <c r="A31" s="72"/>
      <c r="B31" s="74"/>
      <c r="C31" s="74"/>
      <c r="D31" s="85"/>
      <c r="E31" s="86" t="s">
        <v>8</v>
      </c>
      <c r="F31" s="88" t="s">
        <v>893</v>
      </c>
      <c r="H31" s="14"/>
      <c r="I31" s="19"/>
    </row>
    <row r="32" spans="1:9" ht="6.75" customHeight="1">
      <c r="A32" s="72" t="s">
        <v>70</v>
      </c>
      <c r="B32" s="73" t="s">
        <v>5</v>
      </c>
      <c r="C32" s="73"/>
      <c r="D32" s="79" t="s">
        <v>8</v>
      </c>
      <c r="E32" s="87"/>
      <c r="F32" s="88"/>
      <c r="H32" s="14"/>
      <c r="I32" s="19"/>
    </row>
    <row r="33" spans="1:9" ht="6.75" customHeight="1">
      <c r="A33" s="72"/>
      <c r="B33" s="74"/>
      <c r="C33" s="74"/>
      <c r="D33" s="80"/>
      <c r="E33" s="81" t="s">
        <v>894</v>
      </c>
      <c r="H33" s="14"/>
      <c r="I33" s="82" t="s">
        <v>881</v>
      </c>
    </row>
    <row r="34" spans="1:9" ht="6.75" customHeight="1">
      <c r="A34" s="72" t="s">
        <v>76</v>
      </c>
      <c r="B34" s="73" t="s">
        <v>16</v>
      </c>
      <c r="C34" s="73"/>
      <c r="D34" s="75" t="s">
        <v>38</v>
      </c>
      <c r="E34" s="81"/>
      <c r="I34" s="83"/>
    </row>
    <row r="35" spans="1:10" ht="6.75" customHeight="1">
      <c r="A35" s="72"/>
      <c r="B35" s="74"/>
      <c r="C35" s="74"/>
      <c r="D35" s="76"/>
      <c r="E35" s="77" t="s">
        <v>38</v>
      </c>
      <c r="H35" s="14"/>
      <c r="I35" s="88" t="s">
        <v>895</v>
      </c>
      <c r="J35" s="19"/>
    </row>
    <row r="36" spans="1:10" ht="6.75" customHeight="1">
      <c r="A36" s="72" t="s">
        <v>82</v>
      </c>
      <c r="B36" s="73"/>
      <c r="C36" s="73"/>
      <c r="D36" s="79"/>
      <c r="E36" s="78"/>
      <c r="I36" s="88"/>
      <c r="J36" s="19"/>
    </row>
    <row r="37" spans="1:10" ht="6.75" customHeight="1">
      <c r="A37" s="72"/>
      <c r="B37" s="74"/>
      <c r="C37" s="74"/>
      <c r="D37" s="80"/>
      <c r="E37" s="81"/>
      <c r="F37" s="82" t="s">
        <v>38</v>
      </c>
      <c r="H37" s="14"/>
      <c r="I37" s="19"/>
      <c r="J37" s="19"/>
    </row>
    <row r="38" spans="1:10" ht="6.75" customHeight="1">
      <c r="A38" s="72" t="s">
        <v>85</v>
      </c>
      <c r="B38" s="73" t="s">
        <v>1</v>
      </c>
      <c r="C38" s="73"/>
      <c r="D38" s="84" t="s">
        <v>81</v>
      </c>
      <c r="E38" s="81"/>
      <c r="F38" s="83"/>
      <c r="H38" s="14"/>
      <c r="I38" s="19"/>
      <c r="J38" s="19"/>
    </row>
    <row r="39" spans="1:10" ht="6.75" customHeight="1">
      <c r="A39" s="72"/>
      <c r="B39" s="74"/>
      <c r="C39" s="74"/>
      <c r="D39" s="85"/>
      <c r="E39" s="86" t="s">
        <v>81</v>
      </c>
      <c r="F39" s="88" t="s">
        <v>896</v>
      </c>
      <c r="G39" s="19"/>
      <c r="H39" s="14"/>
      <c r="I39" s="19"/>
      <c r="J39" s="19"/>
    </row>
    <row r="40" spans="1:10" ht="6.75" customHeight="1">
      <c r="A40" s="72" t="s">
        <v>89</v>
      </c>
      <c r="B40" s="73" t="s">
        <v>10</v>
      </c>
      <c r="C40" s="73"/>
      <c r="D40" s="79" t="s">
        <v>117</v>
      </c>
      <c r="E40" s="87"/>
      <c r="F40" s="88"/>
      <c r="G40" s="19"/>
      <c r="H40" s="14"/>
      <c r="I40" s="19"/>
      <c r="J40" s="19"/>
    </row>
    <row r="41" spans="1:10" ht="6.75" customHeight="1">
      <c r="A41" s="72"/>
      <c r="B41" s="74"/>
      <c r="C41" s="74"/>
      <c r="D41" s="80"/>
      <c r="E41" s="81" t="s">
        <v>897</v>
      </c>
      <c r="F41" s="14"/>
      <c r="G41" s="82" t="s">
        <v>38</v>
      </c>
      <c r="H41" s="14"/>
      <c r="I41" s="19"/>
      <c r="J41" s="19"/>
    </row>
    <row r="42" spans="1:10" ht="6.75" customHeight="1">
      <c r="A42" s="72" t="s">
        <v>95</v>
      </c>
      <c r="B42" s="73" t="s">
        <v>10</v>
      </c>
      <c r="C42" s="73"/>
      <c r="D42" s="75" t="s">
        <v>898</v>
      </c>
      <c r="E42" s="81"/>
      <c r="G42" s="83"/>
      <c r="H42" s="14"/>
      <c r="I42" s="19"/>
      <c r="J42" s="19"/>
    </row>
    <row r="43" spans="1:10" ht="6.75" customHeight="1">
      <c r="A43" s="72"/>
      <c r="B43" s="74"/>
      <c r="C43" s="74"/>
      <c r="D43" s="76"/>
      <c r="E43" s="77" t="s">
        <v>898</v>
      </c>
      <c r="F43" s="14"/>
      <c r="G43" s="88" t="s">
        <v>355</v>
      </c>
      <c r="H43" s="19"/>
      <c r="I43" s="19"/>
      <c r="J43" s="19"/>
    </row>
    <row r="44" spans="1:10" ht="6.75" customHeight="1">
      <c r="A44" s="72" t="s">
        <v>100</v>
      </c>
      <c r="B44" s="73"/>
      <c r="C44" s="73"/>
      <c r="D44" s="79"/>
      <c r="E44" s="78"/>
      <c r="G44" s="88"/>
      <c r="H44" s="19"/>
      <c r="I44" s="19"/>
      <c r="J44" s="19"/>
    </row>
    <row r="45" spans="1:10" ht="6.75" customHeight="1">
      <c r="A45" s="72"/>
      <c r="B45" s="74"/>
      <c r="C45" s="74"/>
      <c r="D45" s="80"/>
      <c r="E45" s="81"/>
      <c r="F45" s="82" t="s">
        <v>898</v>
      </c>
      <c r="G45" s="19"/>
      <c r="H45" s="19"/>
      <c r="I45" s="19"/>
      <c r="J45" s="19"/>
    </row>
    <row r="46" spans="1:10" ht="6.75" customHeight="1">
      <c r="A46" s="72" t="s">
        <v>103</v>
      </c>
      <c r="B46" s="73" t="s">
        <v>16</v>
      </c>
      <c r="C46" s="73"/>
      <c r="D46" s="84" t="s">
        <v>99</v>
      </c>
      <c r="E46" s="81"/>
      <c r="F46" s="83"/>
      <c r="G46" s="19"/>
      <c r="H46" s="19"/>
      <c r="I46" s="19"/>
      <c r="J46" s="19"/>
    </row>
    <row r="47" spans="1:10" ht="6.75" customHeight="1">
      <c r="A47" s="72"/>
      <c r="B47" s="74"/>
      <c r="C47" s="74"/>
      <c r="D47" s="85"/>
      <c r="E47" s="86" t="s">
        <v>110</v>
      </c>
      <c r="F47" s="88" t="s">
        <v>899</v>
      </c>
      <c r="G47" s="14"/>
      <c r="H47" s="19"/>
      <c r="I47" s="19"/>
      <c r="J47" s="19"/>
    </row>
    <row r="48" spans="1:10" ht="6.75" customHeight="1">
      <c r="A48" s="72" t="s">
        <v>106</v>
      </c>
      <c r="B48" s="73" t="s">
        <v>5</v>
      </c>
      <c r="C48" s="73"/>
      <c r="D48" s="79" t="s">
        <v>110</v>
      </c>
      <c r="E48" s="87"/>
      <c r="F48" s="88"/>
      <c r="G48" s="14"/>
      <c r="H48" s="19"/>
      <c r="I48" s="19"/>
      <c r="J48" s="19"/>
    </row>
    <row r="49" spans="1:10" ht="6.75" customHeight="1">
      <c r="A49" s="72"/>
      <c r="B49" s="74"/>
      <c r="C49" s="74"/>
      <c r="D49" s="80"/>
      <c r="E49" s="81" t="s">
        <v>900</v>
      </c>
      <c r="G49" s="14"/>
      <c r="H49" s="82" t="s">
        <v>38</v>
      </c>
      <c r="I49" s="19"/>
      <c r="J49" s="19"/>
    </row>
    <row r="50" spans="1:10" ht="6.75" customHeight="1">
      <c r="A50" s="72" t="s">
        <v>109</v>
      </c>
      <c r="B50" s="73" t="s">
        <v>29</v>
      </c>
      <c r="C50" s="73"/>
      <c r="D50" s="75" t="s">
        <v>901</v>
      </c>
      <c r="E50" s="81"/>
      <c r="H50" s="83"/>
      <c r="I50" s="19"/>
      <c r="J50" s="19"/>
    </row>
    <row r="51" spans="1:10" ht="6.75" customHeight="1">
      <c r="A51" s="72"/>
      <c r="B51" s="74"/>
      <c r="C51" s="74"/>
      <c r="D51" s="76"/>
      <c r="E51" s="77" t="s">
        <v>901</v>
      </c>
      <c r="G51" s="14"/>
      <c r="H51" s="88" t="s">
        <v>902</v>
      </c>
      <c r="I51" s="14"/>
      <c r="J51" s="19"/>
    </row>
    <row r="52" spans="1:10" ht="6.75" customHeight="1">
      <c r="A52" s="72" t="s">
        <v>114</v>
      </c>
      <c r="B52" s="73"/>
      <c r="C52" s="73"/>
      <c r="D52" s="79"/>
      <c r="E52" s="78"/>
      <c r="H52" s="88"/>
      <c r="I52" s="14"/>
      <c r="J52" s="19"/>
    </row>
    <row r="53" spans="1:10" ht="6.75" customHeight="1">
      <c r="A53" s="72"/>
      <c r="B53" s="74"/>
      <c r="C53" s="74"/>
      <c r="D53" s="80"/>
      <c r="E53" s="81"/>
      <c r="F53" s="82" t="s">
        <v>901</v>
      </c>
      <c r="G53" s="14"/>
      <c r="H53" s="19"/>
      <c r="I53" s="14"/>
      <c r="J53" s="19"/>
    </row>
    <row r="54" spans="1:10" ht="6.75" customHeight="1">
      <c r="A54" s="72" t="s">
        <v>119</v>
      </c>
      <c r="B54" s="73" t="s">
        <v>5</v>
      </c>
      <c r="C54" s="73"/>
      <c r="D54" s="84" t="s">
        <v>108</v>
      </c>
      <c r="E54" s="81"/>
      <c r="F54" s="83"/>
      <c r="G54" s="14"/>
      <c r="H54" s="19"/>
      <c r="I54" s="14"/>
      <c r="J54" s="19"/>
    </row>
    <row r="55" spans="1:10" ht="6.75" customHeight="1">
      <c r="A55" s="72"/>
      <c r="B55" s="74"/>
      <c r="C55" s="74"/>
      <c r="D55" s="85"/>
      <c r="E55" s="86" t="s">
        <v>108</v>
      </c>
      <c r="F55" s="88" t="s">
        <v>903</v>
      </c>
      <c r="G55" s="19"/>
      <c r="H55" s="19"/>
      <c r="I55" s="14"/>
      <c r="J55" s="19"/>
    </row>
    <row r="56" spans="1:10" ht="6.75" customHeight="1">
      <c r="A56" s="72" t="s">
        <v>122</v>
      </c>
      <c r="B56" s="73" t="s">
        <v>10</v>
      </c>
      <c r="C56" s="73"/>
      <c r="D56" s="79" t="s">
        <v>93</v>
      </c>
      <c r="E56" s="87"/>
      <c r="F56" s="88"/>
      <c r="G56" s="19"/>
      <c r="H56" s="19"/>
      <c r="I56" s="14"/>
      <c r="J56" s="19"/>
    </row>
    <row r="57" spans="1:10" ht="6.75" customHeight="1">
      <c r="A57" s="72"/>
      <c r="B57" s="74"/>
      <c r="C57" s="74"/>
      <c r="D57" s="80"/>
      <c r="E57" s="81" t="s">
        <v>904</v>
      </c>
      <c r="F57" s="14"/>
      <c r="G57" s="82" t="s">
        <v>901</v>
      </c>
      <c r="H57" s="19"/>
      <c r="I57" s="14"/>
      <c r="J57" s="19"/>
    </row>
    <row r="58" spans="1:10" ht="6.75" customHeight="1">
      <c r="A58" s="72" t="s">
        <v>127</v>
      </c>
      <c r="B58" s="73" t="s">
        <v>71</v>
      </c>
      <c r="C58" s="73"/>
      <c r="D58" s="75" t="s">
        <v>905</v>
      </c>
      <c r="E58" s="81"/>
      <c r="G58" s="83"/>
      <c r="H58" s="19"/>
      <c r="I58" s="14"/>
      <c r="J58" s="19"/>
    </row>
    <row r="59" spans="1:10" ht="6.75" customHeight="1">
      <c r="A59" s="72"/>
      <c r="B59" s="74"/>
      <c r="C59" s="74"/>
      <c r="D59" s="76"/>
      <c r="E59" s="77" t="s">
        <v>905</v>
      </c>
      <c r="F59" s="14"/>
      <c r="G59" s="88" t="s">
        <v>236</v>
      </c>
      <c r="I59" s="14"/>
      <c r="J59" s="19"/>
    </row>
    <row r="60" spans="1:10" ht="6.75" customHeight="1">
      <c r="A60" s="72" t="s">
        <v>132</v>
      </c>
      <c r="B60" s="73" t="s">
        <v>16</v>
      </c>
      <c r="C60" s="73"/>
      <c r="D60" s="79" t="s">
        <v>134</v>
      </c>
      <c r="E60" s="78"/>
      <c r="G60" s="88"/>
      <c r="I60" s="14"/>
      <c r="J60" s="19"/>
    </row>
    <row r="61" spans="1:10" ht="6.75" customHeight="1">
      <c r="A61" s="72"/>
      <c r="B61" s="74"/>
      <c r="C61" s="74"/>
      <c r="D61" s="80"/>
      <c r="E61" s="81" t="s">
        <v>906</v>
      </c>
      <c r="F61" s="89" t="s">
        <v>538</v>
      </c>
      <c r="G61" s="19"/>
      <c r="I61" s="14"/>
      <c r="J61" s="19"/>
    </row>
    <row r="62" spans="1:10" ht="6.75" customHeight="1">
      <c r="A62" s="72" t="s">
        <v>135</v>
      </c>
      <c r="B62" s="73" t="s">
        <v>16</v>
      </c>
      <c r="C62" s="73"/>
      <c r="D62" s="84" t="s">
        <v>538</v>
      </c>
      <c r="E62" s="81"/>
      <c r="F62" s="90"/>
      <c r="G62" s="19"/>
      <c r="I62" s="14"/>
      <c r="J62" s="19"/>
    </row>
    <row r="63" spans="1:10" ht="6.75" customHeight="1">
      <c r="A63" s="72"/>
      <c r="B63" s="74"/>
      <c r="C63" s="74"/>
      <c r="D63" s="85"/>
      <c r="E63" s="86" t="s">
        <v>538</v>
      </c>
      <c r="F63" s="88" t="s">
        <v>261</v>
      </c>
      <c r="I63" s="14"/>
      <c r="J63" s="19"/>
    </row>
    <row r="64" spans="1:10" ht="6.75" customHeight="1">
      <c r="A64" s="72" t="s">
        <v>138</v>
      </c>
      <c r="B64" s="73" t="s">
        <v>5</v>
      </c>
      <c r="C64" s="73"/>
      <c r="D64" s="79" t="s">
        <v>36</v>
      </c>
      <c r="E64" s="87"/>
      <c r="F64" s="88"/>
      <c r="I64" s="14"/>
      <c r="J64" s="19"/>
    </row>
    <row r="65" spans="1:10" ht="6.75" customHeight="1">
      <c r="A65" s="72"/>
      <c r="B65" s="74"/>
      <c r="C65" s="74"/>
      <c r="D65" s="80"/>
      <c r="E65" s="81" t="s">
        <v>316</v>
      </c>
      <c r="I65" s="14"/>
      <c r="J65" s="82" t="s">
        <v>881</v>
      </c>
    </row>
    <row r="66" spans="1:10" ht="6.75" customHeight="1">
      <c r="A66" s="72" t="s">
        <v>190</v>
      </c>
      <c r="B66" s="73" t="s">
        <v>5</v>
      </c>
      <c r="C66" s="73"/>
      <c r="D66" s="84" t="s">
        <v>45</v>
      </c>
      <c r="E66" s="81"/>
      <c r="J66" s="83"/>
    </row>
    <row r="67" spans="1:10" ht="6.75" customHeight="1">
      <c r="A67" s="72"/>
      <c r="B67" s="74"/>
      <c r="C67" s="74"/>
      <c r="D67" s="85"/>
      <c r="E67" s="86" t="s">
        <v>11</v>
      </c>
      <c r="I67" s="14"/>
      <c r="J67" s="88" t="s">
        <v>907</v>
      </c>
    </row>
    <row r="68" spans="1:10" ht="6.75" customHeight="1">
      <c r="A68" s="72" t="s">
        <v>195</v>
      </c>
      <c r="B68" s="73" t="s">
        <v>10</v>
      </c>
      <c r="C68" s="73"/>
      <c r="D68" s="79" t="s">
        <v>11</v>
      </c>
      <c r="E68" s="87"/>
      <c r="J68" s="88"/>
    </row>
    <row r="69" spans="1:10" ht="6.75" customHeight="1">
      <c r="A69" s="72"/>
      <c r="B69" s="74"/>
      <c r="C69" s="74"/>
      <c r="D69" s="80"/>
      <c r="E69" s="81" t="s">
        <v>908</v>
      </c>
      <c r="F69" s="82" t="s">
        <v>909</v>
      </c>
      <c r="I69" s="14"/>
      <c r="J69" s="19"/>
    </row>
    <row r="70" spans="1:10" ht="6.75" customHeight="1">
      <c r="A70" s="72" t="s">
        <v>199</v>
      </c>
      <c r="B70" s="73" t="s">
        <v>16</v>
      </c>
      <c r="C70" s="73"/>
      <c r="D70" s="84" t="s">
        <v>460</v>
      </c>
      <c r="E70" s="81"/>
      <c r="F70" s="83"/>
      <c r="I70" s="14"/>
      <c r="J70" s="19"/>
    </row>
    <row r="71" spans="1:10" ht="6.75" customHeight="1">
      <c r="A71" s="72"/>
      <c r="B71" s="74"/>
      <c r="C71" s="74"/>
      <c r="D71" s="85"/>
      <c r="E71" s="77" t="s">
        <v>909</v>
      </c>
      <c r="F71" s="88" t="s">
        <v>137</v>
      </c>
      <c r="G71" s="19"/>
      <c r="I71" s="14"/>
      <c r="J71" s="19"/>
    </row>
    <row r="72" spans="1:10" ht="6.75" customHeight="1">
      <c r="A72" s="72" t="s">
        <v>201</v>
      </c>
      <c r="B72" s="73" t="s">
        <v>56</v>
      </c>
      <c r="C72" s="73"/>
      <c r="D72" s="91" t="s">
        <v>909</v>
      </c>
      <c r="E72" s="78"/>
      <c r="F72" s="88"/>
      <c r="G72" s="19"/>
      <c r="I72" s="14"/>
      <c r="J72" s="19"/>
    </row>
    <row r="73" spans="1:10" ht="6.75" customHeight="1">
      <c r="A73" s="72"/>
      <c r="B73" s="74"/>
      <c r="C73" s="74"/>
      <c r="D73" s="92"/>
      <c r="E73" s="81" t="s">
        <v>910</v>
      </c>
      <c r="F73" s="14"/>
      <c r="G73" s="82" t="s">
        <v>911</v>
      </c>
      <c r="I73" s="14"/>
      <c r="J73" s="19"/>
    </row>
    <row r="74" spans="1:10" ht="6.75" customHeight="1">
      <c r="A74" s="72" t="s">
        <v>205</v>
      </c>
      <c r="B74" s="73" t="s">
        <v>5</v>
      </c>
      <c r="C74" s="73"/>
      <c r="D74" s="84" t="s">
        <v>34</v>
      </c>
      <c r="E74" s="81"/>
      <c r="G74" s="83"/>
      <c r="I74" s="14"/>
      <c r="J74" s="19"/>
    </row>
    <row r="75" spans="1:10" ht="6.75" customHeight="1">
      <c r="A75" s="72"/>
      <c r="B75" s="74"/>
      <c r="C75" s="74"/>
      <c r="D75" s="85"/>
      <c r="E75" s="86" t="s">
        <v>518</v>
      </c>
      <c r="F75" s="14"/>
      <c r="G75" s="88" t="s">
        <v>912</v>
      </c>
      <c r="H75" s="19"/>
      <c r="I75" s="14"/>
      <c r="J75" s="19"/>
    </row>
    <row r="76" spans="1:10" ht="6.75" customHeight="1">
      <c r="A76" s="72" t="s">
        <v>209</v>
      </c>
      <c r="B76" s="73" t="s">
        <v>29</v>
      </c>
      <c r="C76" s="73"/>
      <c r="D76" s="79" t="s">
        <v>518</v>
      </c>
      <c r="E76" s="87"/>
      <c r="G76" s="88"/>
      <c r="H76" s="19"/>
      <c r="I76" s="14"/>
      <c r="J76" s="19"/>
    </row>
    <row r="77" spans="1:10" ht="6.75" customHeight="1">
      <c r="A77" s="72"/>
      <c r="B77" s="74"/>
      <c r="C77" s="74"/>
      <c r="D77" s="80"/>
      <c r="E77" s="81" t="s">
        <v>355</v>
      </c>
      <c r="F77" s="82" t="s">
        <v>911</v>
      </c>
      <c r="G77" s="19"/>
      <c r="H77" s="19"/>
      <c r="I77" s="14"/>
      <c r="J77" s="19"/>
    </row>
    <row r="78" spans="1:10" ht="6.75" customHeight="1">
      <c r="A78" s="72" t="s">
        <v>210</v>
      </c>
      <c r="B78" s="73"/>
      <c r="C78" s="73"/>
      <c r="D78" s="84"/>
      <c r="E78" s="81"/>
      <c r="F78" s="83"/>
      <c r="G78" s="19"/>
      <c r="H78" s="19"/>
      <c r="I78" s="14"/>
      <c r="J78" s="19"/>
    </row>
    <row r="79" spans="1:10" ht="6.75" customHeight="1">
      <c r="A79" s="72"/>
      <c r="B79" s="74"/>
      <c r="C79" s="74"/>
      <c r="D79" s="85"/>
      <c r="E79" s="77" t="s">
        <v>911</v>
      </c>
      <c r="F79" s="88" t="s">
        <v>913</v>
      </c>
      <c r="G79" s="14"/>
      <c r="H79" s="19"/>
      <c r="I79" s="14"/>
      <c r="J79" s="19"/>
    </row>
    <row r="80" spans="1:10" ht="6.75" customHeight="1">
      <c r="A80" s="72" t="s">
        <v>212</v>
      </c>
      <c r="B80" s="73" t="s">
        <v>16</v>
      </c>
      <c r="C80" s="73"/>
      <c r="D80" s="91" t="s">
        <v>911</v>
      </c>
      <c r="E80" s="78"/>
      <c r="F80" s="88"/>
      <c r="G80" s="14"/>
      <c r="H80" s="19"/>
      <c r="I80" s="14"/>
      <c r="J80" s="19"/>
    </row>
    <row r="81" spans="1:10" ht="6.75" customHeight="1">
      <c r="A81" s="72"/>
      <c r="B81" s="74"/>
      <c r="C81" s="74"/>
      <c r="D81" s="92"/>
      <c r="G81" s="14"/>
      <c r="H81" s="89" t="s">
        <v>550</v>
      </c>
      <c r="I81" s="14"/>
      <c r="J81" s="19"/>
    </row>
    <row r="82" spans="1:10" ht="6.75" customHeight="1">
      <c r="A82" s="72" t="s">
        <v>215</v>
      </c>
      <c r="B82" s="73" t="s">
        <v>10</v>
      </c>
      <c r="C82" s="73"/>
      <c r="D82" s="84" t="s">
        <v>77</v>
      </c>
      <c r="H82" s="90"/>
      <c r="I82" s="14"/>
      <c r="J82" s="19"/>
    </row>
    <row r="83" spans="1:10" ht="6.75" customHeight="1">
      <c r="A83" s="72"/>
      <c r="B83" s="74"/>
      <c r="C83" s="74"/>
      <c r="D83" s="85"/>
      <c r="E83" s="86" t="s">
        <v>17</v>
      </c>
      <c r="G83" s="14"/>
      <c r="H83" s="88" t="s">
        <v>914</v>
      </c>
      <c r="I83" s="19"/>
      <c r="J83" s="19"/>
    </row>
    <row r="84" spans="1:10" ht="6.75" customHeight="1">
      <c r="A84" s="72" t="s">
        <v>219</v>
      </c>
      <c r="B84" s="73" t="s">
        <v>16</v>
      </c>
      <c r="C84" s="73"/>
      <c r="D84" s="79" t="s">
        <v>17</v>
      </c>
      <c r="E84" s="87"/>
      <c r="H84" s="88"/>
      <c r="I84" s="19"/>
      <c r="J84" s="19"/>
    </row>
    <row r="85" spans="1:10" ht="6.75" customHeight="1">
      <c r="A85" s="72"/>
      <c r="B85" s="74"/>
      <c r="C85" s="74"/>
      <c r="D85" s="80"/>
      <c r="E85" s="81" t="s">
        <v>299</v>
      </c>
      <c r="F85" s="89" t="s">
        <v>17</v>
      </c>
      <c r="G85" s="14"/>
      <c r="H85" s="19"/>
      <c r="I85" s="19"/>
      <c r="J85" s="19"/>
    </row>
    <row r="86" spans="1:10" ht="6.75" customHeight="1">
      <c r="A86" s="72" t="s">
        <v>222</v>
      </c>
      <c r="B86" s="73"/>
      <c r="C86" s="73"/>
      <c r="D86" s="84"/>
      <c r="E86" s="81"/>
      <c r="F86" s="90"/>
      <c r="G86" s="14"/>
      <c r="H86" s="19"/>
      <c r="I86" s="19"/>
      <c r="J86" s="19"/>
    </row>
    <row r="87" spans="1:10" ht="6.75" customHeight="1">
      <c r="A87" s="72"/>
      <c r="B87" s="74"/>
      <c r="C87" s="74"/>
      <c r="D87" s="85"/>
      <c r="E87" s="77" t="s">
        <v>322</v>
      </c>
      <c r="F87" s="88" t="s">
        <v>915</v>
      </c>
      <c r="G87" s="19"/>
      <c r="H87" s="19"/>
      <c r="I87" s="19"/>
      <c r="J87" s="19"/>
    </row>
    <row r="88" spans="1:10" ht="6.75" customHeight="1">
      <c r="A88" s="72" t="s">
        <v>224</v>
      </c>
      <c r="B88" s="73" t="s">
        <v>5</v>
      </c>
      <c r="C88" s="73"/>
      <c r="D88" s="91" t="s">
        <v>322</v>
      </c>
      <c r="E88" s="78"/>
      <c r="F88" s="88"/>
      <c r="G88" s="19"/>
      <c r="H88" s="19"/>
      <c r="I88" s="19"/>
      <c r="J88" s="19"/>
    </row>
    <row r="89" spans="1:10" ht="6.75" customHeight="1">
      <c r="A89" s="72"/>
      <c r="B89" s="74"/>
      <c r="C89" s="74"/>
      <c r="D89" s="92"/>
      <c r="F89" s="14"/>
      <c r="G89" s="89" t="s">
        <v>550</v>
      </c>
      <c r="H89" s="19"/>
      <c r="I89" s="19"/>
      <c r="J89" s="19"/>
    </row>
    <row r="90" spans="1:10" ht="6.75" customHeight="1">
      <c r="A90" s="72" t="s">
        <v>225</v>
      </c>
      <c r="B90" s="73" t="s">
        <v>1</v>
      </c>
      <c r="C90" s="73"/>
      <c r="D90" s="84" t="s">
        <v>96</v>
      </c>
      <c r="G90" s="90"/>
      <c r="H90" s="19"/>
      <c r="I90" s="19"/>
      <c r="J90" s="19"/>
    </row>
    <row r="91" spans="1:10" ht="6.75" customHeight="1">
      <c r="A91" s="72"/>
      <c r="B91" s="74"/>
      <c r="C91" s="74"/>
      <c r="D91" s="85"/>
      <c r="E91" s="86" t="s">
        <v>550</v>
      </c>
      <c r="F91" s="14"/>
      <c r="G91" s="88" t="s">
        <v>41</v>
      </c>
      <c r="H91" s="14"/>
      <c r="I91" s="19"/>
      <c r="J91" s="19"/>
    </row>
    <row r="92" spans="1:10" ht="6.75" customHeight="1">
      <c r="A92" s="72" t="s">
        <v>229</v>
      </c>
      <c r="B92" s="73" t="s">
        <v>80</v>
      </c>
      <c r="C92" s="73"/>
      <c r="D92" s="79" t="s">
        <v>550</v>
      </c>
      <c r="E92" s="87"/>
      <c r="G92" s="88"/>
      <c r="H92" s="14"/>
      <c r="I92" s="19"/>
      <c r="J92" s="19"/>
    </row>
    <row r="93" spans="1:10" ht="6.75" customHeight="1">
      <c r="A93" s="72"/>
      <c r="B93" s="74"/>
      <c r="C93" s="74"/>
      <c r="D93" s="80"/>
      <c r="E93" s="81" t="s">
        <v>289</v>
      </c>
      <c r="F93" s="89" t="s">
        <v>550</v>
      </c>
      <c r="G93" s="19"/>
      <c r="H93" s="14"/>
      <c r="I93" s="19"/>
      <c r="J93" s="19"/>
    </row>
    <row r="94" spans="1:10" ht="6.75" customHeight="1">
      <c r="A94" s="72" t="s">
        <v>230</v>
      </c>
      <c r="B94" s="73"/>
      <c r="C94" s="73"/>
      <c r="D94" s="84"/>
      <c r="E94" s="81"/>
      <c r="F94" s="90"/>
      <c r="G94" s="19"/>
      <c r="H94" s="14"/>
      <c r="I94" s="19"/>
      <c r="J94" s="19"/>
    </row>
    <row r="95" spans="1:10" ht="6.75" customHeight="1">
      <c r="A95" s="72"/>
      <c r="B95" s="74"/>
      <c r="C95" s="74"/>
      <c r="D95" s="85"/>
      <c r="E95" s="77" t="s">
        <v>916</v>
      </c>
      <c r="F95" s="88" t="s">
        <v>917</v>
      </c>
      <c r="H95" s="14"/>
      <c r="I95" s="19"/>
      <c r="J95" s="19"/>
    </row>
    <row r="96" spans="1:10" ht="6.75" customHeight="1">
      <c r="A96" s="72" t="s">
        <v>231</v>
      </c>
      <c r="B96" s="73" t="s">
        <v>546</v>
      </c>
      <c r="C96" s="73"/>
      <c r="D96" s="91" t="s">
        <v>916</v>
      </c>
      <c r="E96" s="78"/>
      <c r="F96" s="88"/>
      <c r="H96" s="14"/>
      <c r="I96" s="19"/>
      <c r="J96" s="19"/>
    </row>
    <row r="97" spans="1:10" ht="6.75" customHeight="1">
      <c r="A97" s="72"/>
      <c r="B97" s="74"/>
      <c r="C97" s="74"/>
      <c r="D97" s="92"/>
      <c r="H97" s="14"/>
      <c r="I97" s="82" t="s">
        <v>918</v>
      </c>
      <c r="J97" s="19"/>
    </row>
    <row r="98" spans="1:10" ht="6.75" customHeight="1">
      <c r="A98" s="72" t="s">
        <v>234</v>
      </c>
      <c r="B98" s="73" t="s">
        <v>29</v>
      </c>
      <c r="C98" s="73"/>
      <c r="D98" s="84" t="s">
        <v>564</v>
      </c>
      <c r="I98" s="83"/>
      <c r="J98" s="19"/>
    </row>
    <row r="99" spans="1:9" ht="6.75" customHeight="1">
      <c r="A99" s="72"/>
      <c r="B99" s="74"/>
      <c r="C99" s="74"/>
      <c r="D99" s="85"/>
      <c r="E99" s="86" t="s">
        <v>6</v>
      </c>
      <c r="H99" s="14"/>
      <c r="I99" s="88" t="s">
        <v>324</v>
      </c>
    </row>
    <row r="100" spans="1:9" ht="6.75" customHeight="1">
      <c r="A100" s="72" t="s">
        <v>238</v>
      </c>
      <c r="B100" s="73" t="s">
        <v>5</v>
      </c>
      <c r="C100" s="73"/>
      <c r="D100" s="79" t="s">
        <v>6</v>
      </c>
      <c r="E100" s="87"/>
      <c r="I100" s="88"/>
    </row>
    <row r="101" spans="1:9" ht="6.75" customHeight="1">
      <c r="A101" s="72"/>
      <c r="B101" s="74"/>
      <c r="C101" s="74"/>
      <c r="D101" s="80"/>
      <c r="E101" s="81" t="s">
        <v>299</v>
      </c>
      <c r="F101" s="82" t="s">
        <v>919</v>
      </c>
      <c r="H101" s="14"/>
      <c r="I101" s="19"/>
    </row>
    <row r="102" spans="1:9" ht="6.75" customHeight="1">
      <c r="A102" s="72" t="s">
        <v>239</v>
      </c>
      <c r="B102" s="73"/>
      <c r="C102" s="73"/>
      <c r="D102" s="84"/>
      <c r="E102" s="81"/>
      <c r="F102" s="83"/>
      <c r="H102" s="14"/>
      <c r="I102" s="19"/>
    </row>
    <row r="103" spans="1:9" ht="6.75" customHeight="1">
      <c r="A103" s="72"/>
      <c r="B103" s="74"/>
      <c r="C103" s="74"/>
      <c r="D103" s="85"/>
      <c r="E103" s="77" t="s">
        <v>919</v>
      </c>
      <c r="F103" s="88" t="s">
        <v>920</v>
      </c>
      <c r="G103" s="19"/>
      <c r="H103" s="14"/>
      <c r="I103" s="19"/>
    </row>
    <row r="104" spans="1:9" ht="6.75" customHeight="1">
      <c r="A104" s="72" t="s">
        <v>243</v>
      </c>
      <c r="B104" s="73" t="s">
        <v>22</v>
      </c>
      <c r="C104" s="73"/>
      <c r="D104" s="91" t="s">
        <v>919</v>
      </c>
      <c r="E104" s="78"/>
      <c r="F104" s="88"/>
      <c r="G104" s="19"/>
      <c r="H104" s="14"/>
      <c r="I104" s="19"/>
    </row>
    <row r="105" spans="1:9" ht="6.75" customHeight="1">
      <c r="A105" s="72"/>
      <c r="B105" s="74"/>
      <c r="C105" s="74"/>
      <c r="D105" s="92"/>
      <c r="F105" s="14"/>
      <c r="G105" s="82" t="s">
        <v>921</v>
      </c>
      <c r="H105" s="14"/>
      <c r="I105" s="19"/>
    </row>
    <row r="106" spans="1:9" ht="6.75" customHeight="1">
      <c r="A106" s="72" t="s">
        <v>246</v>
      </c>
      <c r="B106" s="73" t="s">
        <v>10</v>
      </c>
      <c r="C106" s="73"/>
      <c r="D106" s="84" t="s">
        <v>125</v>
      </c>
      <c r="G106" s="83"/>
      <c r="H106" s="14"/>
      <c r="I106" s="19"/>
    </row>
    <row r="107" spans="1:9" ht="6.75" customHeight="1">
      <c r="A107" s="72"/>
      <c r="B107" s="74"/>
      <c r="C107" s="74"/>
      <c r="D107" s="85"/>
      <c r="E107" s="86" t="s">
        <v>43</v>
      </c>
      <c r="F107" s="14"/>
      <c r="G107" s="88" t="s">
        <v>339</v>
      </c>
      <c r="H107" s="19"/>
      <c r="I107" s="19"/>
    </row>
    <row r="108" spans="1:9" ht="6.75" customHeight="1">
      <c r="A108" s="72" t="s">
        <v>250</v>
      </c>
      <c r="B108" s="73" t="s">
        <v>42</v>
      </c>
      <c r="C108" s="73"/>
      <c r="D108" s="79" t="s">
        <v>43</v>
      </c>
      <c r="E108" s="87"/>
      <c r="G108" s="88"/>
      <c r="H108" s="19"/>
      <c r="I108" s="19"/>
    </row>
    <row r="109" spans="1:9" ht="6.75" customHeight="1">
      <c r="A109" s="72"/>
      <c r="B109" s="74"/>
      <c r="C109" s="74"/>
      <c r="D109" s="80"/>
      <c r="E109" s="81" t="s">
        <v>922</v>
      </c>
      <c r="F109" s="82" t="s">
        <v>921</v>
      </c>
      <c r="G109" s="19"/>
      <c r="H109" s="19"/>
      <c r="I109" s="19"/>
    </row>
    <row r="110" spans="1:9" ht="6.75" customHeight="1">
      <c r="A110" s="72" t="s">
        <v>251</v>
      </c>
      <c r="B110" s="73"/>
      <c r="C110" s="73"/>
      <c r="D110" s="84"/>
      <c r="E110" s="81"/>
      <c r="F110" s="83"/>
      <c r="G110" s="19"/>
      <c r="H110" s="19"/>
      <c r="I110" s="19"/>
    </row>
    <row r="111" spans="1:9" ht="6.75" customHeight="1">
      <c r="A111" s="72"/>
      <c r="B111" s="74"/>
      <c r="C111" s="74"/>
      <c r="D111" s="85"/>
      <c r="E111" s="77" t="s">
        <v>921</v>
      </c>
      <c r="F111" s="88" t="s">
        <v>923</v>
      </c>
      <c r="G111" s="14"/>
      <c r="H111" s="19"/>
      <c r="I111" s="19"/>
    </row>
    <row r="112" spans="1:9" ht="6.75" customHeight="1">
      <c r="A112" s="72" t="s">
        <v>253</v>
      </c>
      <c r="B112" s="73" t="s">
        <v>16</v>
      </c>
      <c r="C112" s="73"/>
      <c r="D112" s="91" t="s">
        <v>921</v>
      </c>
      <c r="E112" s="78"/>
      <c r="F112" s="88"/>
      <c r="G112" s="14"/>
      <c r="H112" s="19"/>
      <c r="I112" s="19"/>
    </row>
    <row r="113" spans="1:9" ht="6.75" customHeight="1">
      <c r="A113" s="72"/>
      <c r="B113" s="74"/>
      <c r="C113" s="74"/>
      <c r="D113" s="92"/>
      <c r="G113" s="14"/>
      <c r="H113" s="82" t="s">
        <v>918</v>
      </c>
      <c r="I113" s="19"/>
    </row>
    <row r="114" spans="1:9" ht="6.75" customHeight="1">
      <c r="A114" s="72" t="s">
        <v>254</v>
      </c>
      <c r="B114" s="73" t="s">
        <v>16</v>
      </c>
      <c r="C114" s="73"/>
      <c r="D114" s="84" t="s">
        <v>84</v>
      </c>
      <c r="H114" s="83"/>
      <c r="I114" s="19"/>
    </row>
    <row r="115" spans="1:8" ht="6.75" customHeight="1">
      <c r="A115" s="72"/>
      <c r="B115" s="74"/>
      <c r="C115" s="74"/>
      <c r="D115" s="85"/>
      <c r="E115" s="86" t="s">
        <v>84</v>
      </c>
      <c r="G115" s="14"/>
      <c r="H115" s="88" t="s">
        <v>91</v>
      </c>
    </row>
    <row r="116" spans="1:8" ht="6.75" customHeight="1">
      <c r="A116" s="72" t="s">
        <v>258</v>
      </c>
      <c r="B116" s="73" t="s">
        <v>5</v>
      </c>
      <c r="C116" s="73"/>
      <c r="D116" s="79" t="s">
        <v>104</v>
      </c>
      <c r="E116" s="87"/>
      <c r="H116" s="88"/>
    </row>
    <row r="117" spans="1:8" ht="6.75" customHeight="1">
      <c r="A117" s="72"/>
      <c r="B117" s="74"/>
      <c r="C117" s="74"/>
      <c r="D117" s="80"/>
      <c r="E117" s="81" t="s">
        <v>339</v>
      </c>
      <c r="F117" s="89" t="s">
        <v>84</v>
      </c>
      <c r="G117" s="14"/>
      <c r="H117" s="19"/>
    </row>
    <row r="118" spans="1:8" ht="6.75" customHeight="1">
      <c r="A118" s="72" t="s">
        <v>259</v>
      </c>
      <c r="B118" s="73"/>
      <c r="C118" s="73"/>
      <c r="D118" s="84"/>
      <c r="E118" s="81"/>
      <c r="F118" s="90"/>
      <c r="G118" s="14"/>
      <c r="H118" s="19"/>
    </row>
    <row r="119" spans="1:8" ht="6.75" customHeight="1">
      <c r="A119" s="72"/>
      <c r="B119" s="74"/>
      <c r="C119" s="74"/>
      <c r="D119" s="85"/>
      <c r="E119" s="77" t="s">
        <v>924</v>
      </c>
      <c r="F119" s="88" t="s">
        <v>319</v>
      </c>
      <c r="G119" s="19"/>
      <c r="H119" s="19"/>
    </row>
    <row r="120" spans="1:8" ht="6.75" customHeight="1">
      <c r="A120" s="72" t="s">
        <v>263</v>
      </c>
      <c r="B120" s="73" t="s">
        <v>80</v>
      </c>
      <c r="C120" s="73"/>
      <c r="D120" s="91" t="s">
        <v>924</v>
      </c>
      <c r="E120" s="78"/>
      <c r="F120" s="88"/>
      <c r="G120" s="19"/>
      <c r="H120" s="19"/>
    </row>
    <row r="121" spans="1:8" ht="6.75" customHeight="1">
      <c r="A121" s="72"/>
      <c r="B121" s="74"/>
      <c r="C121" s="74"/>
      <c r="D121" s="92"/>
      <c r="F121" s="14"/>
      <c r="G121" s="82" t="s">
        <v>918</v>
      </c>
      <c r="H121" s="19"/>
    </row>
    <row r="122" spans="1:8" ht="6.75" customHeight="1">
      <c r="A122" s="72" t="s">
        <v>264</v>
      </c>
      <c r="B122" s="73" t="s">
        <v>29</v>
      </c>
      <c r="C122" s="73"/>
      <c r="D122" s="84" t="s">
        <v>136</v>
      </c>
      <c r="G122" s="83"/>
      <c r="H122" s="19"/>
    </row>
    <row r="123" spans="1:7" ht="6.75" customHeight="1">
      <c r="A123" s="72"/>
      <c r="B123" s="74"/>
      <c r="C123" s="74"/>
      <c r="D123" s="85"/>
      <c r="E123" s="86" t="s">
        <v>54</v>
      </c>
      <c r="F123" s="14"/>
      <c r="G123" s="88" t="s">
        <v>154</v>
      </c>
    </row>
    <row r="124" spans="1:7" ht="6.75" customHeight="1">
      <c r="A124" s="72" t="s">
        <v>268</v>
      </c>
      <c r="B124" s="73" t="s">
        <v>16</v>
      </c>
      <c r="C124" s="73"/>
      <c r="D124" s="79" t="s">
        <v>54</v>
      </c>
      <c r="E124" s="87"/>
      <c r="G124" s="88"/>
    </row>
    <row r="125" spans="1:7" ht="6.75" customHeight="1">
      <c r="A125" s="72"/>
      <c r="B125" s="74"/>
      <c r="C125" s="74"/>
      <c r="D125" s="80"/>
      <c r="E125" s="81" t="s">
        <v>925</v>
      </c>
      <c r="F125" s="82" t="s">
        <v>918</v>
      </c>
      <c r="G125" s="19"/>
    </row>
    <row r="126" spans="1:7" ht="6.75" customHeight="1">
      <c r="A126" s="72" t="s">
        <v>269</v>
      </c>
      <c r="B126" s="73"/>
      <c r="C126" s="73"/>
      <c r="D126" s="84"/>
      <c r="E126" s="81"/>
      <c r="F126" s="83"/>
      <c r="G126" s="19"/>
    </row>
    <row r="127" spans="1:6" ht="6.75" customHeight="1">
      <c r="A127" s="72"/>
      <c r="B127" s="74"/>
      <c r="C127" s="74"/>
      <c r="D127" s="85"/>
      <c r="E127" s="77" t="s">
        <v>918</v>
      </c>
      <c r="F127" s="88" t="s">
        <v>926</v>
      </c>
    </row>
    <row r="128" spans="1:6" ht="6.75" customHeight="1">
      <c r="A128" s="72" t="s">
        <v>270</v>
      </c>
      <c r="B128" s="73" t="s">
        <v>10</v>
      </c>
      <c r="C128" s="73"/>
      <c r="D128" s="91" t="s">
        <v>918</v>
      </c>
      <c r="E128" s="78"/>
      <c r="F128" s="88"/>
    </row>
    <row r="129" spans="1:4" ht="6.75" customHeight="1">
      <c r="A129" s="72"/>
      <c r="B129" s="74"/>
      <c r="C129" s="74"/>
      <c r="D129" s="92"/>
    </row>
    <row r="130" ht="6.75" customHeight="1"/>
  </sheetData>
  <sheetProtection/>
  <mergeCells count="311">
    <mergeCell ref="F125:F126"/>
    <mergeCell ref="A126:A127"/>
    <mergeCell ref="B126:C127"/>
    <mergeCell ref="D126:D127"/>
    <mergeCell ref="E127:E128"/>
    <mergeCell ref="F127:F128"/>
    <mergeCell ref="A128:A129"/>
    <mergeCell ref="B128:C129"/>
    <mergeCell ref="D128:D129"/>
    <mergeCell ref="G121:G122"/>
    <mergeCell ref="A122:A123"/>
    <mergeCell ref="B122:C123"/>
    <mergeCell ref="D122:D123"/>
    <mergeCell ref="E123:E124"/>
    <mergeCell ref="G123:G124"/>
    <mergeCell ref="A124:A125"/>
    <mergeCell ref="B124:C125"/>
    <mergeCell ref="D124:D125"/>
    <mergeCell ref="E125:E126"/>
    <mergeCell ref="F117:F118"/>
    <mergeCell ref="A118:A119"/>
    <mergeCell ref="B118:C119"/>
    <mergeCell ref="D118:D119"/>
    <mergeCell ref="E119:E120"/>
    <mergeCell ref="F119:F120"/>
    <mergeCell ref="A120:A121"/>
    <mergeCell ref="B120:C121"/>
    <mergeCell ref="D120:D121"/>
    <mergeCell ref="H113:H114"/>
    <mergeCell ref="A114:A115"/>
    <mergeCell ref="B114:C115"/>
    <mergeCell ref="D114:D115"/>
    <mergeCell ref="E115:E116"/>
    <mergeCell ref="H115:H116"/>
    <mergeCell ref="A116:A117"/>
    <mergeCell ref="B116:C117"/>
    <mergeCell ref="D116:D117"/>
    <mergeCell ref="E117:E118"/>
    <mergeCell ref="F109:F110"/>
    <mergeCell ref="A110:A111"/>
    <mergeCell ref="B110:C111"/>
    <mergeCell ref="D110:D111"/>
    <mergeCell ref="E111:E112"/>
    <mergeCell ref="F111:F112"/>
    <mergeCell ref="A112:A113"/>
    <mergeCell ref="B112:C113"/>
    <mergeCell ref="D112:D113"/>
    <mergeCell ref="G105:G106"/>
    <mergeCell ref="A106:A107"/>
    <mergeCell ref="B106:C107"/>
    <mergeCell ref="D106:D107"/>
    <mergeCell ref="E107:E108"/>
    <mergeCell ref="G107:G108"/>
    <mergeCell ref="A108:A109"/>
    <mergeCell ref="B108:C109"/>
    <mergeCell ref="D108:D109"/>
    <mergeCell ref="E109:E110"/>
    <mergeCell ref="F101:F102"/>
    <mergeCell ref="A102:A103"/>
    <mergeCell ref="B102:C103"/>
    <mergeCell ref="D102:D103"/>
    <mergeCell ref="E103:E104"/>
    <mergeCell ref="F103:F104"/>
    <mergeCell ref="A104:A105"/>
    <mergeCell ref="B104:C105"/>
    <mergeCell ref="D104:D105"/>
    <mergeCell ref="I97:I98"/>
    <mergeCell ref="A98:A99"/>
    <mergeCell ref="B98:C99"/>
    <mergeCell ref="D98:D99"/>
    <mergeCell ref="E99:E100"/>
    <mergeCell ref="I99:I100"/>
    <mergeCell ref="A100:A101"/>
    <mergeCell ref="B100:C101"/>
    <mergeCell ref="D100:D101"/>
    <mergeCell ref="E101:E102"/>
    <mergeCell ref="F93:F94"/>
    <mergeCell ref="A94:A95"/>
    <mergeCell ref="B94:C95"/>
    <mergeCell ref="D94:D95"/>
    <mergeCell ref="E95:E96"/>
    <mergeCell ref="F95:F96"/>
    <mergeCell ref="A96:A97"/>
    <mergeCell ref="B96:C97"/>
    <mergeCell ref="D96:D97"/>
    <mergeCell ref="G89:G90"/>
    <mergeCell ref="A90:A91"/>
    <mergeCell ref="B90:C91"/>
    <mergeCell ref="D90:D91"/>
    <mergeCell ref="E91:E92"/>
    <mergeCell ref="G91:G92"/>
    <mergeCell ref="A92:A93"/>
    <mergeCell ref="B92:C93"/>
    <mergeCell ref="D92:D93"/>
    <mergeCell ref="E93:E94"/>
    <mergeCell ref="F85:F86"/>
    <mergeCell ref="A86:A87"/>
    <mergeCell ref="B86:C87"/>
    <mergeCell ref="D86:D87"/>
    <mergeCell ref="E87:E88"/>
    <mergeCell ref="F87:F88"/>
    <mergeCell ref="A88:A89"/>
    <mergeCell ref="B88:C89"/>
    <mergeCell ref="D88:D89"/>
    <mergeCell ref="H81:H82"/>
    <mergeCell ref="A82:A83"/>
    <mergeCell ref="B82:C83"/>
    <mergeCell ref="D82:D83"/>
    <mergeCell ref="E83:E84"/>
    <mergeCell ref="H83:H84"/>
    <mergeCell ref="A84:A85"/>
    <mergeCell ref="B84:C85"/>
    <mergeCell ref="D84:D85"/>
    <mergeCell ref="E85:E86"/>
    <mergeCell ref="F77:F78"/>
    <mergeCell ref="A78:A79"/>
    <mergeCell ref="B78:C79"/>
    <mergeCell ref="D78:D79"/>
    <mergeCell ref="E79:E80"/>
    <mergeCell ref="F79:F80"/>
    <mergeCell ref="A80:A81"/>
    <mergeCell ref="B80:C81"/>
    <mergeCell ref="D80:D81"/>
    <mergeCell ref="G73:G74"/>
    <mergeCell ref="A74:A75"/>
    <mergeCell ref="B74:C75"/>
    <mergeCell ref="D74:D75"/>
    <mergeCell ref="E75:E76"/>
    <mergeCell ref="G75:G76"/>
    <mergeCell ref="A76:A77"/>
    <mergeCell ref="B76:C77"/>
    <mergeCell ref="D76:D77"/>
    <mergeCell ref="E77:E78"/>
    <mergeCell ref="F69:F70"/>
    <mergeCell ref="A70:A71"/>
    <mergeCell ref="B70:C71"/>
    <mergeCell ref="D70:D71"/>
    <mergeCell ref="E71:E72"/>
    <mergeCell ref="F71:F72"/>
    <mergeCell ref="A72:A73"/>
    <mergeCell ref="B72:C73"/>
    <mergeCell ref="D72:D73"/>
    <mergeCell ref="E73:E74"/>
    <mergeCell ref="J65:J66"/>
    <mergeCell ref="A66:A67"/>
    <mergeCell ref="B66:C67"/>
    <mergeCell ref="D66:D67"/>
    <mergeCell ref="E67:E68"/>
    <mergeCell ref="J67:J68"/>
    <mergeCell ref="A68:A69"/>
    <mergeCell ref="B68:C69"/>
    <mergeCell ref="D68:D69"/>
    <mergeCell ref="E69:E70"/>
    <mergeCell ref="F61:F62"/>
    <mergeCell ref="A62:A63"/>
    <mergeCell ref="B62:C63"/>
    <mergeCell ref="D62:D63"/>
    <mergeCell ref="E63:E64"/>
    <mergeCell ref="F63:F64"/>
    <mergeCell ref="A64:A65"/>
    <mergeCell ref="B64:C65"/>
    <mergeCell ref="D64:D65"/>
    <mergeCell ref="E65:E66"/>
    <mergeCell ref="G57:G58"/>
    <mergeCell ref="A58:A59"/>
    <mergeCell ref="B58:C59"/>
    <mergeCell ref="D58:D59"/>
    <mergeCell ref="E59:E60"/>
    <mergeCell ref="G59:G60"/>
    <mergeCell ref="A60:A61"/>
    <mergeCell ref="B60:C61"/>
    <mergeCell ref="D60:D61"/>
    <mergeCell ref="E61:E62"/>
    <mergeCell ref="F53:F54"/>
    <mergeCell ref="A54:A55"/>
    <mergeCell ref="B54:C55"/>
    <mergeCell ref="D54:D55"/>
    <mergeCell ref="E55:E56"/>
    <mergeCell ref="F55:F56"/>
    <mergeCell ref="A56:A57"/>
    <mergeCell ref="B56:C57"/>
    <mergeCell ref="D56:D57"/>
    <mergeCell ref="E57:E58"/>
    <mergeCell ref="H49:H50"/>
    <mergeCell ref="A50:A51"/>
    <mergeCell ref="B50:C51"/>
    <mergeCell ref="D50:D51"/>
    <mergeCell ref="E51:E52"/>
    <mergeCell ref="H51:H52"/>
    <mergeCell ref="A52:A53"/>
    <mergeCell ref="B52:C53"/>
    <mergeCell ref="D52:D53"/>
    <mergeCell ref="E53:E54"/>
    <mergeCell ref="F45:F46"/>
    <mergeCell ref="A46:A47"/>
    <mergeCell ref="B46:C47"/>
    <mergeCell ref="D46:D47"/>
    <mergeCell ref="E47:E48"/>
    <mergeCell ref="F47:F48"/>
    <mergeCell ref="A48:A49"/>
    <mergeCell ref="B48:C49"/>
    <mergeCell ref="D48:D49"/>
    <mergeCell ref="E49:E50"/>
    <mergeCell ref="G41:G42"/>
    <mergeCell ref="A42:A43"/>
    <mergeCell ref="B42:C43"/>
    <mergeCell ref="D42:D43"/>
    <mergeCell ref="E43:E44"/>
    <mergeCell ref="G43:G44"/>
    <mergeCell ref="A44:A45"/>
    <mergeCell ref="B44:C45"/>
    <mergeCell ref="D44:D45"/>
    <mergeCell ref="E45:E46"/>
    <mergeCell ref="F37:F38"/>
    <mergeCell ref="A38:A39"/>
    <mergeCell ref="B38:C39"/>
    <mergeCell ref="D38:D39"/>
    <mergeCell ref="E39:E40"/>
    <mergeCell ref="F39:F40"/>
    <mergeCell ref="A40:A41"/>
    <mergeCell ref="B40:C41"/>
    <mergeCell ref="D40:D41"/>
    <mergeCell ref="E41:E42"/>
    <mergeCell ref="I33:I34"/>
    <mergeCell ref="A34:A35"/>
    <mergeCell ref="B34:C35"/>
    <mergeCell ref="D34:D35"/>
    <mergeCell ref="E35:E36"/>
    <mergeCell ref="I35:I36"/>
    <mergeCell ref="A36:A37"/>
    <mergeCell ref="B36:C37"/>
    <mergeCell ref="D36:D37"/>
    <mergeCell ref="E37:E38"/>
    <mergeCell ref="F29:F30"/>
    <mergeCell ref="A30:A31"/>
    <mergeCell ref="B30:C31"/>
    <mergeCell ref="D30:D31"/>
    <mergeCell ref="E31:E32"/>
    <mergeCell ref="F31:F32"/>
    <mergeCell ref="A32:A33"/>
    <mergeCell ref="B32:C33"/>
    <mergeCell ref="D32:D33"/>
    <mergeCell ref="E33:E34"/>
    <mergeCell ref="G25:G26"/>
    <mergeCell ref="A26:A27"/>
    <mergeCell ref="B26:C27"/>
    <mergeCell ref="D26:D27"/>
    <mergeCell ref="E27:E28"/>
    <mergeCell ref="G27:G28"/>
    <mergeCell ref="A28:A29"/>
    <mergeCell ref="B28:C29"/>
    <mergeCell ref="D28:D29"/>
    <mergeCell ref="E29:E30"/>
    <mergeCell ref="F21:F22"/>
    <mergeCell ref="A22:A23"/>
    <mergeCell ref="B22:C23"/>
    <mergeCell ref="D22:D23"/>
    <mergeCell ref="E23:E24"/>
    <mergeCell ref="F23:F24"/>
    <mergeCell ref="A24:A25"/>
    <mergeCell ref="B24:C25"/>
    <mergeCell ref="D24:D25"/>
    <mergeCell ref="E25:E26"/>
    <mergeCell ref="H17:H18"/>
    <mergeCell ref="A18:A19"/>
    <mergeCell ref="B18:C19"/>
    <mergeCell ref="D18:D19"/>
    <mergeCell ref="E19:E20"/>
    <mergeCell ref="H19:H20"/>
    <mergeCell ref="A20:A21"/>
    <mergeCell ref="B20:C21"/>
    <mergeCell ref="D20:D21"/>
    <mergeCell ref="E21:E22"/>
    <mergeCell ref="F13:F14"/>
    <mergeCell ref="A14:A15"/>
    <mergeCell ref="B14:C15"/>
    <mergeCell ref="D14:D15"/>
    <mergeCell ref="E15:E16"/>
    <mergeCell ref="F15:F16"/>
    <mergeCell ref="A16:A17"/>
    <mergeCell ref="B16:C17"/>
    <mergeCell ref="D16:D17"/>
    <mergeCell ref="E17:E18"/>
    <mergeCell ref="G9:G10"/>
    <mergeCell ref="A10:A11"/>
    <mergeCell ref="B10:C11"/>
    <mergeCell ref="D10:D11"/>
    <mergeCell ref="E11:E12"/>
    <mergeCell ref="G11:G12"/>
    <mergeCell ref="A12:A13"/>
    <mergeCell ref="B12:C13"/>
    <mergeCell ref="D12:D13"/>
    <mergeCell ref="E13:E14"/>
    <mergeCell ref="F5:F6"/>
    <mergeCell ref="A6:A7"/>
    <mergeCell ref="B6:C7"/>
    <mergeCell ref="D6:D7"/>
    <mergeCell ref="E7:E8"/>
    <mergeCell ref="F7:F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984251968503937" bottom="0.5905511811023623" header="0" footer="0"/>
  <pageSetup fitToHeight="1" fitToWidth="1" horizontalDpi="600" verticalDpi="600" orientation="portrait" pageOrder="overThenDown" paperSize="9" scale="77" r:id="rId2"/>
  <headerFooter scaleWithDoc="0" alignWithMargins="0">
    <oddHeader>&amp;C&amp;G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927</v>
      </c>
    </row>
    <row r="2" spans="1:4" ht="6.75" customHeight="1">
      <c r="A2" s="72" t="s">
        <v>3</v>
      </c>
      <c r="B2" s="73" t="s">
        <v>80</v>
      </c>
      <c r="C2" s="73"/>
      <c r="D2" s="75" t="s">
        <v>928</v>
      </c>
    </row>
    <row r="3" spans="1:5" ht="6.75" customHeight="1">
      <c r="A3" s="72"/>
      <c r="B3" s="74"/>
      <c r="C3" s="74"/>
      <c r="D3" s="76"/>
      <c r="E3" s="77" t="s">
        <v>928</v>
      </c>
    </row>
    <row r="4" spans="1:5" ht="6.75" customHeight="1">
      <c r="A4" s="72" t="s">
        <v>7</v>
      </c>
      <c r="B4" s="73"/>
      <c r="C4" s="73"/>
      <c r="D4" s="79"/>
      <c r="E4" s="78"/>
    </row>
    <row r="5" spans="1:6" ht="6.75" customHeight="1">
      <c r="A5" s="72"/>
      <c r="B5" s="74"/>
      <c r="C5" s="74"/>
      <c r="D5" s="80"/>
      <c r="E5" s="81"/>
      <c r="F5" s="82" t="s">
        <v>928</v>
      </c>
    </row>
    <row r="6" spans="1:6" ht="6.75" customHeight="1">
      <c r="A6" s="72" t="s">
        <v>12</v>
      </c>
      <c r="B6" s="73" t="s">
        <v>16</v>
      </c>
      <c r="C6" s="73"/>
      <c r="D6" s="84" t="s">
        <v>603</v>
      </c>
      <c r="E6" s="81"/>
      <c r="F6" s="83"/>
    </row>
    <row r="7" spans="1:7" ht="6.75" customHeight="1">
      <c r="A7" s="72"/>
      <c r="B7" s="74"/>
      <c r="C7" s="74"/>
      <c r="D7" s="85"/>
      <c r="E7" s="86" t="s">
        <v>603</v>
      </c>
      <c r="F7" s="88" t="s">
        <v>929</v>
      </c>
      <c r="G7" s="19"/>
    </row>
    <row r="8" spans="1:7" ht="6.75" customHeight="1">
      <c r="A8" s="72" t="s">
        <v>18</v>
      </c>
      <c r="B8" s="73" t="s">
        <v>10</v>
      </c>
      <c r="C8" s="73"/>
      <c r="D8" s="79" t="s">
        <v>255</v>
      </c>
      <c r="E8" s="87"/>
      <c r="F8" s="88"/>
      <c r="G8" s="19"/>
    </row>
    <row r="9" spans="1:7" ht="6.75" customHeight="1">
      <c r="A9" s="72"/>
      <c r="B9" s="74"/>
      <c r="C9" s="74"/>
      <c r="D9" s="80"/>
      <c r="E9" s="81" t="s">
        <v>930</v>
      </c>
      <c r="F9" s="14"/>
      <c r="G9" s="82" t="s">
        <v>928</v>
      </c>
    </row>
    <row r="10" spans="1:7" ht="6.75" customHeight="1">
      <c r="A10" s="72" t="s">
        <v>21</v>
      </c>
      <c r="B10" s="73" t="s">
        <v>10</v>
      </c>
      <c r="C10" s="73"/>
      <c r="D10" s="75" t="s">
        <v>931</v>
      </c>
      <c r="E10" s="81"/>
      <c r="G10" s="83"/>
    </row>
    <row r="11" spans="1:8" ht="6.75" customHeight="1">
      <c r="A11" s="72"/>
      <c r="B11" s="74"/>
      <c r="C11" s="74"/>
      <c r="D11" s="76"/>
      <c r="E11" s="77" t="s">
        <v>931</v>
      </c>
      <c r="F11" s="14"/>
      <c r="G11" s="88" t="s">
        <v>888</v>
      </c>
      <c r="H11" s="19"/>
    </row>
    <row r="12" spans="1:8" ht="6.75" customHeight="1">
      <c r="A12" s="72" t="s">
        <v>26</v>
      </c>
      <c r="B12" s="73" t="s">
        <v>16</v>
      </c>
      <c r="C12" s="73"/>
      <c r="D12" s="79" t="s">
        <v>208</v>
      </c>
      <c r="E12" s="78"/>
      <c r="G12" s="88"/>
      <c r="H12" s="19"/>
    </row>
    <row r="13" spans="1:8" ht="6.75" customHeight="1">
      <c r="A13" s="72"/>
      <c r="B13" s="74"/>
      <c r="C13" s="74"/>
      <c r="D13" s="80"/>
      <c r="E13" s="81" t="s">
        <v>223</v>
      </c>
      <c r="F13" s="82" t="s">
        <v>931</v>
      </c>
      <c r="G13" s="19"/>
      <c r="H13" s="19"/>
    </row>
    <row r="14" spans="1:8" ht="6.75" customHeight="1">
      <c r="A14" s="72" t="s">
        <v>31</v>
      </c>
      <c r="B14" s="73" t="s">
        <v>1</v>
      </c>
      <c r="C14" s="73"/>
      <c r="D14" s="84" t="s">
        <v>353</v>
      </c>
      <c r="E14" s="81"/>
      <c r="F14" s="83"/>
      <c r="G14" s="19"/>
      <c r="H14" s="19"/>
    </row>
    <row r="15" spans="1:8" ht="6.75" customHeight="1">
      <c r="A15" s="72"/>
      <c r="B15" s="74"/>
      <c r="C15" s="74"/>
      <c r="D15" s="85"/>
      <c r="E15" s="86" t="s">
        <v>353</v>
      </c>
      <c r="F15" s="88" t="s">
        <v>200</v>
      </c>
      <c r="G15" s="14"/>
      <c r="H15" s="19"/>
    </row>
    <row r="16" spans="1:8" ht="6.75" customHeight="1">
      <c r="A16" s="72" t="s">
        <v>35</v>
      </c>
      <c r="B16" s="73" t="s">
        <v>183</v>
      </c>
      <c r="C16" s="73"/>
      <c r="D16" s="79" t="s">
        <v>185</v>
      </c>
      <c r="E16" s="87"/>
      <c r="F16" s="88"/>
      <c r="G16" s="14"/>
      <c r="H16" s="19"/>
    </row>
    <row r="17" spans="1:8" ht="6.75" customHeight="1">
      <c r="A17" s="72"/>
      <c r="B17" s="74"/>
      <c r="C17" s="74"/>
      <c r="D17" s="80"/>
      <c r="E17" s="81" t="s">
        <v>932</v>
      </c>
      <c r="G17" s="14"/>
      <c r="H17" s="82" t="s">
        <v>928</v>
      </c>
    </row>
    <row r="18" spans="1:8" ht="6.75" customHeight="1">
      <c r="A18" s="72" t="s">
        <v>39</v>
      </c>
      <c r="B18" s="73" t="s">
        <v>42</v>
      </c>
      <c r="C18" s="73"/>
      <c r="D18" s="75" t="s">
        <v>203</v>
      </c>
      <c r="E18" s="81"/>
      <c r="H18" s="83"/>
    </row>
    <row r="19" spans="1:9" ht="6.75" customHeight="1">
      <c r="A19" s="72"/>
      <c r="B19" s="74"/>
      <c r="C19" s="74"/>
      <c r="D19" s="76"/>
      <c r="E19" s="77" t="s">
        <v>203</v>
      </c>
      <c r="G19" s="14"/>
      <c r="H19" s="88" t="s">
        <v>193</v>
      </c>
      <c r="I19" s="19"/>
    </row>
    <row r="20" spans="1:9" ht="6.75" customHeight="1">
      <c r="A20" s="72" t="s">
        <v>44</v>
      </c>
      <c r="B20" s="73" t="s">
        <v>1</v>
      </c>
      <c r="C20" s="73"/>
      <c r="D20" s="79" t="s">
        <v>611</v>
      </c>
      <c r="E20" s="78"/>
      <c r="H20" s="88"/>
      <c r="I20" s="19"/>
    </row>
    <row r="21" spans="1:9" ht="6.75" customHeight="1">
      <c r="A21" s="72"/>
      <c r="B21" s="74"/>
      <c r="C21" s="74"/>
      <c r="D21" s="80"/>
      <c r="E21" s="81" t="s">
        <v>933</v>
      </c>
      <c r="F21" s="82" t="s">
        <v>203</v>
      </c>
      <c r="G21" s="14"/>
      <c r="H21" s="19"/>
      <c r="I21" s="19"/>
    </row>
    <row r="22" spans="1:9" ht="6.75" customHeight="1">
      <c r="A22" s="72" t="s">
        <v>48</v>
      </c>
      <c r="B22" s="73" t="s">
        <v>10</v>
      </c>
      <c r="C22" s="73"/>
      <c r="D22" s="84" t="s">
        <v>170</v>
      </c>
      <c r="E22" s="81"/>
      <c r="F22" s="83"/>
      <c r="G22" s="14"/>
      <c r="H22" s="19"/>
      <c r="I22" s="19"/>
    </row>
    <row r="23" spans="1:9" ht="6.75" customHeight="1">
      <c r="A23" s="72"/>
      <c r="B23" s="74"/>
      <c r="C23" s="74"/>
      <c r="D23" s="85"/>
      <c r="E23" s="86" t="s">
        <v>170</v>
      </c>
      <c r="F23" s="88" t="s">
        <v>934</v>
      </c>
      <c r="G23" s="19"/>
      <c r="H23" s="19"/>
      <c r="I23" s="19"/>
    </row>
    <row r="24" spans="1:9" ht="6.75" customHeight="1">
      <c r="A24" s="72" t="s">
        <v>53</v>
      </c>
      <c r="B24" s="73" t="s">
        <v>51</v>
      </c>
      <c r="C24" s="73"/>
      <c r="D24" s="79" t="s">
        <v>155</v>
      </c>
      <c r="E24" s="87"/>
      <c r="F24" s="88"/>
      <c r="G24" s="19"/>
      <c r="H24" s="19"/>
      <c r="I24" s="19"/>
    </row>
    <row r="25" spans="1:9" ht="6.75" customHeight="1">
      <c r="A25" s="72"/>
      <c r="B25" s="74"/>
      <c r="C25" s="74"/>
      <c r="D25" s="80"/>
      <c r="E25" s="81" t="s">
        <v>935</v>
      </c>
      <c r="F25" s="14"/>
      <c r="G25" s="82" t="s">
        <v>203</v>
      </c>
      <c r="H25" s="19"/>
      <c r="I25" s="19"/>
    </row>
    <row r="26" spans="1:9" ht="6.75" customHeight="1">
      <c r="A26" s="72" t="s">
        <v>58</v>
      </c>
      <c r="B26" s="73" t="s">
        <v>5</v>
      </c>
      <c r="C26" s="73"/>
      <c r="D26" s="75" t="s">
        <v>936</v>
      </c>
      <c r="E26" s="81"/>
      <c r="G26" s="83"/>
      <c r="H26" s="19"/>
      <c r="I26" s="19"/>
    </row>
    <row r="27" spans="1:9" ht="6.75" customHeight="1">
      <c r="A27" s="72"/>
      <c r="B27" s="74"/>
      <c r="C27" s="74"/>
      <c r="D27" s="76"/>
      <c r="E27" s="77" t="s">
        <v>936</v>
      </c>
      <c r="F27" s="14"/>
      <c r="G27" s="88" t="s">
        <v>354</v>
      </c>
      <c r="H27" s="14"/>
      <c r="I27" s="19"/>
    </row>
    <row r="28" spans="1:9" ht="6.75" customHeight="1">
      <c r="A28" s="72" t="s">
        <v>63</v>
      </c>
      <c r="B28" s="73" t="s">
        <v>10</v>
      </c>
      <c r="C28" s="73"/>
      <c r="D28" s="79" t="s">
        <v>186</v>
      </c>
      <c r="E28" s="78"/>
      <c r="G28" s="88"/>
      <c r="H28" s="14"/>
      <c r="I28" s="19"/>
    </row>
    <row r="29" spans="1:9" ht="6.75" customHeight="1">
      <c r="A29" s="72"/>
      <c r="B29" s="74"/>
      <c r="C29" s="74"/>
      <c r="D29" s="80"/>
      <c r="E29" s="81" t="s">
        <v>937</v>
      </c>
      <c r="F29" s="82" t="s">
        <v>936</v>
      </c>
      <c r="G29" s="19"/>
      <c r="H29" s="14"/>
      <c r="I29" s="19"/>
    </row>
    <row r="30" spans="1:9" ht="6.75" customHeight="1">
      <c r="A30" s="72" t="s">
        <v>66</v>
      </c>
      <c r="B30" s="73" t="s">
        <v>1</v>
      </c>
      <c r="C30" s="73"/>
      <c r="D30" s="84" t="s">
        <v>158</v>
      </c>
      <c r="E30" s="81"/>
      <c r="F30" s="83"/>
      <c r="G30" s="19"/>
      <c r="H30" s="14"/>
      <c r="I30" s="19"/>
    </row>
    <row r="31" spans="1:9" ht="6.75" customHeight="1">
      <c r="A31" s="72"/>
      <c r="B31" s="74"/>
      <c r="C31" s="74"/>
      <c r="D31" s="85"/>
      <c r="E31" s="86" t="s">
        <v>216</v>
      </c>
      <c r="F31" s="88" t="s">
        <v>938</v>
      </c>
      <c r="H31" s="14"/>
      <c r="I31" s="19"/>
    </row>
    <row r="32" spans="1:9" ht="6.75" customHeight="1">
      <c r="A32" s="72" t="s">
        <v>70</v>
      </c>
      <c r="B32" s="73" t="s">
        <v>16</v>
      </c>
      <c r="C32" s="73"/>
      <c r="D32" s="79" t="s">
        <v>216</v>
      </c>
      <c r="E32" s="87"/>
      <c r="F32" s="88"/>
      <c r="H32" s="14"/>
      <c r="I32" s="19"/>
    </row>
    <row r="33" spans="1:9" ht="6.75" customHeight="1">
      <c r="A33" s="72"/>
      <c r="B33" s="74"/>
      <c r="C33" s="74"/>
      <c r="D33" s="80"/>
      <c r="E33" s="81" t="s">
        <v>338</v>
      </c>
      <c r="H33" s="14"/>
      <c r="I33" s="82" t="s">
        <v>928</v>
      </c>
    </row>
    <row r="34" spans="1:9" ht="6.75" customHeight="1">
      <c r="A34" s="72" t="s">
        <v>76</v>
      </c>
      <c r="B34" s="73" t="s">
        <v>10</v>
      </c>
      <c r="C34" s="73"/>
      <c r="D34" s="75" t="s">
        <v>939</v>
      </c>
      <c r="E34" s="81"/>
      <c r="I34" s="83"/>
    </row>
    <row r="35" spans="1:10" ht="6.75" customHeight="1">
      <c r="A35" s="72"/>
      <c r="B35" s="74"/>
      <c r="C35" s="74"/>
      <c r="D35" s="76"/>
      <c r="E35" s="77" t="s">
        <v>939</v>
      </c>
      <c r="H35" s="14"/>
      <c r="I35" s="88" t="s">
        <v>15</v>
      </c>
      <c r="J35" s="19"/>
    </row>
    <row r="36" spans="1:10" ht="6.75" customHeight="1">
      <c r="A36" s="72" t="s">
        <v>82</v>
      </c>
      <c r="B36" s="73"/>
      <c r="C36" s="73"/>
      <c r="D36" s="79"/>
      <c r="E36" s="78"/>
      <c r="I36" s="88"/>
      <c r="J36" s="19"/>
    </row>
    <row r="37" spans="1:10" ht="6.75" customHeight="1">
      <c r="A37" s="72"/>
      <c r="B37" s="74"/>
      <c r="C37" s="74"/>
      <c r="D37" s="80"/>
      <c r="E37" s="81"/>
      <c r="F37" s="82" t="s">
        <v>939</v>
      </c>
      <c r="H37" s="14"/>
      <c r="I37" s="19"/>
      <c r="J37" s="19"/>
    </row>
    <row r="38" spans="1:10" ht="6.75" customHeight="1">
      <c r="A38" s="72" t="s">
        <v>85</v>
      </c>
      <c r="B38" s="73" t="s">
        <v>22</v>
      </c>
      <c r="C38" s="73"/>
      <c r="D38" s="84" t="s">
        <v>262</v>
      </c>
      <c r="E38" s="81"/>
      <c r="F38" s="83"/>
      <c r="H38" s="14"/>
      <c r="I38" s="19"/>
      <c r="J38" s="19"/>
    </row>
    <row r="39" spans="1:10" ht="6.75" customHeight="1">
      <c r="A39" s="72"/>
      <c r="B39" s="74"/>
      <c r="C39" s="74"/>
      <c r="D39" s="85"/>
      <c r="E39" s="86" t="s">
        <v>262</v>
      </c>
      <c r="F39" s="88" t="s">
        <v>940</v>
      </c>
      <c r="G39" s="19"/>
      <c r="H39" s="14"/>
      <c r="I39" s="19"/>
      <c r="J39" s="19"/>
    </row>
    <row r="40" spans="1:10" ht="6.75" customHeight="1">
      <c r="A40" s="72" t="s">
        <v>89</v>
      </c>
      <c r="B40" s="73" t="s">
        <v>16</v>
      </c>
      <c r="C40" s="73"/>
      <c r="D40" s="79" t="s">
        <v>242</v>
      </c>
      <c r="E40" s="87"/>
      <c r="F40" s="88"/>
      <c r="G40" s="19"/>
      <c r="H40" s="14"/>
      <c r="I40" s="19"/>
      <c r="J40" s="19"/>
    </row>
    <row r="41" spans="1:10" ht="6.75" customHeight="1">
      <c r="A41" s="72"/>
      <c r="B41" s="74"/>
      <c r="C41" s="74"/>
      <c r="D41" s="80"/>
      <c r="E41" s="81" t="s">
        <v>941</v>
      </c>
      <c r="F41" s="14"/>
      <c r="G41" s="82" t="s">
        <v>939</v>
      </c>
      <c r="H41" s="14"/>
      <c r="I41" s="19"/>
      <c r="J41" s="19"/>
    </row>
    <row r="42" spans="1:10" ht="6.75" customHeight="1">
      <c r="A42" s="72" t="s">
        <v>95</v>
      </c>
      <c r="B42" s="73" t="s">
        <v>80</v>
      </c>
      <c r="C42" s="73"/>
      <c r="D42" s="75" t="s">
        <v>220</v>
      </c>
      <c r="E42" s="81"/>
      <c r="G42" s="83"/>
      <c r="H42" s="14"/>
      <c r="I42" s="19"/>
      <c r="J42" s="19"/>
    </row>
    <row r="43" spans="1:10" ht="6.75" customHeight="1">
      <c r="A43" s="72"/>
      <c r="B43" s="74"/>
      <c r="C43" s="74"/>
      <c r="D43" s="76"/>
      <c r="E43" s="77" t="s">
        <v>220</v>
      </c>
      <c r="F43" s="14"/>
      <c r="G43" s="88" t="s">
        <v>123</v>
      </c>
      <c r="H43" s="19"/>
      <c r="I43" s="19"/>
      <c r="J43" s="19"/>
    </row>
    <row r="44" spans="1:10" ht="6.75" customHeight="1">
      <c r="A44" s="72" t="s">
        <v>100</v>
      </c>
      <c r="B44" s="73" t="s">
        <v>1</v>
      </c>
      <c r="C44" s="73"/>
      <c r="D44" s="79" t="s">
        <v>607</v>
      </c>
      <c r="E44" s="78"/>
      <c r="G44" s="88"/>
      <c r="H44" s="19"/>
      <c r="I44" s="19"/>
      <c r="J44" s="19"/>
    </row>
    <row r="45" spans="1:10" ht="6.75" customHeight="1">
      <c r="A45" s="72"/>
      <c r="B45" s="74"/>
      <c r="C45" s="74"/>
      <c r="D45" s="80"/>
      <c r="E45" s="81" t="s">
        <v>942</v>
      </c>
      <c r="F45" s="82" t="s">
        <v>220</v>
      </c>
      <c r="G45" s="19"/>
      <c r="H45" s="19"/>
      <c r="I45" s="19"/>
      <c r="J45" s="19"/>
    </row>
    <row r="46" spans="1:10" ht="6.75" customHeight="1">
      <c r="A46" s="72" t="s">
        <v>103</v>
      </c>
      <c r="B46" s="73" t="s">
        <v>16</v>
      </c>
      <c r="C46" s="73"/>
      <c r="D46" s="84" t="s">
        <v>167</v>
      </c>
      <c r="E46" s="81"/>
      <c r="F46" s="83"/>
      <c r="G46" s="19"/>
      <c r="H46" s="19"/>
      <c r="I46" s="19"/>
      <c r="J46" s="19"/>
    </row>
    <row r="47" spans="1:10" ht="6.75" customHeight="1">
      <c r="A47" s="72"/>
      <c r="B47" s="74"/>
      <c r="C47" s="74"/>
      <c r="D47" s="85"/>
      <c r="E47" s="86" t="s">
        <v>167</v>
      </c>
      <c r="F47" s="88" t="s">
        <v>943</v>
      </c>
      <c r="G47" s="14"/>
      <c r="H47" s="19"/>
      <c r="I47" s="19"/>
      <c r="J47" s="19"/>
    </row>
    <row r="48" spans="1:10" ht="6.75" customHeight="1">
      <c r="A48" s="72" t="s">
        <v>106</v>
      </c>
      <c r="B48" s="73" t="s">
        <v>5</v>
      </c>
      <c r="C48" s="73"/>
      <c r="D48" s="79" t="s">
        <v>265</v>
      </c>
      <c r="E48" s="87"/>
      <c r="F48" s="88"/>
      <c r="G48" s="14"/>
      <c r="H48" s="19"/>
      <c r="I48" s="19"/>
      <c r="J48" s="19"/>
    </row>
    <row r="49" spans="1:10" ht="6.75" customHeight="1">
      <c r="A49" s="72"/>
      <c r="B49" s="74"/>
      <c r="C49" s="74"/>
      <c r="D49" s="80"/>
      <c r="E49" s="81" t="s">
        <v>886</v>
      </c>
      <c r="G49" s="14"/>
      <c r="H49" s="89" t="s">
        <v>235</v>
      </c>
      <c r="I49" s="19"/>
      <c r="J49" s="19"/>
    </row>
    <row r="50" spans="1:10" ht="6.75" customHeight="1">
      <c r="A50" s="72" t="s">
        <v>109</v>
      </c>
      <c r="B50" s="73" t="s">
        <v>29</v>
      </c>
      <c r="C50" s="73"/>
      <c r="D50" s="75" t="s">
        <v>944</v>
      </c>
      <c r="E50" s="81"/>
      <c r="H50" s="90"/>
      <c r="I50" s="19"/>
      <c r="J50" s="19"/>
    </row>
    <row r="51" spans="1:10" ht="6.75" customHeight="1">
      <c r="A51" s="72"/>
      <c r="B51" s="74"/>
      <c r="C51" s="74"/>
      <c r="D51" s="76"/>
      <c r="E51" s="86" t="s">
        <v>226</v>
      </c>
      <c r="G51" s="14"/>
      <c r="H51" s="88" t="s">
        <v>91</v>
      </c>
      <c r="I51" s="14"/>
      <c r="J51" s="19"/>
    </row>
    <row r="52" spans="1:10" ht="6.75" customHeight="1">
      <c r="A52" s="72" t="s">
        <v>114</v>
      </c>
      <c r="B52" s="73" t="s">
        <v>16</v>
      </c>
      <c r="C52" s="73"/>
      <c r="D52" s="79" t="s">
        <v>226</v>
      </c>
      <c r="E52" s="87"/>
      <c r="H52" s="88"/>
      <c r="I52" s="14"/>
      <c r="J52" s="19"/>
    </row>
    <row r="53" spans="1:10" ht="6.75" customHeight="1">
      <c r="A53" s="72"/>
      <c r="B53" s="74"/>
      <c r="C53" s="74"/>
      <c r="D53" s="80"/>
      <c r="E53" s="81" t="s">
        <v>68</v>
      </c>
      <c r="F53" s="89" t="s">
        <v>235</v>
      </c>
      <c r="G53" s="14"/>
      <c r="H53" s="19"/>
      <c r="I53" s="14"/>
      <c r="J53" s="19"/>
    </row>
    <row r="54" spans="1:10" ht="6.75" customHeight="1">
      <c r="A54" s="72" t="s">
        <v>119</v>
      </c>
      <c r="B54" s="73" t="s">
        <v>1</v>
      </c>
      <c r="C54" s="73"/>
      <c r="D54" s="84" t="s">
        <v>235</v>
      </c>
      <c r="E54" s="81"/>
      <c r="F54" s="90"/>
      <c r="G54" s="14"/>
      <c r="H54" s="19"/>
      <c r="I54" s="14"/>
      <c r="J54" s="19"/>
    </row>
    <row r="55" spans="1:10" ht="6.75" customHeight="1">
      <c r="A55" s="72"/>
      <c r="B55" s="74"/>
      <c r="C55" s="74"/>
      <c r="D55" s="85"/>
      <c r="E55" s="86" t="s">
        <v>235</v>
      </c>
      <c r="F55" s="88" t="s">
        <v>941</v>
      </c>
      <c r="G55" s="19"/>
      <c r="H55" s="19"/>
      <c r="I55" s="14"/>
      <c r="J55" s="19"/>
    </row>
    <row r="56" spans="1:10" ht="6.75" customHeight="1">
      <c r="A56" s="72" t="s">
        <v>122</v>
      </c>
      <c r="B56" s="73" t="s">
        <v>10</v>
      </c>
      <c r="C56" s="73"/>
      <c r="D56" s="79" t="s">
        <v>257</v>
      </c>
      <c r="E56" s="87"/>
      <c r="F56" s="88"/>
      <c r="G56" s="19"/>
      <c r="H56" s="19"/>
      <c r="I56" s="14"/>
      <c r="J56" s="19"/>
    </row>
    <row r="57" spans="1:10" ht="6.75" customHeight="1">
      <c r="A57" s="72"/>
      <c r="B57" s="74"/>
      <c r="C57" s="74"/>
      <c r="D57" s="80"/>
      <c r="E57" s="81" t="s">
        <v>107</v>
      </c>
      <c r="F57" s="14"/>
      <c r="G57" s="89" t="s">
        <v>235</v>
      </c>
      <c r="H57" s="19"/>
      <c r="I57" s="14"/>
      <c r="J57" s="19"/>
    </row>
    <row r="58" spans="1:10" ht="6.75" customHeight="1">
      <c r="A58" s="72" t="s">
        <v>127</v>
      </c>
      <c r="B58" s="73" t="s">
        <v>16</v>
      </c>
      <c r="C58" s="73"/>
      <c r="D58" s="75" t="s">
        <v>945</v>
      </c>
      <c r="E58" s="81"/>
      <c r="G58" s="90"/>
      <c r="H58" s="19"/>
      <c r="I58" s="14"/>
      <c r="J58" s="19"/>
    </row>
    <row r="59" spans="1:10" ht="6.75" customHeight="1">
      <c r="A59" s="72"/>
      <c r="B59" s="74"/>
      <c r="C59" s="74"/>
      <c r="D59" s="76"/>
      <c r="E59" s="77" t="s">
        <v>945</v>
      </c>
      <c r="F59" s="14"/>
      <c r="G59" s="88" t="s">
        <v>946</v>
      </c>
      <c r="I59" s="14"/>
      <c r="J59" s="19"/>
    </row>
    <row r="60" spans="1:10" ht="6.75" customHeight="1">
      <c r="A60" s="72" t="s">
        <v>132</v>
      </c>
      <c r="B60" s="73" t="s">
        <v>5</v>
      </c>
      <c r="C60" s="73"/>
      <c r="D60" s="79" t="s">
        <v>333</v>
      </c>
      <c r="E60" s="78"/>
      <c r="G60" s="88"/>
      <c r="I60" s="14"/>
      <c r="J60" s="19"/>
    </row>
    <row r="61" spans="1:10" ht="6.75" customHeight="1">
      <c r="A61" s="72"/>
      <c r="B61" s="74"/>
      <c r="C61" s="74"/>
      <c r="D61" s="80"/>
      <c r="E61" s="81" t="s">
        <v>105</v>
      </c>
      <c r="F61" s="89" t="s">
        <v>245</v>
      </c>
      <c r="G61" s="19"/>
      <c r="I61" s="14"/>
      <c r="J61" s="19"/>
    </row>
    <row r="62" spans="1:10" ht="6.75" customHeight="1">
      <c r="A62" s="72" t="s">
        <v>135</v>
      </c>
      <c r="B62" s="73" t="s">
        <v>10</v>
      </c>
      <c r="C62" s="73"/>
      <c r="D62" s="84" t="s">
        <v>245</v>
      </c>
      <c r="E62" s="81"/>
      <c r="F62" s="90"/>
      <c r="G62" s="19"/>
      <c r="I62" s="14"/>
      <c r="J62" s="19"/>
    </row>
    <row r="63" spans="1:10" ht="6.75" customHeight="1">
      <c r="A63" s="72"/>
      <c r="B63" s="74"/>
      <c r="C63" s="74"/>
      <c r="D63" s="85"/>
      <c r="E63" s="86" t="s">
        <v>245</v>
      </c>
      <c r="F63" s="88" t="s">
        <v>947</v>
      </c>
      <c r="I63" s="14"/>
      <c r="J63" s="19"/>
    </row>
    <row r="64" spans="1:10" ht="6.75" customHeight="1">
      <c r="A64" s="72" t="s">
        <v>138</v>
      </c>
      <c r="B64" s="73" t="s">
        <v>183</v>
      </c>
      <c r="C64" s="73"/>
      <c r="D64" s="79" t="s">
        <v>184</v>
      </c>
      <c r="E64" s="87"/>
      <c r="F64" s="88"/>
      <c r="I64" s="14"/>
      <c r="J64" s="19"/>
    </row>
    <row r="65" spans="1:10" ht="6.75" customHeight="1">
      <c r="A65" s="72"/>
      <c r="B65" s="74"/>
      <c r="C65" s="74"/>
      <c r="D65" s="80"/>
      <c r="E65" s="81" t="s">
        <v>948</v>
      </c>
      <c r="I65" s="14"/>
      <c r="J65" s="82" t="s">
        <v>928</v>
      </c>
    </row>
    <row r="66" spans="1:10" ht="6.75" customHeight="1">
      <c r="A66" s="72" t="s">
        <v>190</v>
      </c>
      <c r="B66" s="73" t="s">
        <v>326</v>
      </c>
      <c r="C66" s="73"/>
      <c r="D66" s="84" t="s">
        <v>327</v>
      </c>
      <c r="E66" s="81"/>
      <c r="J66" s="83"/>
    </row>
    <row r="67" spans="1:10" ht="6.75" customHeight="1">
      <c r="A67" s="72"/>
      <c r="B67" s="74"/>
      <c r="C67" s="74"/>
      <c r="D67" s="85"/>
      <c r="E67" s="86" t="s">
        <v>149</v>
      </c>
      <c r="I67" s="14"/>
      <c r="J67" s="88" t="s">
        <v>949</v>
      </c>
    </row>
    <row r="68" spans="1:10" ht="6.75" customHeight="1">
      <c r="A68" s="72" t="s">
        <v>195</v>
      </c>
      <c r="B68" s="73" t="s">
        <v>16</v>
      </c>
      <c r="C68" s="73"/>
      <c r="D68" s="79" t="s">
        <v>149</v>
      </c>
      <c r="E68" s="87"/>
      <c r="J68" s="88"/>
    </row>
    <row r="69" spans="1:10" ht="6.75" customHeight="1">
      <c r="A69" s="72"/>
      <c r="B69" s="74"/>
      <c r="C69" s="74"/>
      <c r="D69" s="80"/>
      <c r="E69" s="81" t="s">
        <v>950</v>
      </c>
      <c r="F69" s="82" t="s">
        <v>951</v>
      </c>
      <c r="I69" s="14"/>
      <c r="J69" s="19"/>
    </row>
    <row r="70" spans="1:10" ht="6.75" customHeight="1">
      <c r="A70" s="72" t="s">
        <v>199</v>
      </c>
      <c r="B70" s="73" t="s">
        <v>29</v>
      </c>
      <c r="C70" s="73"/>
      <c r="D70" s="84" t="s">
        <v>579</v>
      </c>
      <c r="E70" s="81"/>
      <c r="F70" s="83"/>
      <c r="I70" s="14"/>
      <c r="J70" s="19"/>
    </row>
    <row r="71" spans="1:10" ht="6.75" customHeight="1">
      <c r="A71" s="72"/>
      <c r="B71" s="74"/>
      <c r="C71" s="74"/>
      <c r="D71" s="85"/>
      <c r="E71" s="77" t="s">
        <v>951</v>
      </c>
      <c r="F71" s="88" t="s">
        <v>952</v>
      </c>
      <c r="G71" s="19"/>
      <c r="I71" s="14"/>
      <c r="J71" s="19"/>
    </row>
    <row r="72" spans="1:10" ht="6.75" customHeight="1">
      <c r="A72" s="72" t="s">
        <v>201</v>
      </c>
      <c r="B72" s="73" t="s">
        <v>80</v>
      </c>
      <c r="C72" s="73"/>
      <c r="D72" s="91" t="s">
        <v>951</v>
      </c>
      <c r="E72" s="78"/>
      <c r="F72" s="88"/>
      <c r="G72" s="19"/>
      <c r="I72" s="14"/>
      <c r="J72" s="19"/>
    </row>
    <row r="73" spans="1:10" ht="6.75" customHeight="1">
      <c r="A73" s="72"/>
      <c r="B73" s="74"/>
      <c r="C73" s="74"/>
      <c r="D73" s="92"/>
      <c r="E73" s="81" t="s">
        <v>941</v>
      </c>
      <c r="F73" s="14"/>
      <c r="G73" s="82" t="s">
        <v>951</v>
      </c>
      <c r="I73" s="14"/>
      <c r="J73" s="19"/>
    </row>
    <row r="74" spans="1:10" ht="6.75" customHeight="1">
      <c r="A74" s="72" t="s">
        <v>205</v>
      </c>
      <c r="B74" s="73" t="s">
        <v>5</v>
      </c>
      <c r="C74" s="73"/>
      <c r="D74" s="84" t="s">
        <v>344</v>
      </c>
      <c r="E74" s="81"/>
      <c r="G74" s="83"/>
      <c r="I74" s="14"/>
      <c r="J74" s="19"/>
    </row>
    <row r="75" spans="1:10" ht="6.75" customHeight="1">
      <c r="A75" s="72"/>
      <c r="B75" s="74"/>
      <c r="C75" s="74"/>
      <c r="D75" s="85"/>
      <c r="E75" s="86" t="s">
        <v>576</v>
      </c>
      <c r="F75" s="14"/>
      <c r="G75" s="88" t="s">
        <v>953</v>
      </c>
      <c r="H75" s="19"/>
      <c r="I75" s="14"/>
      <c r="J75" s="19"/>
    </row>
    <row r="76" spans="1:10" ht="6.75" customHeight="1">
      <c r="A76" s="72" t="s">
        <v>209</v>
      </c>
      <c r="B76" s="73" t="s">
        <v>10</v>
      </c>
      <c r="C76" s="73"/>
      <c r="D76" s="79" t="s">
        <v>576</v>
      </c>
      <c r="E76" s="87"/>
      <c r="G76" s="88"/>
      <c r="H76" s="19"/>
      <c r="I76" s="14"/>
      <c r="J76" s="19"/>
    </row>
    <row r="77" spans="1:10" ht="6.75" customHeight="1">
      <c r="A77" s="72"/>
      <c r="B77" s="74"/>
      <c r="C77" s="74"/>
      <c r="D77" s="80"/>
      <c r="E77" s="81" t="s">
        <v>317</v>
      </c>
      <c r="F77" s="82" t="s">
        <v>954</v>
      </c>
      <c r="G77" s="19"/>
      <c r="H77" s="19"/>
      <c r="I77" s="14"/>
      <c r="J77" s="19"/>
    </row>
    <row r="78" spans="1:10" ht="6.75" customHeight="1">
      <c r="A78" s="72" t="s">
        <v>210</v>
      </c>
      <c r="B78" s="73" t="s">
        <v>16</v>
      </c>
      <c r="C78" s="73"/>
      <c r="D78" s="84" t="s">
        <v>610</v>
      </c>
      <c r="E78" s="81"/>
      <c r="F78" s="83"/>
      <c r="G78" s="19"/>
      <c r="H78" s="19"/>
      <c r="I78" s="14"/>
      <c r="J78" s="19"/>
    </row>
    <row r="79" spans="1:10" ht="6.75" customHeight="1">
      <c r="A79" s="72"/>
      <c r="B79" s="74"/>
      <c r="C79" s="74"/>
      <c r="D79" s="85"/>
      <c r="E79" s="77" t="s">
        <v>954</v>
      </c>
      <c r="F79" s="88" t="s">
        <v>955</v>
      </c>
      <c r="G79" s="14"/>
      <c r="H79" s="19"/>
      <c r="I79" s="14"/>
      <c r="J79" s="19"/>
    </row>
    <row r="80" spans="1:10" ht="6.75" customHeight="1">
      <c r="A80" s="72" t="s">
        <v>212</v>
      </c>
      <c r="B80" s="73" t="s">
        <v>1</v>
      </c>
      <c r="C80" s="73"/>
      <c r="D80" s="91" t="s">
        <v>954</v>
      </c>
      <c r="E80" s="78"/>
      <c r="F80" s="88"/>
      <c r="G80" s="14"/>
      <c r="H80" s="19"/>
      <c r="I80" s="14"/>
      <c r="J80" s="19"/>
    </row>
    <row r="81" spans="1:10" ht="6.75" customHeight="1">
      <c r="A81" s="72"/>
      <c r="B81" s="74"/>
      <c r="C81" s="74"/>
      <c r="D81" s="92"/>
      <c r="E81" s="81" t="s">
        <v>956</v>
      </c>
      <c r="G81" s="14"/>
      <c r="H81" s="82" t="s">
        <v>957</v>
      </c>
      <c r="I81" s="14"/>
      <c r="J81" s="19"/>
    </row>
    <row r="82" spans="1:10" ht="6.75" customHeight="1">
      <c r="A82" s="72" t="s">
        <v>215</v>
      </c>
      <c r="B82" s="73" t="s">
        <v>74</v>
      </c>
      <c r="C82" s="73"/>
      <c r="D82" s="84" t="s">
        <v>178</v>
      </c>
      <c r="E82" s="81"/>
      <c r="H82" s="83"/>
      <c r="I82" s="14"/>
      <c r="J82" s="19"/>
    </row>
    <row r="83" spans="1:10" ht="6.75" customHeight="1">
      <c r="A83" s="72"/>
      <c r="B83" s="74"/>
      <c r="C83" s="74"/>
      <c r="D83" s="85"/>
      <c r="E83" s="86" t="s">
        <v>198</v>
      </c>
      <c r="G83" s="14"/>
      <c r="H83" s="88" t="s">
        <v>958</v>
      </c>
      <c r="I83" s="19"/>
      <c r="J83" s="19"/>
    </row>
    <row r="84" spans="1:10" ht="6.75" customHeight="1">
      <c r="A84" s="72" t="s">
        <v>219</v>
      </c>
      <c r="B84" s="73" t="s">
        <v>202</v>
      </c>
      <c r="C84" s="73"/>
      <c r="D84" s="79" t="s">
        <v>198</v>
      </c>
      <c r="E84" s="87"/>
      <c r="H84" s="88"/>
      <c r="I84" s="19"/>
      <c r="J84" s="19"/>
    </row>
    <row r="85" spans="1:10" ht="6.75" customHeight="1">
      <c r="A85" s="72"/>
      <c r="B85" s="74"/>
      <c r="C85" s="74"/>
      <c r="D85" s="80"/>
      <c r="E85" s="81" t="s">
        <v>959</v>
      </c>
      <c r="F85" s="82" t="s">
        <v>960</v>
      </c>
      <c r="G85" s="14"/>
      <c r="H85" s="19"/>
      <c r="I85" s="19"/>
      <c r="J85" s="19"/>
    </row>
    <row r="86" spans="1:10" ht="6.75" customHeight="1">
      <c r="A86" s="72" t="s">
        <v>222</v>
      </c>
      <c r="B86" s="73" t="s">
        <v>10</v>
      </c>
      <c r="C86" s="73"/>
      <c r="D86" s="84" t="s">
        <v>187</v>
      </c>
      <c r="E86" s="81"/>
      <c r="F86" s="83"/>
      <c r="G86" s="14"/>
      <c r="H86" s="19"/>
      <c r="I86" s="19"/>
      <c r="J86" s="19"/>
    </row>
    <row r="87" spans="1:10" ht="6.75" customHeight="1">
      <c r="A87" s="72"/>
      <c r="B87" s="74"/>
      <c r="C87" s="74"/>
      <c r="D87" s="85"/>
      <c r="E87" s="77" t="s">
        <v>960</v>
      </c>
      <c r="F87" s="88" t="s">
        <v>961</v>
      </c>
      <c r="G87" s="19"/>
      <c r="H87" s="19"/>
      <c r="I87" s="19"/>
      <c r="J87" s="19"/>
    </row>
    <row r="88" spans="1:10" ht="6.75" customHeight="1">
      <c r="A88" s="72" t="s">
        <v>224</v>
      </c>
      <c r="B88" s="73" t="s">
        <v>16</v>
      </c>
      <c r="C88" s="73"/>
      <c r="D88" s="91" t="s">
        <v>960</v>
      </c>
      <c r="E88" s="78"/>
      <c r="F88" s="88"/>
      <c r="G88" s="19"/>
      <c r="H88" s="19"/>
      <c r="I88" s="19"/>
      <c r="J88" s="19"/>
    </row>
    <row r="89" spans="1:10" ht="6.75" customHeight="1">
      <c r="A89" s="72"/>
      <c r="B89" s="74"/>
      <c r="C89" s="74"/>
      <c r="D89" s="92"/>
      <c r="E89" s="81" t="s">
        <v>962</v>
      </c>
      <c r="F89" s="14"/>
      <c r="G89" s="82" t="s">
        <v>957</v>
      </c>
      <c r="H89" s="19"/>
      <c r="I89" s="19"/>
      <c r="J89" s="19"/>
    </row>
    <row r="90" spans="1:10" ht="6.75" customHeight="1">
      <c r="A90" s="72" t="s">
        <v>225</v>
      </c>
      <c r="B90" s="73" t="s">
        <v>1</v>
      </c>
      <c r="C90" s="73"/>
      <c r="D90" s="84" t="s">
        <v>191</v>
      </c>
      <c r="E90" s="81"/>
      <c r="G90" s="83"/>
      <c r="H90" s="19"/>
      <c r="I90" s="19"/>
      <c r="J90" s="19"/>
    </row>
    <row r="91" spans="1:10" ht="6.75" customHeight="1">
      <c r="A91" s="72"/>
      <c r="B91" s="74"/>
      <c r="C91" s="74"/>
      <c r="D91" s="85"/>
      <c r="E91" s="86" t="s">
        <v>191</v>
      </c>
      <c r="F91" s="14"/>
      <c r="G91" s="88" t="s">
        <v>223</v>
      </c>
      <c r="H91" s="14"/>
      <c r="I91" s="19"/>
      <c r="J91" s="19"/>
    </row>
    <row r="92" spans="1:10" ht="6.75" customHeight="1">
      <c r="A92" s="72" t="s">
        <v>229</v>
      </c>
      <c r="B92" s="73" t="s">
        <v>5</v>
      </c>
      <c r="C92" s="73"/>
      <c r="D92" s="79" t="s">
        <v>267</v>
      </c>
      <c r="E92" s="87"/>
      <c r="G92" s="88"/>
      <c r="H92" s="14"/>
      <c r="I92" s="19"/>
      <c r="J92" s="19"/>
    </row>
    <row r="93" spans="1:10" ht="6.75" customHeight="1">
      <c r="A93" s="72"/>
      <c r="B93" s="74"/>
      <c r="C93" s="74"/>
      <c r="D93" s="80"/>
      <c r="E93" s="81" t="s">
        <v>963</v>
      </c>
      <c r="F93" s="82" t="s">
        <v>957</v>
      </c>
      <c r="G93" s="19"/>
      <c r="H93" s="14"/>
      <c r="I93" s="19"/>
      <c r="J93" s="19"/>
    </row>
    <row r="94" spans="1:10" ht="6.75" customHeight="1">
      <c r="A94" s="72" t="s">
        <v>230</v>
      </c>
      <c r="B94" s="73"/>
      <c r="C94" s="73"/>
      <c r="D94" s="84"/>
      <c r="E94" s="81"/>
      <c r="F94" s="83"/>
      <c r="G94" s="19"/>
      <c r="H94" s="14"/>
      <c r="I94" s="19"/>
      <c r="J94" s="19"/>
    </row>
    <row r="95" spans="1:10" ht="6.75" customHeight="1">
      <c r="A95" s="72"/>
      <c r="B95" s="74"/>
      <c r="C95" s="74"/>
      <c r="D95" s="85"/>
      <c r="E95" s="77" t="s">
        <v>957</v>
      </c>
      <c r="F95" s="88" t="s">
        <v>319</v>
      </c>
      <c r="H95" s="14"/>
      <c r="I95" s="19"/>
      <c r="J95" s="19"/>
    </row>
    <row r="96" spans="1:10" ht="6.75" customHeight="1">
      <c r="A96" s="72" t="s">
        <v>231</v>
      </c>
      <c r="B96" s="73" t="s">
        <v>10</v>
      </c>
      <c r="C96" s="73"/>
      <c r="D96" s="91" t="s">
        <v>957</v>
      </c>
      <c r="E96" s="78"/>
      <c r="F96" s="88"/>
      <c r="H96" s="14"/>
      <c r="I96" s="19"/>
      <c r="J96" s="19"/>
    </row>
    <row r="97" spans="1:10" ht="6.75" customHeight="1">
      <c r="A97" s="72"/>
      <c r="B97" s="74"/>
      <c r="C97" s="74"/>
      <c r="D97" s="92"/>
      <c r="H97" s="14"/>
      <c r="I97" s="82" t="s">
        <v>964</v>
      </c>
      <c r="J97" s="19"/>
    </row>
    <row r="98" spans="1:10" ht="6.75" customHeight="1">
      <c r="A98" s="72" t="s">
        <v>234</v>
      </c>
      <c r="B98" s="73" t="s">
        <v>1</v>
      </c>
      <c r="C98" s="73"/>
      <c r="D98" s="84" t="s">
        <v>608</v>
      </c>
      <c r="I98" s="83"/>
      <c r="J98" s="19"/>
    </row>
    <row r="99" spans="1:9" ht="6.75" customHeight="1">
      <c r="A99" s="72"/>
      <c r="B99" s="74"/>
      <c r="C99" s="74"/>
      <c r="D99" s="85"/>
      <c r="E99" s="86" t="s">
        <v>587</v>
      </c>
      <c r="H99" s="14"/>
      <c r="I99" s="88" t="s">
        <v>965</v>
      </c>
    </row>
    <row r="100" spans="1:9" ht="6.75" customHeight="1">
      <c r="A100" s="72" t="s">
        <v>238</v>
      </c>
      <c r="B100" s="73" t="s">
        <v>16</v>
      </c>
      <c r="C100" s="73"/>
      <c r="D100" s="79" t="s">
        <v>587</v>
      </c>
      <c r="E100" s="87"/>
      <c r="I100" s="88"/>
    </row>
    <row r="101" spans="1:9" ht="6.75" customHeight="1">
      <c r="A101" s="72"/>
      <c r="B101" s="74"/>
      <c r="C101" s="74"/>
      <c r="D101" s="80"/>
      <c r="E101" s="81" t="s">
        <v>256</v>
      </c>
      <c r="F101" s="89" t="s">
        <v>587</v>
      </c>
      <c r="H101" s="14"/>
      <c r="I101" s="19"/>
    </row>
    <row r="102" spans="1:9" ht="6.75" customHeight="1">
      <c r="A102" s="72" t="s">
        <v>239</v>
      </c>
      <c r="B102" s="73" t="s">
        <v>51</v>
      </c>
      <c r="C102" s="73"/>
      <c r="D102" s="84" t="s">
        <v>156</v>
      </c>
      <c r="E102" s="81"/>
      <c r="F102" s="90"/>
      <c r="H102" s="14"/>
      <c r="I102" s="19"/>
    </row>
    <row r="103" spans="1:9" ht="6.75" customHeight="1">
      <c r="A103" s="72"/>
      <c r="B103" s="74"/>
      <c r="C103" s="74"/>
      <c r="D103" s="85"/>
      <c r="E103" s="77" t="s">
        <v>966</v>
      </c>
      <c r="F103" s="88" t="s">
        <v>967</v>
      </c>
      <c r="G103" s="19"/>
      <c r="H103" s="14"/>
      <c r="I103" s="19"/>
    </row>
    <row r="104" spans="1:9" ht="6.75" customHeight="1">
      <c r="A104" s="72" t="s">
        <v>243</v>
      </c>
      <c r="B104" s="73" t="s">
        <v>10</v>
      </c>
      <c r="C104" s="73"/>
      <c r="D104" s="91" t="s">
        <v>966</v>
      </c>
      <c r="E104" s="78"/>
      <c r="F104" s="88"/>
      <c r="G104" s="19"/>
      <c r="H104" s="14"/>
      <c r="I104" s="19"/>
    </row>
    <row r="105" spans="1:9" ht="6.75" customHeight="1">
      <c r="A105" s="72"/>
      <c r="B105" s="74"/>
      <c r="C105" s="74"/>
      <c r="D105" s="92"/>
      <c r="E105" s="81" t="s">
        <v>959</v>
      </c>
      <c r="F105" s="14"/>
      <c r="G105" s="82" t="s">
        <v>968</v>
      </c>
      <c r="H105" s="14"/>
      <c r="I105" s="19"/>
    </row>
    <row r="106" spans="1:9" ht="6.75" customHeight="1">
      <c r="A106" s="72" t="s">
        <v>246</v>
      </c>
      <c r="B106" s="73" t="s">
        <v>16</v>
      </c>
      <c r="C106" s="73"/>
      <c r="D106" s="84" t="s">
        <v>189</v>
      </c>
      <c r="E106" s="81"/>
      <c r="G106" s="83"/>
      <c r="H106" s="14"/>
      <c r="I106" s="19"/>
    </row>
    <row r="107" spans="1:9" ht="6.75" customHeight="1">
      <c r="A107" s="72"/>
      <c r="B107" s="74"/>
      <c r="C107" s="74"/>
      <c r="D107" s="85"/>
      <c r="E107" s="86" t="s">
        <v>237</v>
      </c>
      <c r="F107" s="14"/>
      <c r="G107" s="88" t="s">
        <v>969</v>
      </c>
      <c r="H107" s="19"/>
      <c r="I107" s="19"/>
    </row>
    <row r="108" spans="1:9" ht="6.75" customHeight="1">
      <c r="A108" s="72" t="s">
        <v>250</v>
      </c>
      <c r="B108" s="73" t="s">
        <v>5</v>
      </c>
      <c r="C108" s="73"/>
      <c r="D108" s="79" t="s">
        <v>237</v>
      </c>
      <c r="E108" s="87"/>
      <c r="G108" s="88"/>
      <c r="H108" s="19"/>
      <c r="I108" s="19"/>
    </row>
    <row r="109" spans="1:9" ht="6.75" customHeight="1">
      <c r="A109" s="72"/>
      <c r="B109" s="74"/>
      <c r="C109" s="74"/>
      <c r="D109" s="80"/>
      <c r="E109" s="81" t="s">
        <v>963</v>
      </c>
      <c r="F109" s="82" t="s">
        <v>968</v>
      </c>
      <c r="G109" s="19"/>
      <c r="H109" s="19"/>
      <c r="I109" s="19"/>
    </row>
    <row r="110" spans="1:9" ht="6.75" customHeight="1">
      <c r="A110" s="72" t="s">
        <v>251</v>
      </c>
      <c r="B110" s="73"/>
      <c r="C110" s="73"/>
      <c r="D110" s="84"/>
      <c r="E110" s="81"/>
      <c r="F110" s="83"/>
      <c r="G110" s="19"/>
      <c r="H110" s="19"/>
      <c r="I110" s="19"/>
    </row>
    <row r="111" spans="1:9" ht="6.75" customHeight="1">
      <c r="A111" s="72"/>
      <c r="B111" s="74"/>
      <c r="C111" s="74"/>
      <c r="D111" s="85"/>
      <c r="E111" s="77" t="s">
        <v>968</v>
      </c>
      <c r="F111" s="88" t="s">
        <v>970</v>
      </c>
      <c r="G111" s="14"/>
      <c r="H111" s="19"/>
      <c r="I111" s="19"/>
    </row>
    <row r="112" spans="1:9" ht="6.75" customHeight="1">
      <c r="A112" s="72" t="s">
        <v>253</v>
      </c>
      <c r="B112" s="73" t="s">
        <v>71</v>
      </c>
      <c r="C112" s="73"/>
      <c r="D112" s="91" t="s">
        <v>968</v>
      </c>
      <c r="E112" s="78"/>
      <c r="F112" s="88"/>
      <c r="G112" s="14"/>
      <c r="H112" s="19"/>
      <c r="I112" s="19"/>
    </row>
    <row r="113" spans="1:9" ht="6.75" customHeight="1">
      <c r="A113" s="72"/>
      <c r="B113" s="74"/>
      <c r="C113" s="74"/>
      <c r="D113" s="92"/>
      <c r="G113" s="14"/>
      <c r="H113" s="82" t="s">
        <v>964</v>
      </c>
      <c r="I113" s="19"/>
    </row>
    <row r="114" spans="1:9" ht="6.75" customHeight="1">
      <c r="A114" s="72" t="s">
        <v>254</v>
      </c>
      <c r="B114" s="73" t="s">
        <v>10</v>
      </c>
      <c r="C114" s="73"/>
      <c r="D114" s="84" t="s">
        <v>176</v>
      </c>
      <c r="H114" s="83"/>
      <c r="I114" s="19"/>
    </row>
    <row r="115" spans="1:8" ht="6.75" customHeight="1">
      <c r="A115" s="72"/>
      <c r="B115" s="74"/>
      <c r="C115" s="74"/>
      <c r="D115" s="85"/>
      <c r="E115" s="86" t="s">
        <v>176</v>
      </c>
      <c r="G115" s="14"/>
      <c r="H115" s="88" t="s">
        <v>958</v>
      </c>
    </row>
    <row r="116" spans="1:8" ht="6.75" customHeight="1">
      <c r="A116" s="72" t="s">
        <v>258</v>
      </c>
      <c r="B116" s="73" t="s">
        <v>1</v>
      </c>
      <c r="C116" s="73"/>
      <c r="D116" s="79" t="s">
        <v>315</v>
      </c>
      <c r="E116" s="87"/>
      <c r="H116" s="88"/>
    </row>
    <row r="117" spans="1:8" ht="6.75" customHeight="1">
      <c r="A117" s="72"/>
      <c r="B117" s="74"/>
      <c r="C117" s="74"/>
      <c r="D117" s="80"/>
      <c r="E117" s="81" t="s">
        <v>286</v>
      </c>
      <c r="F117" s="89" t="s">
        <v>176</v>
      </c>
      <c r="G117" s="14"/>
      <c r="H117" s="19"/>
    </row>
    <row r="118" spans="1:8" ht="6.75" customHeight="1">
      <c r="A118" s="72" t="s">
        <v>259</v>
      </c>
      <c r="B118" s="73" t="s">
        <v>16</v>
      </c>
      <c r="C118" s="73"/>
      <c r="D118" s="84" t="s">
        <v>173</v>
      </c>
      <c r="E118" s="81"/>
      <c r="F118" s="90"/>
      <c r="G118" s="14"/>
      <c r="H118" s="19"/>
    </row>
    <row r="119" spans="1:8" ht="6.75" customHeight="1">
      <c r="A119" s="72"/>
      <c r="B119" s="74"/>
      <c r="C119" s="74"/>
      <c r="D119" s="85"/>
      <c r="E119" s="77" t="s">
        <v>197</v>
      </c>
      <c r="F119" s="88" t="s">
        <v>318</v>
      </c>
      <c r="G119" s="19"/>
      <c r="H119" s="19"/>
    </row>
    <row r="120" spans="1:8" ht="6.75" customHeight="1">
      <c r="A120" s="72" t="s">
        <v>263</v>
      </c>
      <c r="B120" s="73" t="s">
        <v>80</v>
      </c>
      <c r="C120" s="73"/>
      <c r="D120" s="91" t="s">
        <v>197</v>
      </c>
      <c r="E120" s="78"/>
      <c r="F120" s="88"/>
      <c r="G120" s="19"/>
      <c r="H120" s="19"/>
    </row>
    <row r="121" spans="1:8" ht="6.75" customHeight="1">
      <c r="A121" s="72"/>
      <c r="B121" s="74"/>
      <c r="C121" s="74"/>
      <c r="D121" s="92"/>
      <c r="E121" s="81" t="s">
        <v>971</v>
      </c>
      <c r="F121" s="14"/>
      <c r="G121" s="82" t="s">
        <v>964</v>
      </c>
      <c r="H121" s="19"/>
    </row>
    <row r="122" spans="1:8" ht="6.75" customHeight="1">
      <c r="A122" s="72" t="s">
        <v>264</v>
      </c>
      <c r="B122" s="73" t="s">
        <v>16</v>
      </c>
      <c r="C122" s="73"/>
      <c r="D122" s="84" t="s">
        <v>228</v>
      </c>
      <c r="E122" s="81"/>
      <c r="G122" s="83"/>
      <c r="H122" s="19"/>
    </row>
    <row r="123" spans="1:7" ht="6.75" customHeight="1">
      <c r="A123" s="72"/>
      <c r="B123" s="74"/>
      <c r="C123" s="74"/>
      <c r="D123" s="85"/>
      <c r="E123" s="86" t="s">
        <v>283</v>
      </c>
      <c r="F123" s="14"/>
      <c r="G123" s="88" t="s">
        <v>282</v>
      </c>
    </row>
    <row r="124" spans="1:7" ht="6.75" customHeight="1">
      <c r="A124" s="72" t="s">
        <v>268</v>
      </c>
      <c r="B124" s="73" t="s">
        <v>22</v>
      </c>
      <c r="C124" s="73"/>
      <c r="D124" s="79" t="s">
        <v>283</v>
      </c>
      <c r="E124" s="87"/>
      <c r="G124" s="88"/>
    </row>
    <row r="125" spans="1:7" ht="6.75" customHeight="1">
      <c r="A125" s="72"/>
      <c r="B125" s="74"/>
      <c r="C125" s="74"/>
      <c r="D125" s="80"/>
      <c r="E125" s="81" t="s">
        <v>972</v>
      </c>
      <c r="F125" s="82" t="s">
        <v>964</v>
      </c>
      <c r="G125" s="19"/>
    </row>
    <row r="126" spans="1:7" ht="6.75" customHeight="1">
      <c r="A126" s="72" t="s">
        <v>269</v>
      </c>
      <c r="B126" s="73"/>
      <c r="C126" s="73"/>
      <c r="D126" s="84"/>
      <c r="E126" s="81"/>
      <c r="F126" s="83"/>
      <c r="G126" s="19"/>
    </row>
    <row r="127" spans="1:6" ht="6.75" customHeight="1">
      <c r="A127" s="72"/>
      <c r="B127" s="74"/>
      <c r="C127" s="74"/>
      <c r="D127" s="85"/>
      <c r="E127" s="77" t="s">
        <v>964</v>
      </c>
      <c r="F127" s="88" t="s">
        <v>316</v>
      </c>
    </row>
    <row r="128" spans="1:6" ht="6.75" customHeight="1">
      <c r="A128" s="72" t="s">
        <v>270</v>
      </c>
      <c r="B128" s="73" t="s">
        <v>10</v>
      </c>
      <c r="C128" s="73"/>
      <c r="D128" s="91" t="s">
        <v>964</v>
      </c>
      <c r="E128" s="78"/>
      <c r="F128" s="88"/>
    </row>
    <row r="129" spans="1:4" ht="6.75" customHeight="1">
      <c r="A129" s="72"/>
      <c r="B129" s="74"/>
      <c r="C129" s="74"/>
      <c r="D129" s="92"/>
    </row>
    <row r="130" ht="6.75" customHeight="1"/>
  </sheetData>
  <sheetProtection/>
  <mergeCells count="315">
    <mergeCell ref="F125:F126"/>
    <mergeCell ref="A126:A127"/>
    <mergeCell ref="B126:C127"/>
    <mergeCell ref="D126:D127"/>
    <mergeCell ref="E127:E128"/>
    <mergeCell ref="F127:F128"/>
    <mergeCell ref="A128:A129"/>
    <mergeCell ref="B128:C129"/>
    <mergeCell ref="D128:D129"/>
    <mergeCell ref="G121:G122"/>
    <mergeCell ref="A122:A123"/>
    <mergeCell ref="B122:C123"/>
    <mergeCell ref="D122:D123"/>
    <mergeCell ref="E123:E124"/>
    <mergeCell ref="G123:G124"/>
    <mergeCell ref="A124:A125"/>
    <mergeCell ref="B124:C125"/>
    <mergeCell ref="D124:D125"/>
    <mergeCell ref="E125:E126"/>
    <mergeCell ref="F117:F118"/>
    <mergeCell ref="A118:A119"/>
    <mergeCell ref="B118:C119"/>
    <mergeCell ref="D118:D119"/>
    <mergeCell ref="E119:E120"/>
    <mergeCell ref="F119:F120"/>
    <mergeCell ref="A120:A121"/>
    <mergeCell ref="B120:C121"/>
    <mergeCell ref="D120:D121"/>
    <mergeCell ref="E121:E122"/>
    <mergeCell ref="H113:H114"/>
    <mergeCell ref="A114:A115"/>
    <mergeCell ref="B114:C115"/>
    <mergeCell ref="D114:D115"/>
    <mergeCell ref="E115:E116"/>
    <mergeCell ref="H115:H116"/>
    <mergeCell ref="A116:A117"/>
    <mergeCell ref="B116:C117"/>
    <mergeCell ref="D116:D117"/>
    <mergeCell ref="E117:E118"/>
    <mergeCell ref="F109:F110"/>
    <mergeCell ref="A110:A111"/>
    <mergeCell ref="B110:C111"/>
    <mergeCell ref="D110:D111"/>
    <mergeCell ref="E111:E112"/>
    <mergeCell ref="F111:F112"/>
    <mergeCell ref="A112:A113"/>
    <mergeCell ref="B112:C113"/>
    <mergeCell ref="D112:D113"/>
    <mergeCell ref="G105:G106"/>
    <mergeCell ref="A106:A107"/>
    <mergeCell ref="B106:C107"/>
    <mergeCell ref="D106:D107"/>
    <mergeCell ref="E107:E108"/>
    <mergeCell ref="G107:G108"/>
    <mergeCell ref="A108:A109"/>
    <mergeCell ref="B108:C109"/>
    <mergeCell ref="D108:D109"/>
    <mergeCell ref="E109:E110"/>
    <mergeCell ref="F101:F102"/>
    <mergeCell ref="A102:A103"/>
    <mergeCell ref="B102:C103"/>
    <mergeCell ref="D102:D103"/>
    <mergeCell ref="E103:E104"/>
    <mergeCell ref="F103:F104"/>
    <mergeCell ref="A104:A105"/>
    <mergeCell ref="B104:C105"/>
    <mergeCell ref="D104:D105"/>
    <mergeCell ref="E105:E106"/>
    <mergeCell ref="I97:I98"/>
    <mergeCell ref="A98:A99"/>
    <mergeCell ref="B98:C99"/>
    <mergeCell ref="D98:D99"/>
    <mergeCell ref="E99:E100"/>
    <mergeCell ref="I99:I100"/>
    <mergeCell ref="A100:A101"/>
    <mergeCell ref="B100:C101"/>
    <mergeCell ref="D100:D101"/>
    <mergeCell ref="E101:E102"/>
    <mergeCell ref="F93:F94"/>
    <mergeCell ref="A94:A95"/>
    <mergeCell ref="B94:C95"/>
    <mergeCell ref="D94:D95"/>
    <mergeCell ref="E95:E96"/>
    <mergeCell ref="F95:F96"/>
    <mergeCell ref="A96:A97"/>
    <mergeCell ref="B96:C97"/>
    <mergeCell ref="D96:D97"/>
    <mergeCell ref="G89:G90"/>
    <mergeCell ref="A90:A91"/>
    <mergeCell ref="B90:C91"/>
    <mergeCell ref="D90:D91"/>
    <mergeCell ref="E91:E92"/>
    <mergeCell ref="G91:G92"/>
    <mergeCell ref="A92:A93"/>
    <mergeCell ref="B92:C93"/>
    <mergeCell ref="D92:D93"/>
    <mergeCell ref="E93:E94"/>
    <mergeCell ref="F85:F86"/>
    <mergeCell ref="A86:A87"/>
    <mergeCell ref="B86:C87"/>
    <mergeCell ref="D86:D87"/>
    <mergeCell ref="E87:E88"/>
    <mergeCell ref="F87:F88"/>
    <mergeCell ref="A88:A89"/>
    <mergeCell ref="B88:C89"/>
    <mergeCell ref="D88:D89"/>
    <mergeCell ref="E89:E90"/>
    <mergeCell ref="H81:H82"/>
    <mergeCell ref="A82:A83"/>
    <mergeCell ref="B82:C83"/>
    <mergeCell ref="D82:D83"/>
    <mergeCell ref="E83:E84"/>
    <mergeCell ref="H83:H84"/>
    <mergeCell ref="A84:A85"/>
    <mergeCell ref="B84:C85"/>
    <mergeCell ref="D84:D85"/>
    <mergeCell ref="E85:E86"/>
    <mergeCell ref="F77:F78"/>
    <mergeCell ref="A78:A79"/>
    <mergeCell ref="B78:C79"/>
    <mergeCell ref="D78:D79"/>
    <mergeCell ref="E79:E80"/>
    <mergeCell ref="F79:F80"/>
    <mergeCell ref="A80:A81"/>
    <mergeCell ref="B80:C81"/>
    <mergeCell ref="D80:D81"/>
    <mergeCell ref="E81:E82"/>
    <mergeCell ref="G73:G74"/>
    <mergeCell ref="A74:A75"/>
    <mergeCell ref="B74:C75"/>
    <mergeCell ref="D74:D75"/>
    <mergeCell ref="E75:E76"/>
    <mergeCell ref="G75:G76"/>
    <mergeCell ref="A76:A77"/>
    <mergeCell ref="B76:C77"/>
    <mergeCell ref="D76:D77"/>
    <mergeCell ref="E77:E78"/>
    <mergeCell ref="F69:F70"/>
    <mergeCell ref="A70:A71"/>
    <mergeCell ref="B70:C71"/>
    <mergeCell ref="D70:D71"/>
    <mergeCell ref="E71:E72"/>
    <mergeCell ref="F71:F72"/>
    <mergeCell ref="A72:A73"/>
    <mergeCell ref="B72:C73"/>
    <mergeCell ref="D72:D73"/>
    <mergeCell ref="E73:E74"/>
    <mergeCell ref="J65:J66"/>
    <mergeCell ref="A66:A67"/>
    <mergeCell ref="B66:C67"/>
    <mergeCell ref="D66:D67"/>
    <mergeCell ref="E67:E68"/>
    <mergeCell ref="J67:J68"/>
    <mergeCell ref="A68:A69"/>
    <mergeCell ref="B68:C69"/>
    <mergeCell ref="D68:D69"/>
    <mergeCell ref="E69:E70"/>
    <mergeCell ref="F61:F62"/>
    <mergeCell ref="A62:A63"/>
    <mergeCell ref="B62:C63"/>
    <mergeCell ref="D62:D63"/>
    <mergeCell ref="E63:E64"/>
    <mergeCell ref="F63:F64"/>
    <mergeCell ref="A64:A65"/>
    <mergeCell ref="B64:C65"/>
    <mergeCell ref="D64:D65"/>
    <mergeCell ref="E65:E66"/>
    <mergeCell ref="G57:G58"/>
    <mergeCell ref="A58:A59"/>
    <mergeCell ref="B58:C59"/>
    <mergeCell ref="D58:D59"/>
    <mergeCell ref="E59:E60"/>
    <mergeCell ref="G59:G60"/>
    <mergeCell ref="A60:A61"/>
    <mergeCell ref="B60:C61"/>
    <mergeCell ref="D60:D61"/>
    <mergeCell ref="E61:E62"/>
    <mergeCell ref="F53:F54"/>
    <mergeCell ref="A54:A55"/>
    <mergeCell ref="B54:C55"/>
    <mergeCell ref="D54:D55"/>
    <mergeCell ref="E55:E56"/>
    <mergeCell ref="F55:F56"/>
    <mergeCell ref="A56:A57"/>
    <mergeCell ref="B56:C57"/>
    <mergeCell ref="D56:D57"/>
    <mergeCell ref="E57:E58"/>
    <mergeCell ref="H49:H50"/>
    <mergeCell ref="A50:A51"/>
    <mergeCell ref="B50:C51"/>
    <mergeCell ref="D50:D51"/>
    <mergeCell ref="E51:E52"/>
    <mergeCell ref="H51:H52"/>
    <mergeCell ref="A52:A53"/>
    <mergeCell ref="B52:C53"/>
    <mergeCell ref="D52:D53"/>
    <mergeCell ref="E53:E54"/>
    <mergeCell ref="F45:F46"/>
    <mergeCell ref="A46:A47"/>
    <mergeCell ref="B46:C47"/>
    <mergeCell ref="D46:D47"/>
    <mergeCell ref="E47:E48"/>
    <mergeCell ref="F47:F48"/>
    <mergeCell ref="A48:A49"/>
    <mergeCell ref="B48:C49"/>
    <mergeCell ref="D48:D49"/>
    <mergeCell ref="E49:E50"/>
    <mergeCell ref="G41:G42"/>
    <mergeCell ref="A42:A43"/>
    <mergeCell ref="B42:C43"/>
    <mergeCell ref="D42:D43"/>
    <mergeCell ref="E43:E44"/>
    <mergeCell ref="G43:G44"/>
    <mergeCell ref="A44:A45"/>
    <mergeCell ref="B44:C45"/>
    <mergeCell ref="D44:D45"/>
    <mergeCell ref="E45:E46"/>
    <mergeCell ref="F37:F38"/>
    <mergeCell ref="A38:A39"/>
    <mergeCell ref="B38:C39"/>
    <mergeCell ref="D38:D39"/>
    <mergeCell ref="E39:E40"/>
    <mergeCell ref="F39:F40"/>
    <mergeCell ref="A40:A41"/>
    <mergeCell ref="B40:C41"/>
    <mergeCell ref="D40:D41"/>
    <mergeCell ref="E41:E42"/>
    <mergeCell ref="I33:I34"/>
    <mergeCell ref="A34:A35"/>
    <mergeCell ref="B34:C35"/>
    <mergeCell ref="D34:D35"/>
    <mergeCell ref="E35:E36"/>
    <mergeCell ref="I35:I36"/>
    <mergeCell ref="A36:A37"/>
    <mergeCell ref="B36:C37"/>
    <mergeCell ref="D36:D37"/>
    <mergeCell ref="E37:E38"/>
    <mergeCell ref="F29:F30"/>
    <mergeCell ref="A30:A31"/>
    <mergeCell ref="B30:C31"/>
    <mergeCell ref="D30:D31"/>
    <mergeCell ref="E31:E32"/>
    <mergeCell ref="F31:F32"/>
    <mergeCell ref="A32:A33"/>
    <mergeCell ref="B32:C33"/>
    <mergeCell ref="D32:D33"/>
    <mergeCell ref="E33:E34"/>
    <mergeCell ref="G25:G26"/>
    <mergeCell ref="A26:A27"/>
    <mergeCell ref="B26:C27"/>
    <mergeCell ref="D26:D27"/>
    <mergeCell ref="E27:E28"/>
    <mergeCell ref="G27:G28"/>
    <mergeCell ref="A28:A29"/>
    <mergeCell ref="B28:C29"/>
    <mergeCell ref="D28:D29"/>
    <mergeCell ref="E29:E30"/>
    <mergeCell ref="F21:F22"/>
    <mergeCell ref="A22:A23"/>
    <mergeCell ref="B22:C23"/>
    <mergeCell ref="D22:D23"/>
    <mergeCell ref="E23:E24"/>
    <mergeCell ref="F23:F24"/>
    <mergeCell ref="A24:A25"/>
    <mergeCell ref="B24:C25"/>
    <mergeCell ref="D24:D25"/>
    <mergeCell ref="E25:E26"/>
    <mergeCell ref="H17:H18"/>
    <mergeCell ref="A18:A19"/>
    <mergeCell ref="B18:C19"/>
    <mergeCell ref="D18:D19"/>
    <mergeCell ref="E19:E20"/>
    <mergeCell ref="H19:H20"/>
    <mergeCell ref="A20:A21"/>
    <mergeCell ref="B20:C21"/>
    <mergeCell ref="D20:D21"/>
    <mergeCell ref="E21:E22"/>
    <mergeCell ref="F13:F14"/>
    <mergeCell ref="A14:A15"/>
    <mergeCell ref="B14:C15"/>
    <mergeCell ref="D14:D15"/>
    <mergeCell ref="E15:E16"/>
    <mergeCell ref="F15:F16"/>
    <mergeCell ref="A16:A17"/>
    <mergeCell ref="B16:C17"/>
    <mergeCell ref="D16:D17"/>
    <mergeCell ref="E17:E18"/>
    <mergeCell ref="G9:G10"/>
    <mergeCell ref="A10:A11"/>
    <mergeCell ref="B10:C11"/>
    <mergeCell ref="D10:D11"/>
    <mergeCell ref="E11:E12"/>
    <mergeCell ref="G11:G12"/>
    <mergeCell ref="A12:A13"/>
    <mergeCell ref="B12:C13"/>
    <mergeCell ref="D12:D13"/>
    <mergeCell ref="E13:E14"/>
    <mergeCell ref="F5:F6"/>
    <mergeCell ref="A6:A7"/>
    <mergeCell ref="B6:C7"/>
    <mergeCell ref="D6:D7"/>
    <mergeCell ref="E7:E8"/>
    <mergeCell ref="F7:F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984251968503937" bottom="0.5905511811023623" header="0" footer="0"/>
  <pageSetup fitToHeight="1" fitToWidth="1" horizontalDpi="600" verticalDpi="600" orientation="portrait" pageOrder="overThenDown" paperSize="9" scale="77" r:id="rId2"/>
  <headerFooter scaleWithDoc="0" alignWithMargins="0">
    <oddHeader>&amp;C&amp;G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0</v>
      </c>
    </row>
    <row r="2" spans="2:4" ht="12" customHeight="1">
      <c r="B2" s="2" t="s">
        <v>1</v>
      </c>
      <c r="C2" s="2"/>
      <c r="D2" s="3" t="s">
        <v>2</v>
      </c>
    </row>
    <row r="3" spans="1:5" ht="12" customHeight="1">
      <c r="A3" s="4" t="s">
        <v>3</v>
      </c>
      <c r="B3" s="5" t="s">
        <v>1</v>
      </c>
      <c r="C3" s="5"/>
      <c r="D3" s="6" t="s">
        <v>4</v>
      </c>
      <c r="E3" s="7" t="s">
        <v>2</v>
      </c>
    </row>
    <row r="4" spans="2:5" ht="12" customHeight="1">
      <c r="B4" s="2" t="s">
        <v>5</v>
      </c>
      <c r="C4" s="2"/>
      <c r="D4" s="8" t="s">
        <v>6</v>
      </c>
      <c r="E4" s="9" t="s">
        <v>4</v>
      </c>
    </row>
    <row r="5" spans="1:6" ht="12" customHeight="1">
      <c r="A5" s="4" t="s">
        <v>7</v>
      </c>
      <c r="B5" s="5" t="s">
        <v>5</v>
      </c>
      <c r="C5" s="5"/>
      <c r="D5" s="10" t="s">
        <v>8</v>
      </c>
      <c r="E5" s="11" t="s">
        <v>9</v>
      </c>
      <c r="F5" s="12" t="s">
        <v>2</v>
      </c>
    </row>
    <row r="6" spans="2:6" ht="12" customHeight="1">
      <c r="B6" s="2" t="s">
        <v>10</v>
      </c>
      <c r="C6" s="2"/>
      <c r="D6" s="13" t="s">
        <v>11</v>
      </c>
      <c r="E6" s="14"/>
      <c r="F6" s="15" t="s">
        <v>4</v>
      </c>
    </row>
    <row r="7" spans="1:7" ht="12" customHeight="1">
      <c r="A7" s="4" t="s">
        <v>12</v>
      </c>
      <c r="B7" s="5" t="s">
        <v>10</v>
      </c>
      <c r="C7" s="5"/>
      <c r="D7" s="16" t="s">
        <v>13</v>
      </c>
      <c r="E7" s="17" t="s">
        <v>14</v>
      </c>
      <c r="F7" s="18" t="s">
        <v>15</v>
      </c>
      <c r="G7" s="19"/>
    </row>
    <row r="8" spans="2:7" ht="12" customHeight="1">
      <c r="B8" s="2" t="s">
        <v>16</v>
      </c>
      <c r="C8" s="2"/>
      <c r="D8" s="8" t="s">
        <v>14</v>
      </c>
      <c r="E8" s="20" t="s">
        <v>17</v>
      </c>
      <c r="F8" s="19"/>
      <c r="G8" s="19"/>
    </row>
    <row r="9" spans="1:7" ht="12" customHeight="1">
      <c r="A9" s="4" t="s">
        <v>18</v>
      </c>
      <c r="B9" s="5" t="s">
        <v>16</v>
      </c>
      <c r="C9" s="5"/>
      <c r="D9" s="10" t="s">
        <v>17</v>
      </c>
      <c r="E9" s="11" t="s">
        <v>19</v>
      </c>
      <c r="F9" s="14"/>
      <c r="G9" s="12" t="s">
        <v>2</v>
      </c>
    </row>
    <row r="10" spans="2:7" ht="12" customHeight="1">
      <c r="B10" s="2" t="s">
        <v>1</v>
      </c>
      <c r="C10" s="2"/>
      <c r="D10" s="3" t="s">
        <v>20</v>
      </c>
      <c r="F10" s="14"/>
      <c r="G10" s="15" t="s">
        <v>4</v>
      </c>
    </row>
    <row r="11" spans="1:8" ht="12" customHeight="1">
      <c r="A11" s="4" t="s">
        <v>21</v>
      </c>
      <c r="B11" s="5" t="s">
        <v>22</v>
      </c>
      <c r="C11" s="5"/>
      <c r="D11" s="6" t="s">
        <v>23</v>
      </c>
      <c r="E11" s="7" t="s">
        <v>20</v>
      </c>
      <c r="F11" s="14"/>
      <c r="G11" s="18" t="s">
        <v>24</v>
      </c>
      <c r="H11" s="19"/>
    </row>
    <row r="12" spans="2:8" ht="12" customHeight="1">
      <c r="B12" s="2" t="s">
        <v>16</v>
      </c>
      <c r="C12" s="2"/>
      <c r="D12" s="8" t="s">
        <v>25</v>
      </c>
      <c r="E12" s="9" t="s">
        <v>23</v>
      </c>
      <c r="F12" s="14"/>
      <c r="G12" s="19"/>
      <c r="H12" s="19"/>
    </row>
    <row r="13" spans="1:8" ht="12" customHeight="1">
      <c r="A13" s="4" t="s">
        <v>26</v>
      </c>
      <c r="B13" s="5" t="s">
        <v>16</v>
      </c>
      <c r="C13" s="5"/>
      <c r="D13" s="10" t="s">
        <v>27</v>
      </c>
      <c r="E13" s="11" t="s">
        <v>28</v>
      </c>
      <c r="F13" s="12" t="s">
        <v>20</v>
      </c>
      <c r="G13" s="19"/>
      <c r="H13" s="19"/>
    </row>
    <row r="14" spans="2:8" ht="12" customHeight="1">
      <c r="B14" s="2" t="s">
        <v>29</v>
      </c>
      <c r="C14" s="2"/>
      <c r="D14" s="13" t="s">
        <v>30</v>
      </c>
      <c r="E14" s="14"/>
      <c r="F14" s="15" t="s">
        <v>23</v>
      </c>
      <c r="G14" s="19"/>
      <c r="H14" s="19"/>
    </row>
    <row r="15" spans="1:8" ht="12" customHeight="1">
      <c r="A15" s="4" t="s">
        <v>31</v>
      </c>
      <c r="B15" s="5" t="s">
        <v>29</v>
      </c>
      <c r="C15" s="5"/>
      <c r="D15" s="16" t="s">
        <v>32</v>
      </c>
      <c r="E15" s="17" t="s">
        <v>30</v>
      </c>
      <c r="F15" s="18" t="s">
        <v>33</v>
      </c>
      <c r="G15" s="14"/>
      <c r="H15" s="19"/>
    </row>
    <row r="16" spans="2:8" ht="12" customHeight="1">
      <c r="B16" s="2" t="s">
        <v>5</v>
      </c>
      <c r="C16" s="2"/>
      <c r="D16" s="8" t="s">
        <v>34</v>
      </c>
      <c r="E16" s="20" t="s">
        <v>32</v>
      </c>
      <c r="F16" s="19"/>
      <c r="G16" s="14"/>
      <c r="H16" s="19"/>
    </row>
    <row r="17" spans="1:8" ht="12" customHeight="1">
      <c r="A17" s="4" t="s">
        <v>35</v>
      </c>
      <c r="B17" s="5" t="s">
        <v>5</v>
      </c>
      <c r="C17" s="5"/>
      <c r="D17" s="10" t="s">
        <v>36</v>
      </c>
      <c r="E17" s="11" t="s">
        <v>37</v>
      </c>
      <c r="G17" s="14"/>
      <c r="H17" s="12" t="s">
        <v>2</v>
      </c>
    </row>
    <row r="18" spans="2:8" ht="12" customHeight="1">
      <c r="B18" s="2" t="s">
        <v>16</v>
      </c>
      <c r="C18" s="2"/>
      <c r="D18" s="3" t="s">
        <v>38</v>
      </c>
      <c r="G18" s="14"/>
      <c r="H18" s="15" t="s">
        <v>4</v>
      </c>
    </row>
    <row r="19" spans="1:9" ht="12" customHeight="1">
      <c r="A19" s="4" t="s">
        <v>39</v>
      </c>
      <c r="B19" s="5" t="s">
        <v>16</v>
      </c>
      <c r="C19" s="5"/>
      <c r="D19" s="6" t="s">
        <v>40</v>
      </c>
      <c r="E19" s="7" t="s">
        <v>38</v>
      </c>
      <c r="G19" s="14"/>
      <c r="H19" s="18" t="s">
        <v>41</v>
      </c>
      <c r="I19" s="19"/>
    </row>
    <row r="20" spans="2:9" ht="12" customHeight="1">
      <c r="B20" s="2" t="s">
        <v>42</v>
      </c>
      <c r="C20" s="2"/>
      <c r="D20" s="8" t="s">
        <v>43</v>
      </c>
      <c r="E20" s="9" t="s">
        <v>40</v>
      </c>
      <c r="G20" s="14"/>
      <c r="H20" s="19"/>
      <c r="I20" s="19"/>
    </row>
    <row r="21" spans="1:9" ht="12" customHeight="1">
      <c r="A21" s="4" t="s">
        <v>44</v>
      </c>
      <c r="B21" s="5" t="s">
        <v>5</v>
      </c>
      <c r="C21" s="5"/>
      <c r="D21" s="10" t="s">
        <v>45</v>
      </c>
      <c r="E21" s="11" t="s">
        <v>46</v>
      </c>
      <c r="F21" s="12" t="s">
        <v>38</v>
      </c>
      <c r="G21" s="14"/>
      <c r="H21" s="19"/>
      <c r="I21" s="19"/>
    </row>
    <row r="22" spans="2:9" ht="12" customHeight="1">
      <c r="B22" s="2" t="s">
        <v>10</v>
      </c>
      <c r="C22" s="2"/>
      <c r="D22" s="13" t="s">
        <v>47</v>
      </c>
      <c r="E22" s="14"/>
      <c r="F22" s="15" t="s">
        <v>40</v>
      </c>
      <c r="G22" s="14"/>
      <c r="H22" s="19"/>
      <c r="I22" s="19"/>
    </row>
    <row r="23" spans="1:9" ht="12" customHeight="1">
      <c r="A23" s="4" t="s">
        <v>48</v>
      </c>
      <c r="B23" s="5" t="s">
        <v>10</v>
      </c>
      <c r="C23" s="5"/>
      <c r="D23" s="16" t="s">
        <v>49</v>
      </c>
      <c r="E23" s="17" t="s">
        <v>47</v>
      </c>
      <c r="F23" s="18" t="s">
        <v>50</v>
      </c>
      <c r="G23" s="19"/>
      <c r="H23" s="19"/>
      <c r="I23" s="19"/>
    </row>
    <row r="24" spans="2:9" ht="12" customHeight="1">
      <c r="B24" s="2" t="s">
        <v>51</v>
      </c>
      <c r="C24" s="2"/>
      <c r="D24" s="8" t="s">
        <v>52</v>
      </c>
      <c r="E24" s="20" t="s">
        <v>49</v>
      </c>
      <c r="F24" s="19"/>
      <c r="G24" s="19"/>
      <c r="H24" s="19"/>
      <c r="I24" s="19"/>
    </row>
    <row r="25" spans="1:9" ht="12" customHeight="1">
      <c r="A25" s="4" t="s">
        <v>53</v>
      </c>
      <c r="B25" s="5" t="s">
        <v>16</v>
      </c>
      <c r="C25" s="5"/>
      <c r="D25" s="10" t="s">
        <v>54</v>
      </c>
      <c r="E25" s="11" t="s">
        <v>55</v>
      </c>
      <c r="F25" s="14"/>
      <c r="G25" s="12" t="s">
        <v>38</v>
      </c>
      <c r="H25" s="19"/>
      <c r="I25" s="19"/>
    </row>
    <row r="26" spans="2:9" ht="12" customHeight="1">
      <c r="B26" s="2" t="s">
        <v>56</v>
      </c>
      <c r="C26" s="2"/>
      <c r="D26" s="3" t="s">
        <v>57</v>
      </c>
      <c r="F26" s="14"/>
      <c r="G26" s="15" t="s">
        <v>40</v>
      </c>
      <c r="H26" s="19"/>
      <c r="I26" s="19"/>
    </row>
    <row r="27" spans="1:9" ht="12" customHeight="1">
      <c r="A27" s="4" t="s">
        <v>58</v>
      </c>
      <c r="B27" s="5" t="s">
        <v>22</v>
      </c>
      <c r="C27" s="5"/>
      <c r="D27" s="6" t="s">
        <v>59</v>
      </c>
      <c r="E27" s="17" t="s">
        <v>60</v>
      </c>
      <c r="F27" s="14"/>
      <c r="G27" s="18" t="s">
        <v>61</v>
      </c>
      <c r="H27" s="14"/>
      <c r="I27" s="19"/>
    </row>
    <row r="28" spans="2:9" ht="12" customHeight="1">
      <c r="B28" s="2" t="s">
        <v>16</v>
      </c>
      <c r="C28" s="2"/>
      <c r="D28" s="8" t="s">
        <v>60</v>
      </c>
      <c r="E28" s="20" t="s">
        <v>62</v>
      </c>
      <c r="F28" s="14"/>
      <c r="G28" s="19"/>
      <c r="H28" s="14"/>
      <c r="I28" s="19"/>
    </row>
    <row r="29" spans="1:9" ht="12" customHeight="1">
      <c r="A29" s="4" t="s">
        <v>63</v>
      </c>
      <c r="B29" s="5" t="s">
        <v>16</v>
      </c>
      <c r="C29" s="5"/>
      <c r="D29" s="10" t="s">
        <v>62</v>
      </c>
      <c r="E29" s="11" t="s">
        <v>64</v>
      </c>
      <c r="F29" s="21" t="s">
        <v>60</v>
      </c>
      <c r="G29" s="19"/>
      <c r="H29" s="14"/>
      <c r="I29" s="19"/>
    </row>
    <row r="30" spans="2:9" ht="12" customHeight="1">
      <c r="B30" s="2" t="s">
        <v>5</v>
      </c>
      <c r="C30" s="2"/>
      <c r="D30" s="13" t="s">
        <v>65</v>
      </c>
      <c r="E30" s="14"/>
      <c r="F30" s="22" t="s">
        <v>62</v>
      </c>
      <c r="G30" s="19"/>
      <c r="H30" s="14"/>
      <c r="I30" s="19"/>
    </row>
    <row r="31" spans="1:9" ht="12" customHeight="1">
      <c r="A31" s="4" t="s">
        <v>66</v>
      </c>
      <c r="B31" s="5" t="s">
        <v>5</v>
      </c>
      <c r="C31" s="5"/>
      <c r="D31" s="16" t="s">
        <v>67</v>
      </c>
      <c r="E31" s="17" t="s">
        <v>65</v>
      </c>
      <c r="F31" s="18" t="s">
        <v>68</v>
      </c>
      <c r="H31" s="14"/>
      <c r="I31" s="19"/>
    </row>
    <row r="32" spans="2:9" ht="12" customHeight="1">
      <c r="B32" s="2" t="s">
        <v>42</v>
      </c>
      <c r="C32" s="2"/>
      <c r="D32" s="8" t="s">
        <v>69</v>
      </c>
      <c r="E32" s="20" t="s">
        <v>67</v>
      </c>
      <c r="F32" s="19"/>
      <c r="H32" s="14"/>
      <c r="I32" s="19"/>
    </row>
    <row r="33" spans="1:9" ht="12" customHeight="1">
      <c r="A33" s="4" t="s">
        <v>70</v>
      </c>
      <c r="B33" s="5" t="s">
        <v>71</v>
      </c>
      <c r="C33" s="5"/>
      <c r="D33" s="10" t="s">
        <v>72</v>
      </c>
      <c r="E33" s="11" t="s">
        <v>73</v>
      </c>
      <c r="H33" s="14"/>
      <c r="I33" s="12" t="s">
        <v>2</v>
      </c>
    </row>
    <row r="34" spans="2:9" ht="12" customHeight="1">
      <c r="B34" s="2" t="s">
        <v>74</v>
      </c>
      <c r="C34" s="2"/>
      <c r="D34" s="13" t="s">
        <v>75</v>
      </c>
      <c r="H34" s="14"/>
      <c r="I34" s="15" t="s">
        <v>4</v>
      </c>
    </row>
    <row r="35" spans="1:9" ht="12" customHeight="1">
      <c r="A35" s="4" t="s">
        <v>76</v>
      </c>
      <c r="B35" s="5" t="s">
        <v>10</v>
      </c>
      <c r="C35" s="5"/>
      <c r="D35" s="16" t="s">
        <v>77</v>
      </c>
      <c r="E35" s="17" t="s">
        <v>78</v>
      </c>
      <c r="H35" s="14"/>
      <c r="I35" s="18" t="s">
        <v>79</v>
      </c>
    </row>
    <row r="36" spans="2:9" ht="12" customHeight="1">
      <c r="B36" s="2" t="s">
        <v>80</v>
      </c>
      <c r="C36" s="2"/>
      <c r="D36" s="8" t="s">
        <v>78</v>
      </c>
      <c r="E36" s="20" t="s">
        <v>81</v>
      </c>
      <c r="H36" s="14"/>
      <c r="I36" s="19"/>
    </row>
    <row r="37" spans="1:9" ht="12" customHeight="1">
      <c r="A37" s="4" t="s">
        <v>82</v>
      </c>
      <c r="B37" s="5" t="s">
        <v>1</v>
      </c>
      <c r="C37" s="5"/>
      <c r="D37" s="10" t="s">
        <v>81</v>
      </c>
      <c r="E37" s="11" t="s">
        <v>83</v>
      </c>
      <c r="F37" s="21" t="s">
        <v>78</v>
      </c>
      <c r="H37" s="14"/>
      <c r="I37" s="19"/>
    </row>
    <row r="38" spans="2:9" ht="12" customHeight="1">
      <c r="B38" s="2" t="s">
        <v>16</v>
      </c>
      <c r="C38" s="2"/>
      <c r="D38" s="13" t="s">
        <v>84</v>
      </c>
      <c r="E38" s="14"/>
      <c r="F38" s="22" t="s">
        <v>81</v>
      </c>
      <c r="H38" s="14"/>
      <c r="I38" s="19"/>
    </row>
    <row r="39" spans="1:9" ht="12" customHeight="1">
      <c r="A39" s="4" t="s">
        <v>85</v>
      </c>
      <c r="B39" s="5" t="s">
        <v>16</v>
      </c>
      <c r="C39" s="5"/>
      <c r="D39" s="16" t="s">
        <v>86</v>
      </c>
      <c r="E39" s="17" t="s">
        <v>84</v>
      </c>
      <c r="F39" s="18" t="s">
        <v>87</v>
      </c>
      <c r="G39" s="19"/>
      <c r="H39" s="14"/>
      <c r="I39" s="19"/>
    </row>
    <row r="40" spans="2:9" ht="12" customHeight="1">
      <c r="B40" s="2" t="s">
        <v>29</v>
      </c>
      <c r="C40" s="2"/>
      <c r="D40" s="23" t="s">
        <v>88</v>
      </c>
      <c r="E40" s="20" t="s">
        <v>86</v>
      </c>
      <c r="F40" s="19"/>
      <c r="G40" s="19"/>
      <c r="H40" s="14"/>
      <c r="I40" s="19"/>
    </row>
    <row r="41" spans="1:9" ht="12" customHeight="1">
      <c r="A41" s="4" t="s">
        <v>89</v>
      </c>
      <c r="B41" s="5" t="s">
        <v>29</v>
      </c>
      <c r="C41" s="5"/>
      <c r="D41" s="24" t="s">
        <v>90</v>
      </c>
      <c r="E41" s="11" t="s">
        <v>91</v>
      </c>
      <c r="F41" s="14"/>
      <c r="G41" s="12" t="s">
        <v>92</v>
      </c>
      <c r="H41" s="14"/>
      <c r="I41" s="19"/>
    </row>
    <row r="42" spans="2:9" ht="12" customHeight="1">
      <c r="B42" s="2" t="s">
        <v>10</v>
      </c>
      <c r="C42" s="2"/>
      <c r="D42" s="13" t="s">
        <v>93</v>
      </c>
      <c r="F42" s="14"/>
      <c r="G42" s="15" t="s">
        <v>94</v>
      </c>
      <c r="H42" s="14"/>
      <c r="I42" s="19"/>
    </row>
    <row r="43" spans="1:9" ht="12" customHeight="1">
      <c r="A43" s="4" t="s">
        <v>95</v>
      </c>
      <c r="B43" s="5" t="s">
        <v>1</v>
      </c>
      <c r="C43" s="5"/>
      <c r="D43" s="16" t="s">
        <v>96</v>
      </c>
      <c r="E43" s="17" t="s">
        <v>97</v>
      </c>
      <c r="F43" s="14"/>
      <c r="G43" s="18" t="s">
        <v>98</v>
      </c>
      <c r="H43" s="19"/>
      <c r="I43" s="19"/>
    </row>
    <row r="44" spans="2:9" ht="12" customHeight="1">
      <c r="B44" s="2" t="s">
        <v>16</v>
      </c>
      <c r="C44" s="2"/>
      <c r="D44" s="8" t="s">
        <v>97</v>
      </c>
      <c r="E44" s="20" t="s">
        <v>99</v>
      </c>
      <c r="F44" s="14"/>
      <c r="G44" s="19"/>
      <c r="H44" s="19"/>
      <c r="I44" s="19"/>
    </row>
    <row r="45" spans="1:9" ht="12" customHeight="1">
      <c r="A45" s="4" t="s">
        <v>100</v>
      </c>
      <c r="B45" s="5" t="s">
        <v>16</v>
      </c>
      <c r="C45" s="5"/>
      <c r="D45" s="10" t="s">
        <v>99</v>
      </c>
      <c r="E45" s="11" t="s">
        <v>101</v>
      </c>
      <c r="F45" s="12" t="s">
        <v>92</v>
      </c>
      <c r="G45" s="19"/>
      <c r="H45" s="19"/>
      <c r="I45" s="19"/>
    </row>
    <row r="46" spans="2:9" ht="12" customHeight="1">
      <c r="B46" s="2" t="s">
        <v>5</v>
      </c>
      <c r="C46" s="2"/>
      <c r="D46" s="13" t="s">
        <v>102</v>
      </c>
      <c r="E46" s="14"/>
      <c r="F46" s="15" t="s">
        <v>94</v>
      </c>
      <c r="G46" s="19"/>
      <c r="H46" s="19"/>
      <c r="I46" s="19"/>
    </row>
    <row r="47" spans="1:9" ht="12" customHeight="1">
      <c r="A47" s="4" t="s">
        <v>103</v>
      </c>
      <c r="B47" s="5" t="s">
        <v>5</v>
      </c>
      <c r="C47" s="5"/>
      <c r="D47" s="16" t="s">
        <v>104</v>
      </c>
      <c r="E47" s="7" t="s">
        <v>92</v>
      </c>
      <c r="F47" s="18" t="s">
        <v>105</v>
      </c>
      <c r="G47" s="14"/>
      <c r="H47" s="19"/>
      <c r="I47" s="19"/>
    </row>
    <row r="48" spans="2:9" ht="12" customHeight="1">
      <c r="B48" s="2" t="s">
        <v>10</v>
      </c>
      <c r="C48" s="2"/>
      <c r="D48" s="23" t="s">
        <v>92</v>
      </c>
      <c r="E48" s="9" t="s">
        <v>94</v>
      </c>
      <c r="F48" s="19"/>
      <c r="G48" s="14"/>
      <c r="H48" s="19"/>
      <c r="I48" s="19"/>
    </row>
    <row r="49" spans="1:9" ht="12" customHeight="1">
      <c r="A49" s="4" t="s">
        <v>106</v>
      </c>
      <c r="B49" s="5" t="s">
        <v>10</v>
      </c>
      <c r="C49" s="5"/>
      <c r="D49" s="24" t="s">
        <v>94</v>
      </c>
      <c r="E49" s="11" t="s">
        <v>107</v>
      </c>
      <c r="G49" s="14"/>
      <c r="H49" s="12" t="s">
        <v>92</v>
      </c>
      <c r="I49" s="19"/>
    </row>
    <row r="50" spans="2:9" ht="12" customHeight="1">
      <c r="B50" s="2" t="s">
        <v>5</v>
      </c>
      <c r="C50" s="2"/>
      <c r="D50" s="13" t="s">
        <v>108</v>
      </c>
      <c r="G50" s="14"/>
      <c r="H50" s="15" t="s">
        <v>94</v>
      </c>
      <c r="I50" s="19"/>
    </row>
    <row r="51" spans="1:8" ht="12" customHeight="1">
      <c r="A51" s="4" t="s">
        <v>109</v>
      </c>
      <c r="B51" s="5" t="s">
        <v>5</v>
      </c>
      <c r="C51" s="5"/>
      <c r="D51" s="16" t="s">
        <v>110</v>
      </c>
      <c r="E51" s="17" t="s">
        <v>111</v>
      </c>
      <c r="G51" s="14"/>
      <c r="H51" s="18" t="s">
        <v>112</v>
      </c>
    </row>
    <row r="52" spans="2:8" ht="12" customHeight="1">
      <c r="B52" s="2" t="s">
        <v>10</v>
      </c>
      <c r="C52" s="2"/>
      <c r="D52" s="8" t="s">
        <v>111</v>
      </c>
      <c r="E52" s="20" t="s">
        <v>113</v>
      </c>
      <c r="G52" s="14"/>
      <c r="H52" s="19"/>
    </row>
    <row r="53" spans="1:8" ht="12" customHeight="1">
      <c r="A53" s="4" t="s">
        <v>114</v>
      </c>
      <c r="B53" s="5" t="s">
        <v>16</v>
      </c>
      <c r="C53" s="5"/>
      <c r="D53" s="10" t="s">
        <v>113</v>
      </c>
      <c r="E53" s="11" t="s">
        <v>115</v>
      </c>
      <c r="F53" s="12" t="s">
        <v>116</v>
      </c>
      <c r="G53" s="14"/>
      <c r="H53" s="19"/>
    </row>
    <row r="54" spans="2:8" ht="12" customHeight="1">
      <c r="B54" s="2" t="s">
        <v>10</v>
      </c>
      <c r="C54" s="2"/>
      <c r="D54" s="13" t="s">
        <v>117</v>
      </c>
      <c r="E54" s="14"/>
      <c r="F54" s="15" t="s">
        <v>118</v>
      </c>
      <c r="G54" s="14"/>
      <c r="H54" s="19"/>
    </row>
    <row r="55" spans="1:8" ht="12" customHeight="1">
      <c r="A55" s="4" t="s">
        <v>119</v>
      </c>
      <c r="B55" s="5" t="s">
        <v>16</v>
      </c>
      <c r="C55" s="5"/>
      <c r="D55" s="16" t="s">
        <v>120</v>
      </c>
      <c r="E55" s="7" t="s">
        <v>116</v>
      </c>
      <c r="F55" s="18" t="s">
        <v>121</v>
      </c>
      <c r="G55" s="19"/>
      <c r="H55" s="19"/>
    </row>
    <row r="56" spans="2:8" ht="12" customHeight="1">
      <c r="B56" s="2" t="s">
        <v>1</v>
      </c>
      <c r="C56" s="2"/>
      <c r="D56" s="23" t="s">
        <v>116</v>
      </c>
      <c r="E56" s="9" t="s">
        <v>118</v>
      </c>
      <c r="F56" s="19"/>
      <c r="G56" s="19"/>
      <c r="H56" s="19"/>
    </row>
    <row r="57" spans="1:8" ht="12" customHeight="1">
      <c r="A57" s="4" t="s">
        <v>122</v>
      </c>
      <c r="B57" s="5" t="s">
        <v>1</v>
      </c>
      <c r="C57" s="5"/>
      <c r="D57" s="24" t="s">
        <v>118</v>
      </c>
      <c r="E57" s="11" t="s">
        <v>123</v>
      </c>
      <c r="F57" s="14"/>
      <c r="G57" s="12" t="s">
        <v>124</v>
      </c>
      <c r="H57" s="19"/>
    </row>
    <row r="58" spans="2:8" ht="12" customHeight="1">
      <c r="B58" s="2" t="s">
        <v>10</v>
      </c>
      <c r="C58" s="2"/>
      <c r="D58" s="13" t="s">
        <v>125</v>
      </c>
      <c r="F58" s="14"/>
      <c r="G58" s="15" t="s">
        <v>126</v>
      </c>
      <c r="H58" s="19"/>
    </row>
    <row r="59" spans="1:7" ht="12" customHeight="1">
      <c r="A59" s="4" t="s">
        <v>127</v>
      </c>
      <c r="B59" s="5" t="s">
        <v>10</v>
      </c>
      <c r="C59" s="5"/>
      <c r="D59" s="16" t="s">
        <v>128</v>
      </c>
      <c r="E59" s="17" t="s">
        <v>129</v>
      </c>
      <c r="F59" s="14"/>
      <c r="G59" s="18" t="s">
        <v>130</v>
      </c>
    </row>
    <row r="60" spans="2:7" ht="12" customHeight="1">
      <c r="B60" s="2" t="s">
        <v>16</v>
      </c>
      <c r="C60" s="2"/>
      <c r="D60" s="8" t="s">
        <v>129</v>
      </c>
      <c r="E60" s="20" t="s">
        <v>131</v>
      </c>
      <c r="F60" s="14"/>
      <c r="G60" s="19"/>
    </row>
    <row r="61" spans="1:7" ht="12" customHeight="1">
      <c r="A61" s="4" t="s">
        <v>132</v>
      </c>
      <c r="B61" s="5" t="s">
        <v>16</v>
      </c>
      <c r="C61" s="5"/>
      <c r="D61" s="10" t="s">
        <v>131</v>
      </c>
      <c r="E61" s="11" t="s">
        <v>133</v>
      </c>
      <c r="F61" s="12" t="s">
        <v>124</v>
      </c>
      <c r="G61" s="19"/>
    </row>
    <row r="62" spans="2:7" ht="12" customHeight="1">
      <c r="B62" s="2" t="s">
        <v>16</v>
      </c>
      <c r="C62" s="2"/>
      <c r="D62" s="13" t="s">
        <v>134</v>
      </c>
      <c r="E62" s="14"/>
      <c r="F62" s="15" t="s">
        <v>126</v>
      </c>
      <c r="G62" s="19"/>
    </row>
    <row r="63" spans="1:6" ht="12" customHeight="1">
      <c r="A63" s="4" t="s">
        <v>135</v>
      </c>
      <c r="B63" s="5" t="s">
        <v>29</v>
      </c>
      <c r="C63" s="5"/>
      <c r="D63" s="16" t="s">
        <v>136</v>
      </c>
      <c r="E63" s="7" t="s">
        <v>124</v>
      </c>
      <c r="F63" s="18" t="s">
        <v>137</v>
      </c>
    </row>
    <row r="64" spans="2:6" ht="12" customHeight="1">
      <c r="B64" s="2" t="s">
        <v>80</v>
      </c>
      <c r="C64" s="2"/>
      <c r="D64" s="23" t="s">
        <v>124</v>
      </c>
      <c r="E64" s="9" t="s">
        <v>126</v>
      </c>
      <c r="F64" s="19"/>
    </row>
    <row r="65" spans="1:5" ht="12" customHeight="1">
      <c r="A65" s="4" t="s">
        <v>138</v>
      </c>
      <c r="B65" s="5" t="s">
        <v>80</v>
      </c>
      <c r="C65" s="5"/>
      <c r="D65" s="24" t="s">
        <v>126</v>
      </c>
      <c r="E65" s="11" t="s">
        <v>139</v>
      </c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&amp;C&amp;G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2024-04-07T16:14:39Z</cp:lastPrinted>
  <dcterms:created xsi:type="dcterms:W3CDTF">2024-04-07T11:05:54Z</dcterms:created>
  <dcterms:modified xsi:type="dcterms:W3CDTF">2024-04-07T16:17:36Z</dcterms:modified>
  <cp:category/>
  <cp:version/>
  <cp:contentType/>
  <cp:contentStatus/>
  <cp:revision>1</cp:revision>
</cp:coreProperties>
</file>