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Б\Desktop\ВС Солнечное Забайкалье\! Отчеты\Наши отчеты\"/>
    </mc:Choice>
  </mc:AlternateContent>
  <bookViews>
    <workbookView xWindow="0" yWindow="0" windowWidth="23040" windowHeight="9384" tabRatio="916" activeTab="3"/>
  </bookViews>
  <sheets>
    <sheet name="Титульный лист" sheetId="6" r:id="rId1"/>
    <sheet name="Расписание" sheetId="7" r:id="rId2"/>
    <sheet name="Список участников" sheetId="11" r:id="rId3"/>
    <sheet name="СУ согласно занятых мест" sheetId="19" r:id="rId4"/>
    <sheet name="статистика" sheetId="9" r:id="rId5"/>
    <sheet name="Список судейской коллегии" sheetId="8" r:id="rId6"/>
    <sheet name="MS-Main Draw" sheetId="13" r:id="rId7"/>
    <sheet name="WS-Main Draw" sheetId="14" r:id="rId8"/>
    <sheet name="MD-Main Draw" sheetId="15" r:id="rId9"/>
    <sheet name="WD-Main Draw" sheetId="16" r:id="rId10"/>
    <sheet name="XD-Main Draw" sheetId="17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_____________od12" localSheetId="1">'[1]Списки А'!#REF!</definedName>
    <definedName name="______________od12" localSheetId="2">'[1]Списки А'!#REF!</definedName>
    <definedName name="______________od12" localSheetId="4">'[2]Списки А'!#REF!</definedName>
    <definedName name="______________od12" localSheetId="0">'[1]Списки А'!#REF!</definedName>
    <definedName name="______________od12">'[1]Списки А'!#REF!</definedName>
    <definedName name="_________od12" localSheetId="1">'[1]Списки А'!#REF!</definedName>
    <definedName name="_________od12" localSheetId="2">'[1]Списки А'!#REF!</definedName>
    <definedName name="_________od12" localSheetId="4">'[2]Списки А'!#REF!</definedName>
    <definedName name="_________od12" localSheetId="0">'[1]Списки А'!#REF!</definedName>
    <definedName name="_________od12">'[1]Списки А'!#REF!</definedName>
    <definedName name="________od12" localSheetId="1">'[1]Списки А'!#REF!</definedName>
    <definedName name="________od12" localSheetId="2">'[1]Списки А'!#REF!</definedName>
    <definedName name="________od12" localSheetId="4">'[2]Списки А'!#REF!</definedName>
    <definedName name="________od12" localSheetId="0">'[1]Списки А'!#REF!</definedName>
    <definedName name="________od12">'[1]Списки А'!#REF!</definedName>
    <definedName name="_______d3307" localSheetId="1">'[1]Списки А'!#REF!</definedName>
    <definedName name="_______d3307" localSheetId="2">'[1]Списки А'!#REF!</definedName>
    <definedName name="_______d3307" localSheetId="4">'[2]Списки А'!#REF!</definedName>
    <definedName name="_______d3307" localSheetId="0">'[1]Списки А'!#REF!</definedName>
    <definedName name="_______d3307">'[1]Списки А'!#REF!</definedName>
    <definedName name="_______d3308" localSheetId="1">'[1]Списки А'!#REF!</definedName>
    <definedName name="_______d3308" localSheetId="2">'[1]Списки А'!#REF!</definedName>
    <definedName name="_______d3308" localSheetId="4">'[2]Списки А'!#REF!</definedName>
    <definedName name="_______d3308" localSheetId="0">'[1]Списки А'!#REF!</definedName>
    <definedName name="_______d3308">'[1]Списки А'!#REF!</definedName>
    <definedName name="_______od12" localSheetId="1">'[1]Списки А'!#REF!</definedName>
    <definedName name="_______od12" localSheetId="2">'[1]Списки А'!#REF!</definedName>
    <definedName name="_______od12" localSheetId="4">'[3]Списки А'!#REF!</definedName>
    <definedName name="_______od12" localSheetId="0">'[1]Списки А'!#REF!</definedName>
    <definedName name="_______od12">'[1]Списки А'!#REF!</definedName>
    <definedName name="______d3307" localSheetId="1">'[1]Списки А'!#REF!</definedName>
    <definedName name="______d3307" localSheetId="2">'[1]Списки А'!#REF!</definedName>
    <definedName name="______d3307" localSheetId="4">'[2]Списки А'!#REF!</definedName>
    <definedName name="______d3307" localSheetId="0">'[1]Списки А'!#REF!</definedName>
    <definedName name="______d3307">'[1]Списки А'!#REF!</definedName>
    <definedName name="______d3308" localSheetId="1">'[1]Списки А'!#REF!</definedName>
    <definedName name="______d3308" localSheetId="2">'[1]Списки А'!#REF!</definedName>
    <definedName name="______d3308" localSheetId="4">'[2]Списки А'!#REF!</definedName>
    <definedName name="______d3308" localSheetId="0">'[1]Списки А'!#REF!</definedName>
    <definedName name="______d3308">'[1]Списки А'!#REF!</definedName>
    <definedName name="______od12" localSheetId="1">'[4]Списки А'!#REF!</definedName>
    <definedName name="______od12" localSheetId="2">'[4]Списки А'!#REF!</definedName>
    <definedName name="______od12" localSheetId="4">'[5]Списки А'!#REF!</definedName>
    <definedName name="______od12" localSheetId="0">'[4]Списки А'!#REF!</definedName>
    <definedName name="______od12">'[4]Списки А'!#REF!</definedName>
    <definedName name="_____d3307" localSheetId="1">'[1]Списки А'!#REF!</definedName>
    <definedName name="_____d3307" localSheetId="2">'[1]Списки А'!#REF!</definedName>
    <definedName name="_____d3307" localSheetId="4">'[2]Списки А'!#REF!</definedName>
    <definedName name="_____d3307" localSheetId="0">'[1]Списки А'!#REF!</definedName>
    <definedName name="_____d3307">'[1]Списки А'!#REF!</definedName>
    <definedName name="_____d3308" localSheetId="1">'[1]Списки А'!#REF!</definedName>
    <definedName name="_____d3308" localSheetId="2">'[1]Списки А'!#REF!</definedName>
    <definedName name="_____d3308" localSheetId="4">'[2]Списки А'!#REF!</definedName>
    <definedName name="_____d3308" localSheetId="0">'[1]Списки А'!#REF!</definedName>
    <definedName name="_____d3308">'[1]Списки А'!#REF!</definedName>
    <definedName name="_____od12" localSheetId="1">'[1]Списки А'!#REF!</definedName>
    <definedName name="_____od12" localSheetId="2">'[1]Списки А'!#REF!</definedName>
    <definedName name="_____od12" localSheetId="4">'[5]Списки А'!#REF!</definedName>
    <definedName name="_____od12" localSheetId="0">'[1]Списки А'!#REF!</definedName>
    <definedName name="_____od12">'[1]Списки А'!#REF!</definedName>
    <definedName name="_____xlnm.Database">"#REF!"</definedName>
    <definedName name="____d3307" localSheetId="1">'[1]Списки А'!#REF!</definedName>
    <definedName name="____d3307" localSheetId="2">'[1]Списки А'!#REF!</definedName>
    <definedName name="____d3307" localSheetId="4">'[2]Списки А'!#REF!</definedName>
    <definedName name="____d3307" localSheetId="0">'[1]Списки А'!#REF!</definedName>
    <definedName name="____d3307">'[1]Списки А'!#REF!</definedName>
    <definedName name="____d3308" localSheetId="1">'[1]Списки А'!#REF!</definedName>
    <definedName name="____d3308" localSheetId="2">'[1]Списки А'!#REF!</definedName>
    <definedName name="____d3308" localSheetId="4">'[2]Списки А'!#REF!</definedName>
    <definedName name="____d3308" localSheetId="0">'[1]Списки А'!#REF!</definedName>
    <definedName name="____d3308">'[1]Списки А'!#REF!</definedName>
    <definedName name="____od12" localSheetId="1">'[1]Списки А'!#REF!</definedName>
    <definedName name="____od12" localSheetId="2">'[1]Списки А'!#REF!</definedName>
    <definedName name="____od12" localSheetId="4">'[5]Списки А'!#REF!</definedName>
    <definedName name="____od12" localSheetId="0">'[1]Списки А'!#REF!</definedName>
    <definedName name="____od12">'[1]Списки А'!#REF!</definedName>
    <definedName name="___d3307" localSheetId="1">'[1]Списки А'!#REF!</definedName>
    <definedName name="___d3307" localSheetId="2">'[1]Списки А'!#REF!</definedName>
    <definedName name="___d3307" localSheetId="4">'[2]Списки А'!#REF!</definedName>
    <definedName name="___d3307" localSheetId="0">'[1]Списки А'!#REF!</definedName>
    <definedName name="___d3307">'[1]Списки А'!#REF!</definedName>
    <definedName name="___d3308" localSheetId="1">'[1]Списки А'!#REF!</definedName>
    <definedName name="___d3308" localSheetId="2">'[1]Списки А'!#REF!</definedName>
    <definedName name="___d3308" localSheetId="4">'[2]Списки А'!#REF!</definedName>
    <definedName name="___d3308" localSheetId="0">'[1]Списки А'!#REF!</definedName>
    <definedName name="___d3308">'[1]Списки А'!#REF!</definedName>
    <definedName name="___od12" localSheetId="1">'[1]Списки А'!#REF!</definedName>
    <definedName name="___od12" localSheetId="2">'[1]Списки А'!#REF!</definedName>
    <definedName name="___od12" localSheetId="4">'[5]Списки А'!#REF!</definedName>
    <definedName name="___od12" localSheetId="0">'[1]Списки А'!#REF!</definedName>
    <definedName name="___od12">'[1]Списки А'!#REF!</definedName>
    <definedName name="__d3307" localSheetId="1">'[1]Списки А'!#REF!</definedName>
    <definedName name="__d3307" localSheetId="2">'[1]Списки А'!#REF!</definedName>
    <definedName name="__d3307" localSheetId="4">'[2]Списки А'!#REF!</definedName>
    <definedName name="__d3307" localSheetId="0">'[1]Списки А'!#REF!</definedName>
    <definedName name="__d3307">'[1]Списки А'!#REF!</definedName>
    <definedName name="__d3308" localSheetId="1">'[1]Списки А'!#REF!</definedName>
    <definedName name="__d3308" localSheetId="2">'[1]Списки А'!#REF!</definedName>
    <definedName name="__d3308" localSheetId="4">'[2]Списки А'!#REF!</definedName>
    <definedName name="__d3308" localSheetId="0">'[1]Списки А'!#REF!</definedName>
    <definedName name="__d3308">'[1]Списки А'!#REF!</definedName>
    <definedName name="__od12" localSheetId="1">'[1]Списки А'!#REF!</definedName>
    <definedName name="__od12" localSheetId="2">'[1]Списки А'!#REF!</definedName>
    <definedName name="__od12" localSheetId="4">'[2]Списки А'!#REF!</definedName>
    <definedName name="__od12" localSheetId="0">'[1]Списки А'!#REF!</definedName>
    <definedName name="__od12">'[1]Списки А'!#REF!</definedName>
    <definedName name="__xlnm._FilterDatabase_1" localSheetId="1">#REF!</definedName>
    <definedName name="__xlnm._FilterDatabase_1" localSheetId="2">#REF!</definedName>
    <definedName name="__xlnm._FilterDatabase_1" localSheetId="4">#REF!</definedName>
    <definedName name="__xlnm._FilterDatabase_1">#REF!</definedName>
    <definedName name="__xlnm._FilterDatabase_1_1" localSheetId="1">#REF!</definedName>
    <definedName name="__xlnm._FilterDatabase_1_1" localSheetId="2">#REF!</definedName>
    <definedName name="__xlnm._FilterDatabase_1_1" localSheetId="4">#REF!</definedName>
    <definedName name="__xlnm._FilterDatabase_1_1">#REF!</definedName>
    <definedName name="__xlnm._FilterDatabase_2" localSheetId="1">#REF!</definedName>
    <definedName name="__xlnm._FilterDatabase_2" localSheetId="2">#REF!</definedName>
    <definedName name="__xlnm._FilterDatabase_2" localSheetId="4">#REF!</definedName>
    <definedName name="__xlnm._FilterDatabase_2">#REF!</definedName>
    <definedName name="__xlnm._FilterDatabase_3" localSheetId="1">#REF!</definedName>
    <definedName name="__xlnm._FilterDatabase_3" localSheetId="2">#REF!</definedName>
    <definedName name="__xlnm._FilterDatabase_3" localSheetId="4">#REF!</definedName>
    <definedName name="__xlnm._FilterDatabase_3">#REF!</definedName>
    <definedName name="__xlnm._FilterDatabase_4" localSheetId="1">#REF!</definedName>
    <definedName name="__xlnm._FilterDatabase_4" localSheetId="2">#REF!</definedName>
    <definedName name="__xlnm._FilterDatabase_4" localSheetId="4">#REF!</definedName>
    <definedName name="__xlnm._FilterDatabase_4">#REF!</definedName>
    <definedName name="_d3307" localSheetId="1">'[1]Списки А'!#REF!</definedName>
    <definedName name="_d3307" localSheetId="2">'[1]Списки А'!#REF!</definedName>
    <definedName name="_d3307" localSheetId="4">'[2]Списки А'!#REF!</definedName>
    <definedName name="_d3307" localSheetId="0">'[1]Списки А'!#REF!</definedName>
    <definedName name="_d3307">'[1]Списки А'!#REF!</definedName>
    <definedName name="_d3308" localSheetId="1">'[1]Списки А'!#REF!</definedName>
    <definedName name="_d3308" localSheetId="2">'[1]Списки А'!#REF!</definedName>
    <definedName name="_d3308" localSheetId="4">'[2]Списки А'!#REF!</definedName>
    <definedName name="_d3308" localSheetId="0">'[1]Списки А'!#REF!</definedName>
    <definedName name="_d3308">'[1]Списки А'!#REF!</definedName>
    <definedName name="_od12" localSheetId="1">'[1]Списки А'!#REF!</definedName>
    <definedName name="_od12" localSheetId="2">'[1]Списки А'!#REF!</definedName>
    <definedName name="_od12" localSheetId="4">'[2]Списки А'!#REF!</definedName>
    <definedName name="_od12" localSheetId="0">'[1]Списки А'!#REF!</definedName>
    <definedName name="_od12">'[1]Списки А'!#REF!</definedName>
    <definedName name="_xlnm._FilterDatabase" localSheetId="2" hidden="1">'Список участников'!$A$8:$I$62</definedName>
    <definedName name="ListHeader" localSheetId="4">[6]Результат!$D$1</definedName>
    <definedName name="ListHeader" localSheetId="0">[7]Результат!$D$1</definedName>
    <definedName name="ListHeader">[7]Результат!$D$1</definedName>
    <definedName name="qqw" localSheetId="1">'[1]Списки А'!#REF!</definedName>
    <definedName name="qqw" localSheetId="2">'[1]Списки А'!#REF!</definedName>
    <definedName name="qqw" localSheetId="4">'[2]Списки А'!#REF!</definedName>
    <definedName name="qqw" localSheetId="0">'[1]Списки А'!#REF!</definedName>
    <definedName name="qqw">'[1]Списки А'!#REF!</definedName>
    <definedName name="RatingVolume" localSheetId="4">[6]Результат!$H$1</definedName>
    <definedName name="RatingVolume" localSheetId="0">[7]Результат!$H$1</definedName>
    <definedName name="RatingVolume">[7]Результат!$H$1</definedName>
    <definedName name="Zuordnung" localSheetId="4">[8]Verknüpfungen!$C$1:$C$48</definedName>
    <definedName name="Zuordnung" localSheetId="0">[9]Verknüpfungen!$C$1:$C$48</definedName>
    <definedName name="Zuordnung">[9]Verknüpfungen!$C$1:$C$48</definedName>
    <definedName name="_xlnm.Database" localSheetId="1">#REF!</definedName>
    <definedName name="_xlnm.Database" localSheetId="2">#REF!</definedName>
    <definedName name="_xlnm.Database" localSheetId="4">#REF!</definedName>
    <definedName name="_xlnm.Database" localSheetId="0">#REF!</definedName>
    <definedName name="_xlnm.Database">#REF!</definedName>
    <definedName name="МестоПроведенияТурнира" localSheetId="1">#REF!</definedName>
    <definedName name="МестоПроведенияТурнира" localSheetId="2">#REF!</definedName>
    <definedName name="МестоПроведенияТурнира" localSheetId="4">#REF!</definedName>
    <definedName name="МестоПроведенияТурнира" localSheetId="0">#REF!</definedName>
    <definedName name="МестоПроведенияТурнира">#REF!</definedName>
    <definedName name="НаименованиеТурнира" localSheetId="1">#REF!</definedName>
    <definedName name="НаименованиеТурнира" localSheetId="2">#REF!</definedName>
    <definedName name="НаименованиеТурнира" localSheetId="4">#REF!</definedName>
    <definedName name="НаименованиеТурнира" localSheetId="0">#REF!</definedName>
    <definedName name="НаименованиеТурнира">#REF!</definedName>
    <definedName name="_xlnm.Print_Area" localSheetId="6">'MS-Main Draw'!$A$1:$I$185</definedName>
    <definedName name="_xlnm.Print_Area" localSheetId="5">'Список судейской коллегии'!$A$1:$F$31</definedName>
    <definedName name="_xlnm.Print_Area" localSheetId="3">'СУ согласно занятых мест'!$A$1:$O$71</definedName>
    <definedName name="_xlnm.Print_Area" localSheetId="0">'Титульный лист'!$A$1:$A$37</definedName>
    <definedName name="СрокиТурнира" localSheetId="1">#REF!</definedName>
    <definedName name="СрокиТурнира" localSheetId="2">#REF!</definedName>
    <definedName name="СрокиТурнира" localSheetId="4">#REF!</definedName>
    <definedName name="СрокиТурнира" localSheetId="0">#REF!</definedName>
    <definedName name="СрокиТурнира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11" l="1"/>
</calcChain>
</file>

<file path=xl/sharedStrings.xml><?xml version="1.0" encoding="utf-8"?>
<sst xmlns="http://schemas.openxmlformats.org/spreadsheetml/2006/main" count="6090" uniqueCount="602">
  <si>
    <t xml:space="preserve"> </t>
  </si>
  <si>
    <t/>
  </si>
  <si>
    <t xml:space="preserve">Round 1 </t>
  </si>
  <si>
    <t xml:space="preserve">Round 2 </t>
  </si>
  <si>
    <t xml:space="preserve">Quarterfinals </t>
  </si>
  <si>
    <t xml:space="preserve">Semifinals </t>
  </si>
  <si>
    <t xml:space="preserve">Final </t>
  </si>
  <si>
    <t xml:space="preserve">Winner </t>
  </si>
  <si>
    <t xml:space="preserve">1 </t>
  </si>
  <si>
    <t xml:space="preserve">2 </t>
  </si>
  <si>
    <t xml:space="preserve">Bye 1 </t>
  </si>
  <si>
    <t xml:space="preserve">3 </t>
  </si>
  <si>
    <t xml:space="preserve">4 </t>
  </si>
  <si>
    <t xml:space="preserve">5 </t>
  </si>
  <si>
    <t xml:space="preserve">6 </t>
  </si>
  <si>
    <t xml:space="preserve">21-14 21-18  </t>
  </si>
  <si>
    <t xml:space="preserve">7 </t>
  </si>
  <si>
    <t xml:space="preserve">8 </t>
  </si>
  <si>
    <t xml:space="preserve">9 </t>
  </si>
  <si>
    <t xml:space="preserve">10 </t>
  </si>
  <si>
    <t xml:space="preserve">Bye 5 </t>
  </si>
  <si>
    <t xml:space="preserve">11 </t>
  </si>
  <si>
    <t xml:space="preserve">12 </t>
  </si>
  <si>
    <t xml:space="preserve">13 </t>
  </si>
  <si>
    <t xml:space="preserve">14 </t>
  </si>
  <si>
    <t xml:space="preserve">15 </t>
  </si>
  <si>
    <t xml:space="preserve">16 </t>
  </si>
  <si>
    <t xml:space="preserve">17 </t>
  </si>
  <si>
    <t xml:space="preserve">18 </t>
  </si>
  <si>
    <t xml:space="preserve">Bye 3 </t>
  </si>
  <si>
    <t xml:space="preserve">19 </t>
  </si>
  <si>
    <t xml:space="preserve">20 </t>
  </si>
  <si>
    <t xml:space="preserve">21 </t>
  </si>
  <si>
    <t xml:space="preserve">22 </t>
  </si>
  <si>
    <t xml:space="preserve">21-16 21-15  </t>
  </si>
  <si>
    <t xml:space="preserve">23 </t>
  </si>
  <si>
    <t xml:space="preserve">24 </t>
  </si>
  <si>
    <t xml:space="preserve">21-14 21-15  </t>
  </si>
  <si>
    <t xml:space="preserve">25 </t>
  </si>
  <si>
    <t xml:space="preserve">26 </t>
  </si>
  <si>
    <t xml:space="preserve">Bye 7 </t>
  </si>
  <si>
    <t xml:space="preserve">27 </t>
  </si>
  <si>
    <t xml:space="preserve">28 </t>
  </si>
  <si>
    <t xml:space="preserve">21-13 21-18  </t>
  </si>
  <si>
    <t xml:space="preserve">29 </t>
  </si>
  <si>
    <t xml:space="preserve">30 </t>
  </si>
  <si>
    <t xml:space="preserve">31 </t>
  </si>
  <si>
    <t xml:space="preserve">32 </t>
  </si>
  <si>
    <t xml:space="preserve">21-14 21-13  </t>
  </si>
  <si>
    <t xml:space="preserve">21-17 21-14  </t>
  </si>
  <si>
    <t xml:space="preserve">21-13 21-8  </t>
  </si>
  <si>
    <t xml:space="preserve">Bye 8 </t>
  </si>
  <si>
    <t xml:space="preserve">Bye 4 </t>
  </si>
  <si>
    <t xml:space="preserve">21-9 21-9  </t>
  </si>
  <si>
    <t xml:space="preserve">21-9 21-13  </t>
  </si>
  <si>
    <t xml:space="preserve">21-9 21-7  </t>
  </si>
  <si>
    <t xml:space="preserve">Bye 6 </t>
  </si>
  <si>
    <t xml:space="preserve">21-11 21-13  </t>
  </si>
  <si>
    <t xml:space="preserve">21-19 21-15  </t>
  </si>
  <si>
    <t xml:space="preserve">Bye 2 </t>
  </si>
  <si>
    <t xml:space="preserve">Position 3-4 </t>
  </si>
  <si>
    <t xml:space="preserve">Bye </t>
  </si>
  <si>
    <t xml:space="preserve">w.o. </t>
  </si>
  <si>
    <t xml:space="preserve">21-7 21-12  </t>
  </si>
  <si>
    <t xml:space="preserve">21-17 21-12  </t>
  </si>
  <si>
    <t xml:space="preserve">Bye 9 </t>
  </si>
  <si>
    <t xml:space="preserve">21-12 21-12  </t>
  </si>
  <si>
    <t xml:space="preserve">Bye 13 </t>
  </si>
  <si>
    <t xml:space="preserve">Bye 11 </t>
  </si>
  <si>
    <t xml:space="preserve">Bye 15 </t>
  </si>
  <si>
    <t xml:space="preserve">21-11 21-10  </t>
  </si>
  <si>
    <t xml:space="preserve">Bye 12 </t>
  </si>
  <si>
    <t xml:space="preserve">Bye 14 </t>
  </si>
  <si>
    <t xml:space="preserve">21-14 21-17  </t>
  </si>
  <si>
    <t xml:space="preserve">Bye 10 </t>
  </si>
  <si>
    <t xml:space="preserve">21-10 21-18  </t>
  </si>
  <si>
    <t xml:space="preserve">21-8 21-8  </t>
  </si>
  <si>
    <t xml:space="preserve">21-19 21-19  </t>
  </si>
  <si>
    <t xml:space="preserve">21-7 21-7  </t>
  </si>
  <si>
    <t xml:space="preserve">21-17 21-19  </t>
  </si>
  <si>
    <t xml:space="preserve">21-15 21-14  </t>
  </si>
  <si>
    <t xml:space="preserve">21-19 21-13  </t>
  </si>
  <si>
    <t xml:space="preserve">21-19 21-16  </t>
  </si>
  <si>
    <t xml:space="preserve">21-14 21-19  </t>
  </si>
  <si>
    <t xml:space="preserve">21-13 21-12  </t>
  </si>
  <si>
    <t xml:space="preserve">21-11 21-9  </t>
  </si>
  <si>
    <t xml:space="preserve">21-19 21-18  </t>
  </si>
  <si>
    <t xml:space="preserve">21-18 21-17  </t>
  </si>
  <si>
    <t xml:space="preserve">21-12 21-14  </t>
  </si>
  <si>
    <t xml:space="preserve">21-9 21-11  </t>
  </si>
  <si>
    <t xml:space="preserve">21-8 21-15  </t>
  </si>
  <si>
    <t xml:space="preserve">21-7 21-8  </t>
  </si>
  <si>
    <t xml:space="preserve">Общероссийская спортивная общественная организация </t>
  </si>
  <si>
    <t>"Национальная федерация бадминтона России"</t>
  </si>
  <si>
    <t>ОТЧЕТ</t>
  </si>
  <si>
    <t>Главной судейской коллегии</t>
  </si>
  <si>
    <t>о проведении</t>
  </si>
  <si>
    <t>Всероссийская серия Гран-при по бадминтону 2024 года</t>
  </si>
  <si>
    <t>0240002611Я</t>
  </si>
  <si>
    <t>0240012611Я</t>
  </si>
  <si>
    <t>0240022611Я</t>
  </si>
  <si>
    <t>0240032611Я</t>
  </si>
  <si>
    <t>Расписание соревнований</t>
  </si>
  <si>
    <t>Место проведения</t>
  </si>
  <si>
    <t>Время</t>
  </si>
  <si>
    <t>Игры и мероприятия</t>
  </si>
  <si>
    <t>Приезд участников</t>
  </si>
  <si>
    <t>Работа Мандатной комиссии, прием именных заявок</t>
  </si>
  <si>
    <t>17:00</t>
  </si>
  <si>
    <t>Совещание для представителей и тренеров</t>
  </si>
  <si>
    <t>10:00</t>
  </si>
  <si>
    <t>16:00</t>
  </si>
  <si>
    <t>Отъезд участников соревнований</t>
  </si>
  <si>
    <t>Главный судья</t>
  </si>
  <si>
    <t>Список судейской коллегии</t>
  </si>
  <si>
    <t>№</t>
  </si>
  <si>
    <t>ФИО</t>
  </si>
  <si>
    <t>Должность</t>
  </si>
  <si>
    <t>Категория</t>
  </si>
  <si>
    <t>Город</t>
  </si>
  <si>
    <t>Регион</t>
  </si>
  <si>
    <t>ВК</t>
  </si>
  <si>
    <t>Главный секретарь</t>
  </si>
  <si>
    <t>Зам. главного судьи</t>
  </si>
  <si>
    <t>Зам. главного секретаря</t>
  </si>
  <si>
    <t>Спортивный судья</t>
  </si>
  <si>
    <t>3К</t>
  </si>
  <si>
    <t>ЮС</t>
  </si>
  <si>
    <t>Главный судья,</t>
  </si>
  <si>
    <t>лицо, уполномоченное организацией, 
проводящей соревнования</t>
  </si>
  <si>
    <t>Общая информация</t>
  </si>
  <si>
    <t>Наименование показателя</t>
  </si>
  <si>
    <t>Всего</t>
  </si>
  <si>
    <t>Звание/разряд</t>
  </si>
  <si>
    <t xml:space="preserve">Общее количество участников </t>
  </si>
  <si>
    <t>Количество мужчин</t>
  </si>
  <si>
    <t>КМС</t>
  </si>
  <si>
    <t>Количество женщин</t>
  </si>
  <si>
    <t>№ п/п</t>
  </si>
  <si>
    <t>Обозначение</t>
  </si>
  <si>
    <t>Наименование</t>
  </si>
  <si>
    <t>Количество участников</t>
  </si>
  <si>
    <t>Дата рождения</t>
  </si>
  <si>
    <t>Звание, разряд</t>
  </si>
  <si>
    <t>Спортивная организация</t>
  </si>
  <si>
    <t>Населенный пункт</t>
  </si>
  <si>
    <t>Личный тренер</t>
  </si>
  <si>
    <t>Полина</t>
  </si>
  <si>
    <t>1</t>
  </si>
  <si>
    <t>Анастасия</t>
  </si>
  <si>
    <t>Регина</t>
  </si>
  <si>
    <t>Мария</t>
  </si>
  <si>
    <t>Елена</t>
  </si>
  <si>
    <t>Диана</t>
  </si>
  <si>
    <t>Дарья</t>
  </si>
  <si>
    <t>Ольга</t>
  </si>
  <si>
    <t>Екатерина</t>
  </si>
  <si>
    <t>Юлия</t>
  </si>
  <si>
    <t>Софья</t>
  </si>
  <si>
    <t>Фамилия</t>
  </si>
  <si>
    <t>Имя</t>
  </si>
  <si>
    <t>Андрей</t>
  </si>
  <si>
    <t>Александр</t>
  </si>
  <si>
    <t>2</t>
  </si>
  <si>
    <t>Владислав</t>
  </si>
  <si>
    <t>Михаил</t>
  </si>
  <si>
    <t>Егор</t>
  </si>
  <si>
    <t>Дмитрий</t>
  </si>
  <si>
    <t>Кирилл</t>
  </si>
  <si>
    <t>Артем</t>
  </si>
  <si>
    <t>Алексей</t>
  </si>
  <si>
    <t>Сергей</t>
  </si>
  <si>
    <t>Список участников согласно занятых мест</t>
  </si>
  <si>
    <t>Место</t>
  </si>
  <si>
    <t>3/4</t>
  </si>
  <si>
    <t>Смешанный парный разряд</t>
  </si>
  <si>
    <t>РОО "Федерация бадминтона Забайкалья"</t>
  </si>
  <si>
    <t>АНО "Центр развития бадминтона Забайкальского края"</t>
  </si>
  <si>
    <t>Всероссийских соревнований по бадминтону
"Солнечное Забайкалье"</t>
  </si>
  <si>
    <t>21 - 24 июня 2024 г.</t>
  </si>
  <si>
    <t>г. Чита, Забайкальский край</t>
  </si>
  <si>
    <t>г. Чита, Забайкальский край, 21-24 июня 2024 года</t>
  </si>
  <si>
    <t>Всероссийские соревнования по бадминтону "Солнечное Забайкалье"</t>
  </si>
  <si>
    <t>Общероссийская спортивная общественная организация "Национальная федерация бадминтона России"</t>
  </si>
  <si>
    <t>Поносова Е.Г.</t>
  </si>
  <si>
    <t>ЗБК</t>
  </si>
  <si>
    <t>ИРО</t>
  </si>
  <si>
    <t>MNG</t>
  </si>
  <si>
    <t>Монголия</t>
  </si>
  <si>
    <t>Забайкальский край</t>
  </si>
  <si>
    <t>Иркутская область</t>
  </si>
  <si>
    <t>Чита</t>
  </si>
  <si>
    <t>Агинское</t>
  </si>
  <si>
    <t>Атамановка</t>
  </si>
  <si>
    <t>Иркутск</t>
  </si>
  <si>
    <t>Чойбалсан</t>
  </si>
  <si>
    <t>21 июня, пятница</t>
  </si>
  <si>
    <t>СК "Огнеборец"</t>
  </si>
  <si>
    <t>22 июня, суббота</t>
  </si>
  <si>
    <t>23 июня, воскресенье</t>
  </si>
  <si>
    <t>24 июня, понедельник</t>
  </si>
  <si>
    <t xml:space="preserve">Список участников. </t>
  </si>
  <si>
    <t>Мужчины</t>
  </si>
  <si>
    <t xml:space="preserve">Бармыкин </t>
  </si>
  <si>
    <t xml:space="preserve">Батсайхан </t>
  </si>
  <si>
    <t xml:space="preserve">Батуев </t>
  </si>
  <si>
    <t xml:space="preserve">Березин </t>
  </si>
  <si>
    <t xml:space="preserve">Болдырев </t>
  </si>
  <si>
    <t xml:space="preserve">Давыденко </t>
  </si>
  <si>
    <t xml:space="preserve">Давыдов </t>
  </si>
  <si>
    <t>Димов</t>
  </si>
  <si>
    <t xml:space="preserve">Епринцев </t>
  </si>
  <si>
    <t>Золотарев</t>
  </si>
  <si>
    <t xml:space="preserve">Иванов </t>
  </si>
  <si>
    <t xml:space="preserve">Ключников </t>
  </si>
  <si>
    <t xml:space="preserve">Константинов </t>
  </si>
  <si>
    <t xml:space="preserve">Лопаткин </t>
  </si>
  <si>
    <t xml:space="preserve">Матвеев </t>
  </si>
  <si>
    <t xml:space="preserve">Машуров </t>
  </si>
  <si>
    <t xml:space="preserve">Мокроусов </t>
  </si>
  <si>
    <t xml:space="preserve">Новицкий </t>
  </si>
  <si>
    <t xml:space="preserve">Позолотин </t>
  </si>
  <si>
    <t xml:space="preserve">Сергеев </t>
  </si>
  <si>
    <t xml:space="preserve">Солобаев </t>
  </si>
  <si>
    <t xml:space="preserve">Стракович </t>
  </si>
  <si>
    <t>Тарасевич</t>
  </si>
  <si>
    <t xml:space="preserve">Храмцов </t>
  </si>
  <si>
    <t xml:space="preserve">Цыденов </t>
  </si>
  <si>
    <t xml:space="preserve">Шестаков </t>
  </si>
  <si>
    <t>Эрдынеев</t>
  </si>
  <si>
    <t>Хишигбат</t>
  </si>
  <si>
    <t>Баир</t>
  </si>
  <si>
    <t>Игорь</t>
  </si>
  <si>
    <t>Федор</t>
  </si>
  <si>
    <t>Владимир</t>
  </si>
  <si>
    <t>Данил</t>
  </si>
  <si>
    <t>Валерий</t>
  </si>
  <si>
    <t>Виктор</t>
  </si>
  <si>
    <t>Антон</t>
  </si>
  <si>
    <t>Петр</t>
  </si>
  <si>
    <t>Тимур</t>
  </si>
  <si>
    <t>Женщины</t>
  </si>
  <si>
    <t>бр</t>
  </si>
  <si>
    <t>АНО "ЦРБ ЗК", РОСО "ЗФБ"</t>
  </si>
  <si>
    <t xml:space="preserve">ФГБОУ ВО «ЧГМА» </t>
  </si>
  <si>
    <t>РОО "ФБЗ"</t>
  </si>
  <si>
    <t>АНО "ЦРБ ЗК"</t>
  </si>
  <si>
    <t>АНО "ЦРБ"</t>
  </si>
  <si>
    <t>Батуев Б.Б., Дуплева О.А.</t>
  </si>
  <si>
    <t>Епринцев А.Н.</t>
  </si>
  <si>
    <t>Буторин А.А., Димов Е.В.</t>
  </si>
  <si>
    <t>Буторин А.А.</t>
  </si>
  <si>
    <t>Батуев Б.Б.</t>
  </si>
  <si>
    <t>Швец Дарья</t>
  </si>
  <si>
    <t>Ким Елена</t>
  </si>
  <si>
    <t>Горкина</t>
  </si>
  <si>
    <t>Хомутова</t>
  </si>
  <si>
    <t>Тюрюханова</t>
  </si>
  <si>
    <t>Храмцова</t>
  </si>
  <si>
    <t>Асфандьярова</t>
  </si>
  <si>
    <t xml:space="preserve">Мишарина </t>
  </si>
  <si>
    <t>Шишкина</t>
  </si>
  <si>
    <t>Дуплева</t>
  </si>
  <si>
    <t>Баклицкая</t>
  </si>
  <si>
    <t>Матвеева</t>
  </si>
  <si>
    <t>Марутик</t>
  </si>
  <si>
    <t>Карасова</t>
  </si>
  <si>
    <t>Бахарева</t>
  </si>
  <si>
    <t>Токмакова</t>
  </si>
  <si>
    <t>Сангурова</t>
  </si>
  <si>
    <t>Клинникова</t>
  </si>
  <si>
    <t>Хабинова</t>
  </si>
  <si>
    <t>Измайлова</t>
  </si>
  <si>
    <t>Андреева</t>
  </si>
  <si>
    <t>Макарова</t>
  </si>
  <si>
    <t>Коновалова</t>
  </si>
  <si>
    <t>Гимадинова</t>
  </si>
  <si>
    <t>Серебренникова</t>
  </si>
  <si>
    <t xml:space="preserve"> Яна</t>
  </si>
  <si>
    <t>Любовь</t>
  </si>
  <si>
    <t>Светлана</t>
  </si>
  <si>
    <t>Татьяна</t>
  </si>
  <si>
    <t xml:space="preserve">Ольга </t>
  </si>
  <si>
    <t>Оксана</t>
  </si>
  <si>
    <t>1ю</t>
  </si>
  <si>
    <t>2ю</t>
  </si>
  <si>
    <t>ГУДО «ЗКСШ»</t>
  </si>
  <si>
    <t>ФГБОУ ВО "СГМУ"</t>
  </si>
  <si>
    <t>Томск</t>
  </si>
  <si>
    <t>ТМО</t>
  </si>
  <si>
    <t>Матвеев В.Г.</t>
  </si>
  <si>
    <t>Федорко Д.В., Сергеев А.В.</t>
  </si>
  <si>
    <t>Сергеев А.В., Васильева Н.А</t>
  </si>
  <si>
    <t>б/р</t>
  </si>
  <si>
    <t>17:00-21:00</t>
  </si>
  <si>
    <t>20:00-21:00</t>
  </si>
  <si>
    <t>20:30</t>
  </si>
  <si>
    <t>13:30</t>
  </si>
  <si>
    <t>13:00</t>
  </si>
  <si>
    <t>по окончании всех финалов</t>
  </si>
  <si>
    <t>Сачкова Ирина Леонидовна</t>
  </si>
  <si>
    <t>Маслюкова Анастасия Вадимовна</t>
  </si>
  <si>
    <t>Харин Александр Иванович</t>
  </si>
  <si>
    <t>Емельянова Софья Евгеньевна</t>
  </si>
  <si>
    <t>Дианова Виктория Ивановна</t>
  </si>
  <si>
    <t>Золотарева Владислава Федоровна</t>
  </si>
  <si>
    <t>Шведун Лада Евгеньевна</t>
  </si>
  <si>
    <t>Лопаткин Кирилл Алексеевич</t>
  </si>
  <si>
    <t>Дуплева Элина Игоревна</t>
  </si>
  <si>
    <t>Васюкова Ангелина Павловна</t>
  </si>
  <si>
    <t>Дунаева Елена Николаевна</t>
  </si>
  <si>
    <t>Поносова Елена Геннадьевна</t>
  </si>
  <si>
    <t>Пермь</t>
  </si>
  <si>
    <t>Пермская область</t>
  </si>
  <si>
    <t>Муниципальные образования: 5</t>
  </si>
  <si>
    <t>Регионы: 2</t>
  </si>
  <si>
    <t>Страны: 2</t>
  </si>
  <si>
    <t>Российская Федерация</t>
  </si>
  <si>
    <t>РОС</t>
  </si>
  <si>
    <t>Кантор Вадим Евгеньевич</t>
  </si>
  <si>
    <t>Кашляев Виктор Анатольевич</t>
  </si>
  <si>
    <t>Челябинская область</t>
  </si>
  <si>
    <t>Цыденова Ирина Баировна</t>
  </si>
  <si>
    <t>Тренировочное время в зале</t>
  </si>
  <si>
    <t>Мужской  и женский одиночный разряд, игры до финала</t>
  </si>
  <si>
    <t>Мужской и женский парный разряд, игры до 1/2 финала</t>
  </si>
  <si>
    <t xml:space="preserve">Мужской и женский одиночный разряд, игры за места </t>
  </si>
  <si>
    <t>Мужской и женский парный разряд, игры за места</t>
  </si>
  <si>
    <t>Смешанный парный разряд, игры до финала</t>
  </si>
  <si>
    <t>Финальные игры во всех разрядах</t>
  </si>
  <si>
    <t>Награждение победителей и призеров</t>
  </si>
  <si>
    <t>Мужской и женский парный разряд, полуфиналы</t>
  </si>
  <si>
    <t xml:space="preserve">  </t>
  </si>
  <si>
    <t xml:space="preserve">Position 23-24 </t>
  </si>
  <si>
    <t xml:space="preserve">Мокроусов Кирилл </t>
  </si>
  <si>
    <t xml:space="preserve">21-15 21-15  </t>
  </si>
  <si>
    <t xml:space="preserve">Позолотин Алексей </t>
  </si>
  <si>
    <t xml:space="preserve">Position 21-24 </t>
  </si>
  <si>
    <t xml:space="preserve">Храмцов Петр </t>
  </si>
  <si>
    <t xml:space="preserve">Константинов Владимир </t>
  </si>
  <si>
    <t xml:space="preserve">Position 19-20 </t>
  </si>
  <si>
    <t xml:space="preserve">Стракович Сергей </t>
  </si>
  <si>
    <t xml:space="preserve">21-15 21-10  </t>
  </si>
  <si>
    <t xml:space="preserve">16-21 21-14 21-8  </t>
  </si>
  <si>
    <t xml:space="preserve">21-18 21-23 21-16  </t>
  </si>
  <si>
    <t xml:space="preserve">Березин Игорь </t>
  </si>
  <si>
    <t xml:space="preserve">21-1 21-1  </t>
  </si>
  <si>
    <t xml:space="preserve">Position 17-24 </t>
  </si>
  <si>
    <t xml:space="preserve">Flag </t>
  </si>
  <si>
    <t xml:space="preserve">St. </t>
  </si>
  <si>
    <t>MS - Position 17-32</t>
  </si>
  <si>
    <t xml:space="preserve">Ключников Артем [5/8] </t>
  </si>
  <si>
    <t xml:space="preserve">Position 15-16 </t>
  </si>
  <si>
    <t xml:space="preserve">Иванов Андрей </t>
  </si>
  <si>
    <t xml:space="preserve">21-0 21-0  </t>
  </si>
  <si>
    <t xml:space="preserve">Золотарев Федор </t>
  </si>
  <si>
    <t xml:space="preserve">Position 13-16 </t>
  </si>
  <si>
    <t xml:space="preserve">Эрдынеев Тимур </t>
  </si>
  <si>
    <t xml:space="preserve">Болдырев Михаил </t>
  </si>
  <si>
    <t xml:space="preserve">Position 11-12 </t>
  </si>
  <si>
    <t xml:space="preserve">Лопаткин Данил [5/8] </t>
  </si>
  <si>
    <t xml:space="preserve">21-9 21-17  </t>
  </si>
  <si>
    <t xml:space="preserve">21-19 20-22 21-14  </t>
  </si>
  <si>
    <t xml:space="preserve">19-21 21-11 21-17  </t>
  </si>
  <si>
    <t xml:space="preserve">17-21 21-16 21-17  </t>
  </si>
  <si>
    <t xml:space="preserve">Машуров Виктор </t>
  </si>
  <si>
    <t xml:space="preserve">Position 9-16 </t>
  </si>
  <si>
    <t xml:space="preserve">21-3 21-12  </t>
  </si>
  <si>
    <t xml:space="preserve">Батсайхан Хишигбат </t>
  </si>
  <si>
    <t xml:space="preserve">Бармыкин Сергей </t>
  </si>
  <si>
    <t xml:space="preserve">Position 7-8 </t>
  </si>
  <si>
    <t xml:space="preserve">Сергеев Алексей [3/4] </t>
  </si>
  <si>
    <t xml:space="preserve">16-21 21-19 22-20  </t>
  </si>
  <si>
    <t xml:space="preserve">Новицкий Антон [5/8] </t>
  </si>
  <si>
    <t xml:space="preserve">Position 5-8 </t>
  </si>
  <si>
    <t xml:space="preserve">Давыденко Алексей [5/8] </t>
  </si>
  <si>
    <t xml:space="preserve">Солобаев Дмитрий [3/4] </t>
  </si>
  <si>
    <t xml:space="preserve">Димов Егор [2] </t>
  </si>
  <si>
    <t xml:space="preserve">ЗБК </t>
  </si>
  <si>
    <t xml:space="preserve">Дудин Алексей </t>
  </si>
  <si>
    <t xml:space="preserve">21-13 21-4  </t>
  </si>
  <si>
    <t xml:space="preserve">MNG </t>
  </si>
  <si>
    <t xml:space="preserve">ИРО </t>
  </si>
  <si>
    <t xml:space="preserve">19-21 21-10 21-6  </t>
  </si>
  <si>
    <t xml:space="preserve">20-22 21-19 21-10  </t>
  </si>
  <si>
    <t xml:space="preserve">21-7 21-10  </t>
  </si>
  <si>
    <t xml:space="preserve">21-17 21-17  </t>
  </si>
  <si>
    <t xml:space="preserve">Батуев Баир [1] </t>
  </si>
  <si>
    <t xml:space="preserve">21-5 21-10  </t>
  </si>
  <si>
    <t xml:space="preserve">21-4 21-7  </t>
  </si>
  <si>
    <t xml:space="preserve">21-10 21-14  </t>
  </si>
  <si>
    <t xml:space="preserve">21-14 26-24  </t>
  </si>
  <si>
    <t xml:space="preserve">21-9 21-12  </t>
  </si>
  <si>
    <t xml:space="preserve">24-22 21-19  </t>
  </si>
  <si>
    <t xml:space="preserve">21-12 21-11  </t>
  </si>
  <si>
    <t>Badminton Tournament Planner - www.tournamentsoftware.com</t>
  </si>
  <si>
    <t xml:space="preserve">Храмцова Любовь </t>
  </si>
  <si>
    <t xml:space="preserve">Андреева Татьяна </t>
  </si>
  <si>
    <t xml:space="preserve">Серебренникова Оксана </t>
  </si>
  <si>
    <t xml:space="preserve">21-10 21-6  </t>
  </si>
  <si>
    <t xml:space="preserve">Мишарина Регина </t>
  </si>
  <si>
    <t xml:space="preserve">Измайлова Юлия </t>
  </si>
  <si>
    <t xml:space="preserve">21-1 21-3  </t>
  </si>
  <si>
    <t xml:space="preserve">Шишкина Софья </t>
  </si>
  <si>
    <t xml:space="preserve">Асфандьярова Екатерина </t>
  </si>
  <si>
    <t xml:space="preserve">21-14 21-11  </t>
  </si>
  <si>
    <t xml:space="preserve">Гимадинова Екатерина </t>
  </si>
  <si>
    <t xml:space="preserve">Баклицкая Ольга </t>
  </si>
  <si>
    <t xml:space="preserve">21-15 24-22  </t>
  </si>
  <si>
    <t xml:space="preserve">Хабинова Диана [5/8] </t>
  </si>
  <si>
    <t xml:space="preserve">Тюрюханова Яна [5/8] </t>
  </si>
  <si>
    <t xml:space="preserve">21-19 21-11  </t>
  </si>
  <si>
    <t xml:space="preserve">Коновалова Ольга [5/8] </t>
  </si>
  <si>
    <t xml:space="preserve">21-10 21-12  </t>
  </si>
  <si>
    <t xml:space="preserve">Ким Елена [3/4] </t>
  </si>
  <si>
    <t xml:space="preserve">Горкина Диана [3/4] </t>
  </si>
  <si>
    <t xml:space="preserve">Хомутова Анастасия [5/8] </t>
  </si>
  <si>
    <t xml:space="preserve">Дуплева Ольга [2] </t>
  </si>
  <si>
    <t xml:space="preserve">21-5 21-5  </t>
  </si>
  <si>
    <t xml:space="preserve">21-11 21-8  </t>
  </si>
  <si>
    <t xml:space="preserve">21-7 21-19  </t>
  </si>
  <si>
    <t xml:space="preserve">21-15 19-21 21-17  </t>
  </si>
  <si>
    <t xml:space="preserve">21-8 21-1  </t>
  </si>
  <si>
    <t xml:space="preserve">17-21 21-16 21-18  </t>
  </si>
  <si>
    <t xml:space="preserve">21-4 21-16  </t>
  </si>
  <si>
    <t xml:space="preserve">ТМО </t>
  </si>
  <si>
    <t xml:space="preserve">Макарова Анастасия [1] </t>
  </si>
  <si>
    <t xml:space="preserve">21-17 21-10  </t>
  </si>
  <si>
    <t xml:space="preserve">21-0 21-1  </t>
  </si>
  <si>
    <t xml:space="preserve">20-22 21-13 21-10  </t>
  </si>
  <si>
    <t xml:space="preserve">15-21 21-15 21-9  </t>
  </si>
  <si>
    <t xml:space="preserve">Лопаткин Данил </t>
  </si>
  <si>
    <t xml:space="preserve">21-19 21-8  </t>
  </si>
  <si>
    <t xml:space="preserve">Новицкий Антон </t>
  </si>
  <si>
    <t xml:space="preserve">Ключников Артем </t>
  </si>
  <si>
    <t xml:space="preserve"> 
Бармыкин Сергей </t>
  </si>
  <si>
    <t xml:space="preserve">18-21 21-15 21-18  </t>
  </si>
  <si>
    <t xml:space="preserve">21-12 22-20  </t>
  </si>
  <si>
    <t xml:space="preserve">Цыденов Баир </t>
  </si>
  <si>
    <t xml:space="preserve">Матвеев Валерий </t>
  </si>
  <si>
    <t xml:space="preserve">21-7 20-22 21-13  </t>
  </si>
  <si>
    <t xml:space="preserve">Тарасевич Игорь </t>
  </si>
  <si>
    <t xml:space="preserve">Епринцев Александр [3/4] </t>
  </si>
  <si>
    <t xml:space="preserve">Солобаев Дмитрий </t>
  </si>
  <si>
    <t xml:space="preserve">Сергеев Алексей [1] </t>
  </si>
  <si>
    <t xml:space="preserve">Давыденко Алексей </t>
  </si>
  <si>
    <t xml:space="preserve">Батуев Баир [2] </t>
  </si>
  <si>
    <t xml:space="preserve">21-17 22-20  </t>
  </si>
  <si>
    <t xml:space="preserve">21-7 21-15  </t>
  </si>
  <si>
    <t xml:space="preserve">21-9 21-10  </t>
  </si>
  <si>
    <t xml:space="preserve">21-17 16-21 22-20  </t>
  </si>
  <si>
    <t xml:space="preserve">Димов Егор </t>
  </si>
  <si>
    <t xml:space="preserve">Давыдов Владислав [3/4] </t>
  </si>
  <si>
    <t xml:space="preserve">21-5 21-13  </t>
  </si>
  <si>
    <t xml:space="preserve">Карасова Полина </t>
  </si>
  <si>
    <t xml:space="preserve">21-8 21-12  </t>
  </si>
  <si>
    <t xml:space="preserve">Бахарева Татьяна </t>
  </si>
  <si>
    <t xml:space="preserve">21-14 22-20  </t>
  </si>
  <si>
    <t xml:space="preserve">Токмакова Софья </t>
  </si>
  <si>
    <t xml:space="preserve"> 
Марутик Светлана </t>
  </si>
  <si>
    <t xml:space="preserve">21-5 21-16  </t>
  </si>
  <si>
    <t xml:space="preserve">Матвеева Елена </t>
  </si>
  <si>
    <t xml:space="preserve">21-7 21-5  </t>
  </si>
  <si>
    <t xml:space="preserve">Хабинова Диана </t>
  </si>
  <si>
    <t xml:space="preserve">Ким Елена </t>
  </si>
  <si>
    <t xml:space="preserve">Марутик Светлана </t>
  </si>
  <si>
    <t xml:space="preserve">Хомутова Анастасия </t>
  </si>
  <si>
    <t xml:space="preserve">Тюрюханова Яна [3/4] </t>
  </si>
  <si>
    <t xml:space="preserve">Швец Дарья </t>
  </si>
  <si>
    <t xml:space="preserve">Клинникова Мария [3/4] </t>
  </si>
  <si>
    <t xml:space="preserve">Дуплева Ольга </t>
  </si>
  <si>
    <t xml:space="preserve">Горкина Диана [2] </t>
  </si>
  <si>
    <t xml:space="preserve">21-6 21-3  </t>
  </si>
  <si>
    <t xml:space="preserve">21-17 21-13  </t>
  </si>
  <si>
    <t xml:space="preserve">21-18 14-21 21-14  </t>
  </si>
  <si>
    <t xml:space="preserve">21-19 21-10  </t>
  </si>
  <si>
    <t xml:space="preserve">21-3 21-5  </t>
  </si>
  <si>
    <t xml:space="preserve">21-19 21-7  </t>
  </si>
  <si>
    <t xml:space="preserve">Макарова Анастасия </t>
  </si>
  <si>
    <t xml:space="preserve">Коновалова Ольга [1] </t>
  </si>
  <si>
    <t xml:space="preserve">21-8 21-17  </t>
  </si>
  <si>
    <t xml:space="preserve"> 
Иванов Андрей </t>
  </si>
  <si>
    <t xml:space="preserve">21-16 21-14  </t>
  </si>
  <si>
    <t xml:space="preserve">21-12 21-5  </t>
  </si>
  <si>
    <t xml:space="preserve">Сангурова Екатерина </t>
  </si>
  <si>
    <t xml:space="preserve">Шестаков Артем </t>
  </si>
  <si>
    <t xml:space="preserve">21-12 21-18  </t>
  </si>
  <si>
    <t xml:space="preserve">16-21 21-10 21-11  </t>
  </si>
  <si>
    <t xml:space="preserve">21-17 21-8  </t>
  </si>
  <si>
    <t xml:space="preserve">21-6 21-19  </t>
  </si>
  <si>
    <t xml:space="preserve"> 
Эрдынеев Тимур </t>
  </si>
  <si>
    <t xml:space="preserve">21-15 22-20  </t>
  </si>
  <si>
    <t xml:space="preserve">19-21 24-22 21-15  </t>
  </si>
  <si>
    <t xml:space="preserve">21-13 21-16  </t>
  </si>
  <si>
    <t xml:space="preserve">21-12 14-21 21-16  </t>
  </si>
  <si>
    <t xml:space="preserve">Клинникова Мария </t>
  </si>
  <si>
    <t xml:space="preserve">Давыдов Владислав </t>
  </si>
  <si>
    <t xml:space="preserve">21-10 12-21 21-5  </t>
  </si>
  <si>
    <t xml:space="preserve">15-21 21-14 21-16  </t>
  </si>
  <si>
    <t xml:space="preserve">Тюрюханова Яна </t>
  </si>
  <si>
    <t xml:space="preserve"> 
Сергеев Алексей [5/8] </t>
  </si>
  <si>
    <t xml:space="preserve">Горкина Диана </t>
  </si>
  <si>
    <t xml:space="preserve">Коновалова Ольга </t>
  </si>
  <si>
    <t xml:space="preserve">Сергеев Алексей [5/8] </t>
  </si>
  <si>
    <t xml:space="preserve">21-13 22-20  </t>
  </si>
  <si>
    <t xml:space="preserve">21-11 19-21 21-12  </t>
  </si>
  <si>
    <t xml:space="preserve">21-14 17-21 21-14  </t>
  </si>
  <si>
    <t xml:space="preserve">21-11 21-7  </t>
  </si>
  <si>
    <t xml:space="preserve">21-16 21-11  </t>
  </si>
  <si>
    <t xml:space="preserve">21-17 21-1  </t>
  </si>
  <si>
    <t xml:space="preserve">21-17 21-18  </t>
  </si>
  <si>
    <t xml:space="preserve">17-21 21-17 21-19  </t>
  </si>
  <si>
    <t xml:space="preserve">16-21 21-16 21-18  </t>
  </si>
  <si>
    <t xml:space="preserve">21-14 19-21 21-12  </t>
  </si>
  <si>
    <t xml:space="preserve">21-17 21-6  </t>
  </si>
  <si>
    <t xml:space="preserve">21-18 15-21 21-16  </t>
  </si>
  <si>
    <t xml:space="preserve">21-12 21-15  </t>
  </si>
  <si>
    <t xml:space="preserve">21-11 21-5  </t>
  </si>
  <si>
    <t>Мужской одиночный разряд</t>
  </si>
  <si>
    <t>Трехгорный</t>
  </si>
  <si>
    <t>Женский одиночный разряд</t>
  </si>
  <si>
    <t>Мужской парный разряд</t>
  </si>
  <si>
    <t>Женский парный разряд</t>
  </si>
  <si>
    <t>ФГБОУ ВО «ЧГМА»</t>
  </si>
  <si>
    <t>Храмцов Петр</t>
  </si>
  <si>
    <t>Иванов Андрей</t>
  </si>
  <si>
    <t>Серебренникова Оксана</t>
  </si>
  <si>
    <t>Мокроусов Кирилл</t>
  </si>
  <si>
    <t>Андреева Татьяна</t>
  </si>
  <si>
    <t>Березин Игорь</t>
  </si>
  <si>
    <t>Ключников Артем</t>
  </si>
  <si>
    <t>Карасова Полина</t>
  </si>
  <si>
    <t>Позолотин Алексей</t>
  </si>
  <si>
    <t>Мишарина Регина</t>
  </si>
  <si>
    <t>Измайлова Юлия</t>
  </si>
  <si>
    <t>11</t>
  </si>
  <si>
    <t>Машуров Виктор</t>
  </si>
  <si>
    <t>Шишкина Софья</t>
  </si>
  <si>
    <t>Стракович Сергей</t>
  </si>
  <si>
    <t>10</t>
  </si>
  <si>
    <t>Константинов Владимир</t>
  </si>
  <si>
    <t>Гимадинова Екатерина</t>
  </si>
  <si>
    <t>Лопаткин Данил</t>
  </si>
  <si>
    <t>Асфандьярова Екатерина</t>
  </si>
  <si>
    <t>Бахарева Татьяна</t>
  </si>
  <si>
    <t>9</t>
  </si>
  <si>
    <t>Золотарев Федор</t>
  </si>
  <si>
    <t>Болдырев Михаил</t>
  </si>
  <si>
    <t>Токмакова Софья</t>
  </si>
  <si>
    <t>Новицкий Антон</t>
  </si>
  <si>
    <t>Сангурова Екатерина</t>
  </si>
  <si>
    <t>Марутик Светлана</t>
  </si>
  <si>
    <t>8</t>
  </si>
  <si>
    <t>Шестаков Артем</t>
  </si>
  <si>
    <t>20</t>
  </si>
  <si>
    <t>Храмцова Любовь</t>
  </si>
  <si>
    <t>Баклицкая Ольга</t>
  </si>
  <si>
    <t>7</t>
  </si>
  <si>
    <t>Бармыкин Сергей</t>
  </si>
  <si>
    <t>19</t>
  </si>
  <si>
    <t>Матвеева Елена</t>
  </si>
  <si>
    <t>Эрдынеев Тимур</t>
  </si>
  <si>
    <t>6</t>
  </si>
  <si>
    <t>Батсайхан Хишигбат</t>
  </si>
  <si>
    <t>18</t>
  </si>
  <si>
    <t>Хабинова Диана</t>
  </si>
  <si>
    <t>Цыденов Баир</t>
  </si>
  <si>
    <t>5</t>
  </si>
  <si>
    <t>Матвеев Валерий</t>
  </si>
  <si>
    <t>Тарасевич Игорь</t>
  </si>
  <si>
    <t>17</t>
  </si>
  <si>
    <t>Хомутова Анастасия</t>
  </si>
  <si>
    <t>Тюрюханова Яна</t>
  </si>
  <si>
    <t>Епринцев Александр</t>
  </si>
  <si>
    <t>16</t>
  </si>
  <si>
    <t>Солобаев Дмитрий</t>
  </si>
  <si>
    <t>Клинникова Мария</t>
  </si>
  <si>
    <t>Сергеев Алексей</t>
  </si>
  <si>
    <t>15</t>
  </si>
  <si>
    <t>Макарова Анастасия</t>
  </si>
  <si>
    <t>Давыдов Владислав</t>
  </si>
  <si>
    <t xml:space="preserve">                </t>
  </si>
  <si>
    <t>Коновалова Ольга</t>
  </si>
  <si>
    <t>Димов Егор</t>
  </si>
  <si>
    <t>14</t>
  </si>
  <si>
    <t>Дуплева Ольга</t>
  </si>
  <si>
    <t>Давыденко Алексей</t>
  </si>
  <si>
    <t>Горкина Диана</t>
  </si>
  <si>
    <t>Батуев Баир</t>
  </si>
  <si>
    <t>13</t>
  </si>
  <si>
    <t>ID - номер</t>
  </si>
  <si>
    <t xml:space="preserve">Женский парный разряд </t>
  </si>
  <si>
    <t xml:space="preserve">Мужской парный разряд </t>
  </si>
  <si>
    <t>12</t>
  </si>
  <si>
    <t>22</t>
  </si>
  <si>
    <t>21</t>
  </si>
  <si>
    <t>13/14</t>
  </si>
  <si>
    <t>11/12</t>
  </si>
  <si>
    <t>7/8</t>
  </si>
  <si>
    <t xml:space="preserve">Смешанный парный разряд </t>
  </si>
  <si>
    <t xml:space="preserve">Женский одиночный разряд </t>
  </si>
  <si>
    <t xml:space="preserve">Мужской одиночный разряд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</si>
</sst>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1"/>
      <color theme="1"/>
      <name val="Calibri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0"/>
      <name val="Arial Cyr"/>
      <charset val="204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24"/>
      <color indexed="8"/>
      <name val="Times New Roman"/>
      <family val="1"/>
    </font>
    <font>
      <i/>
      <sz val="14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0"/>
      <name val="Arial"/>
      <family val="2"/>
      <charset val="204"/>
    </font>
    <font>
      <sz val="8"/>
      <name val="Arial"/>
      <family val="2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6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name val="Times New Roman"/>
      <family val="1"/>
    </font>
    <font>
      <b/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5">
    <xf numFmtId="0" fontId="0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12" fillId="0" borderId="0"/>
    <xf numFmtId="0" fontId="5" fillId="0" borderId="0"/>
    <xf numFmtId="0" fontId="13" fillId="0" borderId="0"/>
    <xf numFmtId="0" fontId="6" fillId="0" borderId="0"/>
    <xf numFmtId="0" fontId="14" fillId="0" borderId="0" applyAlignment="0"/>
    <xf numFmtId="0" fontId="2" fillId="0" borderId="0"/>
    <xf numFmtId="0" fontId="15" fillId="0" borderId="0"/>
    <xf numFmtId="0" fontId="6" fillId="0" borderId="0"/>
    <xf numFmtId="0" fontId="1" fillId="0" borderId="0"/>
  </cellStyleXfs>
  <cellXfs count="202">
    <xf numFmtId="0" fontId="0" fillId="0" borderId="0" xfId="0"/>
    <xf numFmtId="0" fontId="0" fillId="0" borderId="2" xfId="1" applyFont="1" applyBorder="1" applyAlignment="1">
      <alignment wrapText="1"/>
    </xf>
    <xf numFmtId="0" fontId="3" fillId="0" borderId="0" xfId="1" applyFont="1"/>
    <xf numFmtId="0" fontId="4" fillId="0" borderId="1" xfId="1" applyFont="1" applyBorder="1" applyAlignment="1">
      <alignment wrapText="1"/>
    </xf>
    <xf numFmtId="0" fontId="0" fillId="0" borderId="3" xfId="1" applyFont="1" applyBorder="1" applyAlignment="1">
      <alignment wrapText="1"/>
    </xf>
    <xf numFmtId="0" fontId="4" fillId="0" borderId="0" xfId="1" applyFont="1" applyAlignment="1">
      <alignment wrapText="1"/>
    </xf>
    <xf numFmtId="0" fontId="4" fillId="0" borderId="3" xfId="1" applyFont="1" applyBorder="1" applyAlignment="1">
      <alignment wrapText="1"/>
    </xf>
    <xf numFmtId="0" fontId="0" fillId="0" borderId="1" xfId="1" applyFont="1" applyBorder="1" applyAlignment="1">
      <alignment wrapText="1"/>
    </xf>
    <xf numFmtId="0" fontId="4" fillId="0" borderId="2" xfId="1" applyFont="1" applyBorder="1" applyAlignment="1">
      <alignment wrapText="1"/>
    </xf>
    <xf numFmtId="49" fontId="7" fillId="0" borderId="0" xfId="2" applyNumberFormat="1" applyFont="1" applyAlignment="1">
      <alignment horizontal="center" vertical="center" wrapText="1"/>
    </xf>
    <xf numFmtId="49" fontId="8" fillId="0" borderId="0" xfId="3" applyNumberFormat="1" applyFont="1" applyAlignment="1">
      <alignment horizontal="center" vertical="center" wrapText="1"/>
    </xf>
    <xf numFmtId="49" fontId="7" fillId="0" borderId="0" xfId="3" applyNumberFormat="1" applyFont="1" applyAlignment="1">
      <alignment horizontal="center" vertical="center" wrapText="1"/>
    </xf>
    <xf numFmtId="49" fontId="9" fillId="0" borderId="0" xfId="3" applyNumberFormat="1" applyFont="1" applyAlignment="1">
      <alignment horizontal="center" vertical="center" wrapText="1"/>
    </xf>
    <xf numFmtId="49" fontId="10" fillId="0" borderId="0" xfId="2" applyNumberFormat="1" applyFont="1" applyAlignment="1">
      <alignment horizontal="center" vertical="center" wrapText="1"/>
    </xf>
    <xf numFmtId="49" fontId="11" fillId="0" borderId="0" xfId="3" applyNumberFormat="1" applyFont="1" applyAlignment="1">
      <alignment horizontal="center" vertical="center" wrapText="1"/>
    </xf>
    <xf numFmtId="0" fontId="2" fillId="0" borderId="0" xfId="5"/>
    <xf numFmtId="49" fontId="16" fillId="2" borderId="4" xfId="2" applyNumberFormat="1" applyFont="1" applyFill="1" applyBorder="1" applyAlignment="1">
      <alignment horizontal="center" vertical="center" wrapText="1"/>
    </xf>
    <xf numFmtId="49" fontId="19" fillId="0" borderId="4" xfId="2" applyNumberFormat="1" applyFont="1" applyBorder="1" applyAlignment="1">
      <alignment horizontal="center" vertical="center" wrapText="1"/>
    </xf>
    <xf numFmtId="49" fontId="19" fillId="0" borderId="4" xfId="2" applyNumberFormat="1" applyFont="1" applyBorder="1" applyAlignment="1">
      <alignment vertical="center" wrapText="1"/>
    </xf>
    <xf numFmtId="0" fontId="20" fillId="0" borderId="4" xfId="5" applyFont="1" applyBorder="1" applyAlignment="1">
      <alignment vertical="center"/>
    </xf>
    <xf numFmtId="20" fontId="2" fillId="0" borderId="0" xfId="5" applyNumberFormat="1"/>
    <xf numFmtId="0" fontId="20" fillId="0" borderId="4" xfId="6" applyFont="1" applyBorder="1"/>
    <xf numFmtId="0" fontId="20" fillId="0" borderId="4" xfId="6" applyFont="1" applyBorder="1" applyAlignment="1">
      <alignment vertical="center"/>
    </xf>
    <xf numFmtId="49" fontId="19" fillId="4" borderId="4" xfId="2" applyNumberFormat="1" applyFont="1" applyFill="1" applyBorder="1" applyAlignment="1">
      <alignment horizontal="center" vertical="center" wrapText="1"/>
    </xf>
    <xf numFmtId="0" fontId="21" fillId="5" borderId="4" xfId="5" applyFont="1" applyFill="1" applyBorder="1" applyAlignment="1">
      <alignment horizontal="left" vertical="center" wrapText="1"/>
    </xf>
    <xf numFmtId="20" fontId="21" fillId="5" borderId="4" xfId="5" applyNumberFormat="1" applyFont="1" applyFill="1" applyBorder="1" applyAlignment="1">
      <alignment horizontal="center" vertical="center" wrapText="1"/>
    </xf>
    <xf numFmtId="49" fontId="19" fillId="0" borderId="12" xfId="2" applyNumberFormat="1" applyFont="1" applyBorder="1" applyAlignment="1">
      <alignment horizontal="center" vertical="center" wrapText="1"/>
    </xf>
    <xf numFmtId="0" fontId="20" fillId="0" borderId="4" xfId="6" applyFont="1" applyBorder="1" applyAlignment="1">
      <alignment horizontal="center"/>
    </xf>
    <xf numFmtId="0" fontId="17" fillId="0" borderId="0" xfId="2" applyFont="1" applyAlignment="1">
      <alignment horizontal="center"/>
    </xf>
    <xf numFmtId="0" fontId="17" fillId="0" borderId="0" xfId="2" applyFont="1" applyAlignment="1">
      <alignment horizontal="right"/>
    </xf>
    <xf numFmtId="49" fontId="19" fillId="0" borderId="0" xfId="2" applyNumberFormat="1" applyFont="1" applyAlignment="1">
      <alignment horizontal="center" vertical="center" wrapText="1"/>
    </xf>
    <xf numFmtId="49" fontId="16" fillId="0" borderId="0" xfId="10" applyNumberFormat="1" applyFont="1" applyAlignment="1">
      <alignment horizontal="center" vertical="center" wrapText="1"/>
    </xf>
    <xf numFmtId="0" fontId="17" fillId="0" borderId="4" xfId="2" applyFont="1" applyBorder="1" applyAlignment="1">
      <alignment horizontal="center"/>
    </xf>
    <xf numFmtId="0" fontId="17" fillId="0" borderId="4" xfId="2" applyFont="1" applyBorder="1" applyAlignment="1">
      <alignment horizontal="center" vertical="center"/>
    </xf>
    <xf numFmtId="0" fontId="18" fillId="0" borderId="4" xfId="2" applyFont="1" applyBorder="1" applyAlignment="1">
      <alignment horizontal="center" vertical="center"/>
    </xf>
    <xf numFmtId="0" fontId="20" fillId="0" borderId="4" xfId="5" applyFont="1" applyBorder="1" applyAlignment="1">
      <alignment horizontal="left" vertical="center" wrapText="1"/>
    </xf>
    <xf numFmtId="0" fontId="20" fillId="0" borderId="4" xfId="5" applyFont="1" applyBorder="1" applyAlignment="1">
      <alignment horizontal="center" vertical="center"/>
    </xf>
    <xf numFmtId="0" fontId="20" fillId="0" borderId="4" xfId="5" applyFont="1" applyBorder="1" applyAlignment="1">
      <alignment horizontal="center" vertical="center" wrapText="1"/>
    </xf>
    <xf numFmtId="0" fontId="20" fillId="0" borderId="4" xfId="5" applyFont="1" applyBorder="1" applyAlignment="1">
      <alignment horizontal="left" vertical="center"/>
    </xf>
    <xf numFmtId="0" fontId="18" fillId="0" borderId="0" xfId="2" applyFont="1"/>
    <xf numFmtId="0" fontId="18" fillId="0" borderId="0" xfId="2" applyFont="1" applyAlignment="1">
      <alignment horizontal="center" vertical="center"/>
    </xf>
    <xf numFmtId="0" fontId="18" fillId="0" borderId="0" xfId="3" applyFont="1"/>
    <xf numFmtId="0" fontId="17" fillId="0" borderId="0" xfId="3" applyFont="1"/>
    <xf numFmtId="0" fontId="5" fillId="0" borderId="0" xfId="7"/>
    <xf numFmtId="0" fontId="17" fillId="6" borderId="4" xfId="3" applyNumberFormat="1" applyFont="1" applyFill="1" applyBorder="1" applyAlignment="1">
      <alignment horizontal="center" vertical="center" wrapText="1"/>
    </xf>
    <xf numFmtId="0" fontId="18" fillId="0" borderId="4" xfId="3" applyNumberFormat="1" applyFont="1" applyBorder="1" applyAlignment="1">
      <alignment horizontal="center" vertical="center" wrapText="1"/>
    </xf>
    <xf numFmtId="1" fontId="26" fillId="3" borderId="4" xfId="7" applyNumberFormat="1" applyFont="1" applyFill="1" applyBorder="1" applyAlignment="1">
      <alignment horizontal="center" vertical="center" wrapText="1"/>
    </xf>
    <xf numFmtId="1" fontId="5" fillId="0" borderId="0" xfId="7" applyNumberFormat="1"/>
    <xf numFmtId="0" fontId="5" fillId="0" borderId="0" xfId="7" applyBorder="1"/>
    <xf numFmtId="1" fontId="5" fillId="0" borderId="0" xfId="7" applyNumberFormat="1" applyBorder="1"/>
    <xf numFmtId="49" fontId="28" fillId="0" borderId="0" xfId="9" applyNumberFormat="1" applyFont="1" applyAlignment="1">
      <alignment horizontal="center" vertical="center" wrapText="1"/>
    </xf>
    <xf numFmtId="49" fontId="24" fillId="0" borderId="0" xfId="9" applyNumberFormat="1" applyFont="1" applyAlignment="1">
      <alignment horizontal="right" vertical="center" wrapText="1"/>
    </xf>
    <xf numFmtId="0" fontId="30" fillId="0" borderId="4" xfId="1" applyFont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0" fillId="0" borderId="4" xfId="0" applyFont="1" applyBorder="1" applyAlignment="1">
      <alignment horizontal="center" vertical="center" wrapText="1"/>
    </xf>
    <xf numFmtId="0" fontId="31" fillId="0" borderId="0" xfId="0" applyFont="1"/>
    <xf numFmtId="0" fontId="31" fillId="0" borderId="0" xfId="7" applyFont="1"/>
    <xf numFmtId="49" fontId="24" fillId="0" borderId="0" xfId="9" applyNumberFormat="1" applyFont="1" applyAlignment="1">
      <alignment horizontal="left" vertical="center" wrapText="1"/>
    </xf>
    <xf numFmtId="49" fontId="25" fillId="0" borderId="0" xfId="9" applyNumberFormat="1" applyFont="1" applyAlignment="1">
      <alignment horizontal="center" vertical="center" wrapText="1"/>
    </xf>
    <xf numFmtId="49" fontId="24" fillId="0" borderId="0" xfId="9" applyNumberFormat="1" applyFont="1" applyAlignment="1">
      <alignment horizontal="center" vertical="center" wrapText="1"/>
    </xf>
    <xf numFmtId="0" fontId="0" fillId="0" borderId="0" xfId="1" applyFont="1" applyBorder="1" applyAlignment="1">
      <alignment wrapText="1"/>
    </xf>
    <xf numFmtId="0" fontId="4" fillId="0" borderId="0" xfId="1" applyFont="1" applyBorder="1" applyAlignment="1">
      <alignment wrapText="1"/>
    </xf>
    <xf numFmtId="1" fontId="27" fillId="3" borderId="4" xfId="7" applyNumberFormat="1" applyFont="1" applyFill="1" applyBorder="1" applyAlignment="1">
      <alignment horizontal="center" vertical="center" wrapText="1"/>
    </xf>
    <xf numFmtId="1" fontId="27" fillId="0" borderId="4" xfId="7" applyNumberFormat="1" applyFont="1" applyBorder="1" applyAlignment="1">
      <alignment horizontal="center" vertical="center" wrapText="1"/>
    </xf>
    <xf numFmtId="49" fontId="19" fillId="0" borderId="4" xfId="2" applyNumberFormat="1" applyFont="1" applyBorder="1" applyAlignment="1">
      <alignment horizontal="center" vertical="center" wrapText="1"/>
    </xf>
    <xf numFmtId="49" fontId="24" fillId="0" borderId="0" xfId="9" applyNumberFormat="1" applyFont="1" applyBorder="1" applyAlignment="1">
      <alignment vertical="center" wrapText="1"/>
    </xf>
    <xf numFmtId="49" fontId="25" fillId="0" borderId="0" xfId="9" applyNumberFormat="1" applyFont="1" applyBorder="1" applyAlignment="1">
      <alignment vertical="center" wrapText="1"/>
    </xf>
    <xf numFmtId="49" fontId="25" fillId="0" borderId="0" xfId="9" applyNumberFormat="1" applyFont="1" applyAlignment="1">
      <alignment vertical="center" wrapText="1"/>
    </xf>
    <xf numFmtId="0" fontId="20" fillId="0" borderId="4" xfId="2" applyFont="1" applyBorder="1" applyAlignment="1">
      <alignment horizontal="center" vertical="center"/>
    </xf>
    <xf numFmtId="0" fontId="18" fillId="0" borderId="4" xfId="2" applyFont="1" applyBorder="1"/>
    <xf numFmtId="0" fontId="18" fillId="0" borderId="4" xfId="3" applyFont="1" applyBorder="1" applyAlignment="1">
      <alignment horizontal="center" vertical="center"/>
    </xf>
    <xf numFmtId="0" fontId="18" fillId="0" borderId="4" xfId="5" applyFont="1" applyBorder="1" applyAlignment="1">
      <alignment horizontal="left" vertical="center"/>
    </xf>
    <xf numFmtId="0" fontId="18" fillId="0" borderId="4" xfId="0" applyFont="1" applyBorder="1" applyAlignment="1">
      <alignment horizontal="center" vertical="center" wrapText="1"/>
    </xf>
    <xf numFmtId="0" fontId="18" fillId="0" borderId="4" xfId="5" applyFont="1" applyBorder="1" applyAlignment="1">
      <alignment horizontal="center" vertical="center"/>
    </xf>
    <xf numFmtId="0" fontId="18" fillId="0" borderId="4" xfId="5" applyFont="1" applyBorder="1" applyAlignment="1">
      <alignment horizontal="center" vertical="center" wrapText="1"/>
    </xf>
    <xf numFmtId="1" fontId="27" fillId="3" borderId="4" xfId="7" applyNumberFormat="1" applyFont="1" applyFill="1" applyBorder="1" applyAlignment="1">
      <alignment horizontal="center" vertical="center" wrapText="1"/>
    </xf>
    <xf numFmtId="1" fontId="27" fillId="0" borderId="4" xfId="7" applyNumberFormat="1" applyFont="1" applyBorder="1" applyAlignment="1">
      <alignment horizontal="center" vertical="center" wrapText="1"/>
    </xf>
    <xf numFmtId="49" fontId="25" fillId="0" borderId="0" xfId="9" applyNumberFormat="1" applyFont="1" applyAlignment="1">
      <alignment horizontal="center" vertical="center" wrapText="1"/>
    </xf>
    <xf numFmtId="1" fontId="27" fillId="0" borderId="0" xfId="7" applyNumberFormat="1" applyFont="1" applyFill="1" applyBorder="1" applyAlignment="1">
      <alignment horizontal="center" vertical="center" wrapText="1"/>
    </xf>
    <xf numFmtId="0" fontId="5" fillId="0" borderId="0" xfId="7" applyFill="1"/>
    <xf numFmtId="0" fontId="18" fillId="0" borderId="12" xfId="0" applyFont="1" applyBorder="1" applyAlignment="1">
      <alignment horizontal="left"/>
    </xf>
    <xf numFmtId="14" fontId="18" fillId="0" borderId="15" xfId="0" applyNumberFormat="1" applyFont="1" applyBorder="1" applyAlignment="1">
      <alignment horizontal="center"/>
    </xf>
    <xf numFmtId="1" fontId="19" fillId="0" borderId="4" xfId="0" applyNumberFormat="1" applyFont="1" applyBorder="1" applyAlignment="1">
      <alignment horizontal="center" vertical="center" wrapText="1"/>
    </xf>
    <xf numFmtId="49" fontId="19" fillId="0" borderId="4" xfId="13" applyNumberFormat="1" applyFont="1" applyBorder="1" applyAlignment="1">
      <alignment horizontal="center" vertical="center" wrapText="1"/>
    </xf>
    <xf numFmtId="49" fontId="19" fillId="0" borderId="4" xfId="0" applyNumberFormat="1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/>
    </xf>
    <xf numFmtId="0" fontId="20" fillId="0" borderId="4" xfId="0" applyFont="1" applyBorder="1"/>
    <xf numFmtId="14" fontId="20" fillId="0" borderId="4" xfId="0" applyNumberFormat="1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19" fillId="0" borderId="4" xfId="0" applyFont="1" applyBorder="1" applyAlignment="1">
      <alignment horizontal="center" vertical="center" wrapText="1"/>
    </xf>
    <xf numFmtId="0" fontId="20" fillId="0" borderId="4" xfId="0" applyFont="1" applyBorder="1" applyAlignment="1">
      <alignment wrapText="1"/>
    </xf>
    <xf numFmtId="14" fontId="18" fillId="0" borderId="4" xfId="0" applyNumberFormat="1" applyFont="1" applyBorder="1" applyAlignment="1">
      <alignment horizontal="center"/>
    </xf>
    <xf numFmtId="0" fontId="20" fillId="0" borderId="4" xfId="0" applyFont="1" applyBorder="1" applyAlignment="1">
      <alignment vertical="center" wrapText="1"/>
    </xf>
    <xf numFmtId="14" fontId="20" fillId="0" borderId="4" xfId="0" applyNumberFormat="1" applyFont="1" applyBorder="1" applyAlignment="1">
      <alignment horizontal="center" vertical="center" wrapText="1"/>
    </xf>
    <xf numFmtId="0" fontId="18" fillId="0" borderId="4" xfId="0" applyFont="1" applyBorder="1" applyAlignment="1">
      <alignment horizontal="left"/>
    </xf>
    <xf numFmtId="14" fontId="18" fillId="4" borderId="5" xfId="0" applyNumberFormat="1" applyFont="1" applyFill="1" applyBorder="1" applyAlignment="1">
      <alignment horizontal="center"/>
    </xf>
    <xf numFmtId="14" fontId="18" fillId="4" borderId="4" xfId="0" applyNumberFormat="1" applyFont="1" applyFill="1" applyBorder="1" applyAlignment="1">
      <alignment horizontal="center"/>
    </xf>
    <xf numFmtId="49" fontId="21" fillId="0" borderId="4" xfId="0" applyNumberFormat="1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/>
    </xf>
    <xf numFmtId="49" fontId="21" fillId="0" borderId="12" xfId="0" applyNumberFormat="1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/>
    </xf>
    <xf numFmtId="0" fontId="21" fillId="0" borderId="12" xfId="0" applyFont="1" applyBorder="1" applyAlignment="1">
      <alignment horizontal="center" vertical="center" wrapText="1"/>
    </xf>
    <xf numFmtId="0" fontId="18" fillId="4" borderId="4" xfId="0" applyFont="1" applyFill="1" applyBorder="1" applyAlignment="1">
      <alignment horizontal="left"/>
    </xf>
    <xf numFmtId="3" fontId="20" fillId="0" borderId="4" xfId="0" applyNumberFormat="1" applyFont="1" applyBorder="1" applyAlignment="1">
      <alignment horizontal="left"/>
    </xf>
    <xf numFmtId="0" fontId="20" fillId="0" borderId="4" xfId="0" applyFont="1" applyBorder="1" applyAlignment="1">
      <alignment horizontal="left"/>
    </xf>
    <xf numFmtId="14" fontId="20" fillId="0" borderId="5" xfId="0" applyNumberFormat="1" applyFont="1" applyBorder="1" applyAlignment="1">
      <alignment horizontal="center"/>
    </xf>
    <xf numFmtId="14" fontId="18" fillId="0" borderId="5" xfId="0" applyNumberFormat="1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1" fontId="21" fillId="0" borderId="12" xfId="0" applyNumberFormat="1" applyFont="1" applyBorder="1" applyAlignment="1">
      <alignment horizontal="center" vertical="center" wrapText="1"/>
    </xf>
    <xf numFmtId="0" fontId="31" fillId="0" borderId="0" xfId="14" applyFont="1"/>
    <xf numFmtId="0" fontId="31" fillId="0" borderId="0" xfId="14" applyFont="1" applyAlignment="1">
      <alignment horizontal="center"/>
    </xf>
    <xf numFmtId="0" fontId="31" fillId="0" borderId="0" xfId="14" applyFont="1" applyAlignment="1">
      <alignment horizontal="center" vertical="center"/>
    </xf>
    <xf numFmtId="0" fontId="32" fillId="0" borderId="0" xfId="14" applyFont="1"/>
    <xf numFmtId="0" fontId="32" fillId="0" borderId="0" xfId="14" applyFont="1" applyAlignment="1">
      <alignment horizontal="center"/>
    </xf>
    <xf numFmtId="0" fontId="32" fillId="0" borderId="0" xfId="14" applyFont="1" applyAlignment="1">
      <alignment horizontal="center" vertical="center"/>
    </xf>
    <xf numFmtId="0" fontId="31" fillId="0" borderId="0" xfId="14" applyFont="1" applyBorder="1"/>
    <xf numFmtId="0" fontId="31" fillId="0" borderId="0" xfId="14" applyFont="1" applyBorder="1" applyAlignment="1">
      <alignment horizontal="center"/>
    </xf>
    <xf numFmtId="0" fontId="31" fillId="0" borderId="0" xfId="14" applyFont="1" applyBorder="1" applyAlignment="1">
      <alignment horizontal="center" vertical="center"/>
    </xf>
    <xf numFmtId="0" fontId="31" fillId="0" borderId="0" xfId="14" applyFont="1" applyBorder="1" applyAlignment="1">
      <alignment vertical="center"/>
    </xf>
    <xf numFmtId="0" fontId="31" fillId="0" borderId="4" xfId="14" applyFont="1" applyBorder="1"/>
    <xf numFmtId="0" fontId="31" fillId="0" borderId="4" xfId="14" applyFont="1" applyBorder="1" applyAlignment="1">
      <alignment horizontal="center"/>
    </xf>
    <xf numFmtId="0" fontId="31" fillId="0" borderId="4" xfId="14" applyFont="1" applyBorder="1" applyAlignment="1">
      <alignment horizontal="center" vertical="center"/>
    </xf>
    <xf numFmtId="0" fontId="31" fillId="0" borderId="4" xfId="14" applyFont="1" applyBorder="1" applyAlignment="1">
      <alignment vertical="center"/>
    </xf>
    <xf numFmtId="0" fontId="31" fillId="0" borderId="4" xfId="14" applyFont="1" applyBorder="1" applyAlignment="1">
      <alignment horizontal="center" vertical="center"/>
    </xf>
    <xf numFmtId="0" fontId="32" fillId="0" borderId="4" xfId="14" applyFont="1" applyBorder="1" applyAlignment="1">
      <alignment horizontal="center"/>
    </xf>
    <xf numFmtId="0" fontId="32" fillId="0" borderId="4" xfId="14" applyFont="1" applyBorder="1" applyAlignment="1">
      <alignment horizontal="center" vertical="center"/>
    </xf>
    <xf numFmtId="12" fontId="31" fillId="0" borderId="4" xfId="14" applyNumberFormat="1" applyFont="1" applyBorder="1" applyAlignment="1">
      <alignment horizontal="center" vertical="center" wrapText="1"/>
    </xf>
    <xf numFmtId="49" fontId="31" fillId="0" borderId="4" xfId="14" applyNumberFormat="1" applyFont="1" applyBorder="1" applyAlignment="1">
      <alignment horizontal="center" vertical="center" wrapText="1"/>
    </xf>
    <xf numFmtId="0" fontId="31" fillId="0" borderId="4" xfId="14" applyFont="1" applyBorder="1" applyAlignment="1">
      <alignment horizontal="left"/>
    </xf>
    <xf numFmtId="0" fontId="31" fillId="0" borderId="4" xfId="14" applyFont="1" applyBorder="1" applyAlignment="1">
      <alignment horizontal="left" vertical="center"/>
    </xf>
    <xf numFmtId="0" fontId="33" fillId="0" borderId="4" xfId="14" applyFont="1" applyBorder="1" applyAlignment="1">
      <alignment horizontal="center" vertical="center" wrapText="1"/>
    </xf>
    <xf numFmtId="0" fontId="34" fillId="0" borderId="4" xfId="14" applyFont="1" applyBorder="1" applyAlignment="1">
      <alignment horizontal="center" vertical="center" wrapText="1"/>
    </xf>
    <xf numFmtId="0" fontId="31" fillId="0" borderId="4" xfId="14" applyNumberFormat="1" applyFont="1" applyBorder="1" applyAlignment="1">
      <alignment horizontal="center" vertical="center" wrapText="1"/>
    </xf>
    <xf numFmtId="0" fontId="1" fillId="0" borderId="0" xfId="14"/>
    <xf numFmtId="0" fontId="32" fillId="7" borderId="7" xfId="14" applyFont="1" applyFill="1" applyBorder="1" applyAlignment="1">
      <alignment horizontal="center"/>
    </xf>
    <xf numFmtId="49" fontId="16" fillId="3" borderId="5" xfId="2" applyNumberFormat="1" applyFont="1" applyFill="1" applyBorder="1" applyAlignment="1">
      <alignment horizontal="center" vertical="center" wrapText="1"/>
    </xf>
    <xf numFmtId="49" fontId="16" fillId="3" borderId="6" xfId="2" applyNumberFormat="1" applyFont="1" applyFill="1" applyBorder="1" applyAlignment="1">
      <alignment horizontal="center" vertical="center" wrapText="1"/>
    </xf>
    <xf numFmtId="49" fontId="16" fillId="3" borderId="7" xfId="2" applyNumberFormat="1" applyFont="1" applyFill="1" applyBorder="1" applyAlignment="1">
      <alignment horizontal="center" vertical="center" wrapText="1"/>
    </xf>
    <xf numFmtId="49" fontId="24" fillId="0" borderId="0" xfId="9" applyNumberFormat="1" applyFont="1" applyBorder="1" applyAlignment="1">
      <alignment horizontal="center" vertical="center" wrapText="1"/>
    </xf>
    <xf numFmtId="49" fontId="25" fillId="0" borderId="0" xfId="9" applyNumberFormat="1" applyFont="1" applyBorder="1" applyAlignment="1">
      <alignment horizontal="center" vertical="center" wrapText="1"/>
    </xf>
    <xf numFmtId="49" fontId="25" fillId="0" borderId="0" xfId="9" applyNumberFormat="1" applyFont="1" applyAlignment="1">
      <alignment horizontal="center" vertical="center" wrapText="1"/>
    </xf>
    <xf numFmtId="49" fontId="16" fillId="0" borderId="0" xfId="2" applyNumberFormat="1" applyFont="1" applyAlignment="1">
      <alignment horizontal="center" vertical="center" wrapText="1"/>
    </xf>
    <xf numFmtId="49" fontId="19" fillId="0" borderId="4" xfId="2" applyNumberFormat="1" applyFont="1" applyBorder="1" applyAlignment="1">
      <alignment horizontal="center" vertical="center" wrapText="1"/>
    </xf>
    <xf numFmtId="49" fontId="19" fillId="0" borderId="8" xfId="2" applyNumberFormat="1" applyFont="1" applyBorder="1" applyAlignment="1">
      <alignment horizontal="center" vertical="center" wrapText="1"/>
    </xf>
    <xf numFmtId="49" fontId="19" fillId="0" borderId="9" xfId="2" applyNumberFormat="1" applyFont="1" applyBorder="1" applyAlignment="1">
      <alignment horizontal="center" vertical="center" wrapText="1"/>
    </xf>
    <xf numFmtId="49" fontId="19" fillId="0" borderId="12" xfId="2" applyNumberFormat="1" applyFont="1" applyBorder="1" applyAlignment="1">
      <alignment horizontal="center" vertical="center" wrapText="1"/>
    </xf>
    <xf numFmtId="49" fontId="17" fillId="0" borderId="0" xfId="9" applyNumberFormat="1" applyFont="1" applyAlignment="1">
      <alignment horizontal="left" vertical="center" wrapText="1"/>
    </xf>
    <xf numFmtId="49" fontId="29" fillId="0" borderId="0" xfId="9" applyNumberFormat="1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5" xfId="0" applyFont="1" applyFill="1" applyBorder="1" applyAlignment="1">
      <alignment horizontal="center" vertical="center"/>
    </xf>
    <xf numFmtId="0" fontId="30" fillId="0" borderId="6" xfId="0" applyFont="1" applyFill="1" applyBorder="1" applyAlignment="1">
      <alignment horizontal="center" vertical="center"/>
    </xf>
    <xf numFmtId="0" fontId="30" fillId="0" borderId="7" xfId="0" applyFont="1" applyFill="1" applyBorder="1" applyAlignment="1">
      <alignment horizontal="center" vertical="center"/>
    </xf>
    <xf numFmtId="0" fontId="31" fillId="0" borderId="8" xfId="14" applyFont="1" applyBorder="1" applyAlignment="1">
      <alignment horizontal="center" vertical="center"/>
    </xf>
    <xf numFmtId="0" fontId="31" fillId="0" borderId="12" xfId="14" applyFont="1" applyBorder="1" applyAlignment="1">
      <alignment horizontal="center" vertical="center"/>
    </xf>
    <xf numFmtId="49" fontId="31" fillId="0" borderId="8" xfId="14" applyNumberFormat="1" applyFont="1" applyBorder="1" applyAlignment="1">
      <alignment horizontal="center" vertical="center"/>
    </xf>
    <xf numFmtId="49" fontId="31" fillId="0" borderId="12" xfId="14" applyNumberFormat="1" applyFont="1" applyBorder="1" applyAlignment="1">
      <alignment horizontal="center" vertical="center"/>
    </xf>
    <xf numFmtId="49" fontId="22" fillId="0" borderId="0" xfId="9" applyNumberFormat="1" applyFont="1" applyAlignment="1">
      <alignment horizontal="center" vertical="center" wrapText="1"/>
    </xf>
    <xf numFmtId="49" fontId="18" fillId="0" borderId="0" xfId="9" applyNumberFormat="1" applyFont="1" applyAlignment="1">
      <alignment horizontal="center" vertical="center" wrapText="1"/>
    </xf>
    <xf numFmtId="0" fontId="32" fillId="7" borderId="5" xfId="14" applyFont="1" applyFill="1" applyBorder="1" applyAlignment="1">
      <alignment horizontal="center"/>
    </xf>
    <xf numFmtId="0" fontId="32" fillId="7" borderId="6" xfId="14" applyFont="1" applyFill="1" applyBorder="1" applyAlignment="1">
      <alignment horizontal="center"/>
    </xf>
    <xf numFmtId="0" fontId="32" fillId="7" borderId="7" xfId="14" applyFont="1" applyFill="1" applyBorder="1" applyAlignment="1">
      <alignment horizontal="center"/>
    </xf>
    <xf numFmtId="0" fontId="31" fillId="0" borderId="4" xfId="14" applyFont="1" applyBorder="1" applyAlignment="1">
      <alignment horizontal="center" vertical="center"/>
    </xf>
    <xf numFmtId="49" fontId="31" fillId="0" borderId="4" xfId="14" applyNumberFormat="1" applyFont="1" applyBorder="1" applyAlignment="1">
      <alignment horizontal="center" vertical="center"/>
    </xf>
    <xf numFmtId="0" fontId="32" fillId="0" borderId="0" xfId="14" applyFont="1" applyAlignment="1">
      <alignment horizontal="center"/>
    </xf>
    <xf numFmtId="0" fontId="32" fillId="7" borderId="4" xfId="14" applyFont="1" applyFill="1" applyBorder="1" applyAlignment="1">
      <alignment horizontal="center"/>
    </xf>
    <xf numFmtId="0" fontId="17" fillId="6" borderId="4" xfId="3" applyNumberFormat="1" applyFont="1" applyFill="1" applyBorder="1" applyAlignment="1">
      <alignment horizontal="center" vertical="center" wrapText="1"/>
    </xf>
    <xf numFmtId="0" fontId="17" fillId="6" borderId="4" xfId="3" applyNumberFormat="1" applyFont="1" applyFill="1" applyBorder="1" applyAlignment="1">
      <alignment horizontal="center" vertical="center"/>
    </xf>
    <xf numFmtId="0" fontId="17" fillId="0" borderId="1" xfId="3" applyFont="1" applyBorder="1" applyAlignment="1">
      <alignment horizontal="center"/>
    </xf>
    <xf numFmtId="49" fontId="24" fillId="0" borderId="0" xfId="9" applyNumberFormat="1" applyFont="1" applyAlignment="1">
      <alignment horizontal="left" vertical="center" wrapText="1"/>
    </xf>
    <xf numFmtId="0" fontId="18" fillId="0" borderId="5" xfId="3" applyNumberFormat="1" applyFont="1" applyBorder="1" applyAlignment="1">
      <alignment horizontal="center" vertical="center"/>
    </xf>
    <xf numFmtId="0" fontId="18" fillId="0" borderId="7" xfId="3" applyNumberFormat="1" applyFont="1" applyBorder="1" applyAlignment="1">
      <alignment horizontal="center" vertical="center"/>
    </xf>
    <xf numFmtId="0" fontId="18" fillId="0" borderId="13" xfId="3" applyNumberFormat="1" applyFont="1" applyBorder="1" applyAlignment="1">
      <alignment horizontal="center" vertical="center"/>
    </xf>
    <xf numFmtId="0" fontId="18" fillId="0" borderId="10" xfId="3" applyNumberFormat="1" applyFont="1" applyBorder="1" applyAlignment="1">
      <alignment horizontal="center" vertical="center"/>
    </xf>
    <xf numFmtId="0" fontId="18" fillId="0" borderId="11" xfId="3" applyNumberFormat="1" applyFont="1" applyBorder="1" applyAlignment="1">
      <alignment horizontal="center" vertical="center"/>
    </xf>
    <xf numFmtId="0" fontId="18" fillId="0" borderId="14" xfId="3" applyNumberFormat="1" applyFont="1" applyBorder="1" applyAlignment="1">
      <alignment horizontal="center" vertical="center"/>
    </xf>
    <xf numFmtId="0" fontId="18" fillId="0" borderId="0" xfId="3" applyNumberFormat="1" applyFont="1" applyBorder="1" applyAlignment="1">
      <alignment horizontal="center" vertical="center"/>
    </xf>
    <xf numFmtId="0" fontId="18" fillId="0" borderId="3" xfId="3" applyNumberFormat="1" applyFont="1" applyBorder="1" applyAlignment="1">
      <alignment horizontal="center" vertical="center"/>
    </xf>
    <xf numFmtId="0" fontId="18" fillId="0" borderId="15" xfId="3" applyNumberFormat="1" applyFont="1" applyBorder="1" applyAlignment="1">
      <alignment horizontal="center" vertical="center"/>
    </xf>
    <xf numFmtId="0" fontId="18" fillId="0" borderId="1" xfId="3" applyNumberFormat="1" applyFont="1" applyBorder="1" applyAlignment="1">
      <alignment horizontal="center" vertical="center"/>
    </xf>
    <xf numFmtId="0" fontId="18" fillId="0" borderId="2" xfId="3" applyNumberFormat="1" applyFont="1" applyBorder="1" applyAlignment="1">
      <alignment horizontal="center" vertical="center"/>
    </xf>
    <xf numFmtId="0" fontId="18" fillId="4" borderId="8" xfId="3" applyNumberFormat="1" applyFont="1" applyFill="1" applyBorder="1" applyAlignment="1">
      <alignment horizontal="center" vertical="center"/>
    </xf>
    <xf numFmtId="0" fontId="18" fillId="4" borderId="9" xfId="3" applyNumberFormat="1" applyFont="1" applyFill="1" applyBorder="1" applyAlignment="1">
      <alignment horizontal="center" vertical="center"/>
    </xf>
    <xf numFmtId="0" fontId="18" fillId="4" borderId="12" xfId="3" applyNumberFormat="1" applyFont="1" applyFill="1" applyBorder="1" applyAlignment="1">
      <alignment horizontal="center" vertical="center"/>
    </xf>
    <xf numFmtId="1" fontId="16" fillId="6" borderId="5" xfId="7" applyNumberFormat="1" applyFont="1" applyFill="1" applyBorder="1" applyAlignment="1">
      <alignment horizontal="center" vertical="center" wrapText="1"/>
    </xf>
    <xf numFmtId="1" fontId="16" fillId="6" borderId="6" xfId="7" applyNumberFormat="1" applyFont="1" applyFill="1" applyBorder="1" applyAlignment="1">
      <alignment horizontal="center" vertical="center" wrapText="1"/>
    </xf>
    <xf numFmtId="1" fontId="16" fillId="6" borderId="7" xfId="7" applyNumberFormat="1" applyFont="1" applyFill="1" applyBorder="1" applyAlignment="1">
      <alignment horizontal="center" vertical="center" wrapText="1"/>
    </xf>
    <xf numFmtId="1" fontId="26" fillId="3" borderId="5" xfId="7" applyNumberFormat="1" applyFont="1" applyFill="1" applyBorder="1" applyAlignment="1">
      <alignment horizontal="center" vertical="center" wrapText="1"/>
    </xf>
    <xf numFmtId="1" fontId="26" fillId="3" borderId="7" xfId="7" applyNumberFormat="1" applyFont="1" applyFill="1" applyBorder="1" applyAlignment="1">
      <alignment horizontal="center" vertical="center" wrapText="1"/>
    </xf>
    <xf numFmtId="1" fontId="27" fillId="0" borderId="5" xfId="7" applyNumberFormat="1" applyFont="1" applyBorder="1" applyAlignment="1">
      <alignment horizontal="center" vertical="center" wrapText="1"/>
    </xf>
    <xf numFmtId="1" fontId="27" fillId="0" borderId="7" xfId="7" applyNumberFormat="1" applyFont="1" applyBorder="1" applyAlignment="1">
      <alignment horizontal="center" vertical="center" wrapText="1"/>
    </xf>
    <xf numFmtId="1" fontId="16" fillId="6" borderId="4" xfId="7" applyNumberFormat="1" applyFont="1" applyFill="1" applyBorder="1" applyAlignment="1">
      <alignment horizontal="center" vertical="center" wrapText="1"/>
    </xf>
    <xf numFmtId="1" fontId="27" fillId="3" borderId="4" xfId="7" applyNumberFormat="1" applyFont="1" applyFill="1" applyBorder="1" applyAlignment="1">
      <alignment horizontal="center" vertical="center" wrapText="1"/>
    </xf>
    <xf numFmtId="1" fontId="27" fillId="0" borderId="4" xfId="7" applyNumberFormat="1" applyFont="1" applyBorder="1" applyAlignment="1">
      <alignment horizontal="center" vertical="center" wrapText="1"/>
    </xf>
    <xf numFmtId="1" fontId="26" fillId="3" borderId="6" xfId="7" applyNumberFormat="1" applyFont="1" applyFill="1" applyBorder="1" applyAlignment="1">
      <alignment horizontal="center" vertical="center" wrapText="1"/>
    </xf>
    <xf numFmtId="1" fontId="27" fillId="0" borderId="6" xfId="7" applyNumberFormat="1" applyFont="1" applyBorder="1" applyAlignment="1">
      <alignment horizontal="center" vertical="center" wrapText="1"/>
    </xf>
    <xf numFmtId="0" fontId="18" fillId="0" borderId="4" xfId="3" applyNumberFormat="1" applyFont="1" applyBorder="1" applyAlignment="1">
      <alignment horizontal="center" vertical="center"/>
    </xf>
    <xf numFmtId="0" fontId="18" fillId="4" borderId="4" xfId="3" applyNumberFormat="1" applyFont="1" applyFill="1" applyBorder="1" applyAlignment="1">
      <alignment horizontal="center" vertical="center"/>
    </xf>
    <xf numFmtId="49" fontId="23" fillId="0" borderId="0" xfId="9" applyNumberFormat="1" applyFont="1" applyAlignment="1">
      <alignment horizontal="left" vertical="top" wrapText="1"/>
    </xf>
    <xf numFmtId="49" fontId="16" fillId="0" borderId="0" xfId="10" applyNumberFormat="1" applyFont="1" applyAlignment="1">
      <alignment horizontal="center" vertical="center" wrapText="1"/>
    </xf>
    <xf numFmtId="0" fontId="3" fillId="0" borderId="0" xfId="1" applyFont="1" applyAlignment="1">
      <alignment horizontal="center"/>
    </xf>
    <xf numFmtId="49" fontId="17" fillId="0" borderId="0" xfId="9" applyNumberFormat="1" applyFont="1" applyAlignment="1">
      <alignment horizontal="center" vertical="center" wrapText="1"/>
    </xf>
  </cellXfs>
  <cellStyles count="15">
    <cellStyle name="Normal" xfId="1"/>
    <cellStyle name="Обычный" xfId="0" builtinId="0"/>
    <cellStyle name="Обычный 19" xfId="4"/>
    <cellStyle name="Обычный 2" xfId="5"/>
    <cellStyle name="Обычный 2 2" xfId="2"/>
    <cellStyle name="Обычный 2 2 2" xfId="3"/>
    <cellStyle name="Обычный 2 3" xfId="6"/>
    <cellStyle name="Обычный 2 3 2" xfId="7"/>
    <cellStyle name="Обычный 2 4 2 2" xfId="8"/>
    <cellStyle name="Обычный 3" xfId="9"/>
    <cellStyle name="Обычный 4" xfId="14"/>
    <cellStyle name="Обычный 4 2 2" xfId="10"/>
    <cellStyle name="Обычный 5 7 2" xfId="11"/>
    <cellStyle name="Обычный 8" xfId="12"/>
    <cellStyle name="Обычный_Лист1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0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677956</xdr:colOff>
      <xdr:row>4</xdr:row>
      <xdr:rowOff>105709</xdr:rowOff>
    </xdr:from>
    <xdr:to>
      <xdr:col>0</xdr:col>
      <xdr:colOff>3757706</xdr:colOff>
      <xdr:row>12</xdr:row>
      <xdr:rowOff>112059</xdr:rowOff>
    </xdr:to>
    <xdr:pic>
      <xdr:nvPicPr>
        <xdr:cNvPr id="3" name="Picture 1" descr="Logo25_rus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956" y="1172509"/>
          <a:ext cx="3079750" cy="14227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4778189</xdr:colOff>
      <xdr:row>4</xdr:row>
      <xdr:rowOff>80683</xdr:rowOff>
    </xdr:from>
    <xdr:to>
      <xdr:col>0</xdr:col>
      <xdr:colOff>6670281</xdr:colOff>
      <xdr:row>13</xdr:row>
      <xdr:rowOff>44824</xdr:rowOff>
    </xdr:to>
    <xdr:pic>
      <xdr:nvPicPr>
        <xdr:cNvPr id="5" name="Рисунок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78189" y="1147483"/>
          <a:ext cx="1892092" cy="155089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9;&#1072;&#1075;&#1088;&#1091;&#1079;&#1082;&#1080;/&#1089;&#1072;&#1088;&#1072;&#1090;&#1086;&#1074;/&#1079;&#1072;&#1075;&#1088;&#1091;&#1079;&#1082;&#1080;/&#1089;&#1072;&#1088;&#1072;&#1090;&#1086;&#1074;/&#1056;&#1072;&#1073;&#1086;&#1095;&#1080;&#1081;%20&#1089;&#1090;&#1086;&#1083;/&#1073;&#1072;&#1076;&#1084;&#1080;&#1085;&#1090;&#1086;&#1085;/&#1050;&#1053;&#1060;&#1041;&#1056;/&#1056;&#1072;&#1073;&#1086;&#1095;&#1080;&#1081;%20&#1089;&#1090;&#1086;&#1083;/&#1073;&#1072;&#1076;&#1084;&#1080;&#1085;&#1090;&#1086;&#1085;/&#1073;&#1072;&#1076;&#1084;&#1080;&#1085;&#1090;&#1086;&#1085;%20&#1089;&#1086;&#1088;&#1077;&#1074;&#1085;&#1086;&#1074;&#1072;&#1085;&#1080;&#1103;/&#1073;&#1072;&#1076;&#1084;&#1080;&#1085;&#1090;&#1086;&#1085;%20&#1089;&#1086;&#1088;&#1077;&#1074;&#1085;&#1086;&#1074;&#1072;&#1085;&#1080;&#1103;/&#1082;&#1091;&#1073;&#1086;&#1082;%20&#1085;&#1092;&#1073;&#1088;/2%20&#1082;&#1088;&#1091;&#1075;%20-%20&#1057;&#1086;&#1089;&#1090;&#1072;&#1074;&#1099;,%20&#1057;&#1087;&#1080;&#1089;&#1082;&#1080;,%20&#1056;&#1072;&#1089;&#1087;&#1080;&#1089;&#1072;&#1085;&#1080;&#1077;%202013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1;/Desktop/&#1042;&#1057;%20&#1057;&#1086;&#1083;&#1085;&#1077;&#1095;&#1085;&#1086;&#1077;%20&#1047;&#1072;&#1073;&#1072;&#1081;&#1082;&#1072;&#1083;&#1100;&#1077;/&#1055;&#1056;&#1080;&#1084;&#1077;&#1088;%20&#1086;&#1090;&#1095;&#1077;&#1090;&#1072;/hr_volan%20(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2;&#1073;&#1086;&#1095;&#1080;&#1081;%20&#1089;&#1090;&#1086;&#1083;/&#1073;&#1072;&#1076;&#1084;&#1080;&#1085;&#1090;&#1086;&#1085;/&#1050;&#1053;&#1060;&#1041;&#1056;/&#1056;&#1072;&#1073;&#1086;&#1095;&#1080;&#1081;%20&#1089;&#1090;&#1086;&#1083;/&#1073;&#1072;&#1076;&#1084;&#1080;&#1085;&#1090;&#1086;&#1085;/&#1073;&#1072;&#1076;&#1084;&#1080;&#1085;&#1090;&#1086;&#1085;%20&#1089;&#1086;&#1088;&#1077;&#1074;&#1085;&#1086;&#1074;&#1072;&#1085;&#1080;&#1103;/&#1073;&#1072;&#1076;&#1084;&#1080;&#1085;&#1090;&#1086;&#1085;%20&#1089;&#1086;&#1088;&#1077;&#1074;&#1085;&#1086;&#1074;&#1072;&#1085;&#1080;&#1103;/&#1082;&#1091;&#1073;&#1086;&#1082;%20&#1085;&#1092;&#1073;&#1088;/2%20&#1082;&#1088;&#1091;&#1075;%20-%20&#1057;&#1086;&#1089;&#1090;&#1072;&#1074;&#1099;,%20&#1057;&#1087;&#1080;&#1089;&#1082;&#1080;,%20&#1056;&#1072;&#1089;&#1087;&#1080;&#1089;&#1072;&#1085;&#1080;&#1077;%20201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4;&#1086;&#1084;/Downloads/&#1056;&#1072;&#1073;&#1086;&#1095;&#1080;&#1081;%20&#1089;&#1090;&#1086;&#1083;/&#1073;&#1072;&#1076;&#1084;&#1080;&#1085;&#1090;&#1086;&#1085;/&#1050;&#1053;&#1060;&#1041;&#1056;/&#1056;&#1072;&#1073;&#1086;&#1095;&#1080;&#1081;%20&#1089;&#1090;&#1086;&#1083;/&#1073;&#1072;&#1076;&#1084;&#1080;&#1085;&#1090;&#1086;&#1085;/&#1073;&#1072;&#1076;&#1084;&#1080;&#1085;&#1090;&#1086;&#1085;%20&#1089;&#1086;&#1088;&#1077;&#1074;&#1085;&#1086;&#1074;&#1072;&#1085;&#1080;&#1103;/&#1073;&#1072;&#1076;&#1084;&#1080;&#1085;&#1090;&#1086;&#1085;%20&#1089;&#1086;&#1088;&#1077;&#1074;&#1085;&#1086;&#1074;&#1072;&#1085;&#1080;&#1103;/&#1082;&#1091;&#1073;&#1086;&#1082;%20&#1085;&#1092;&#1073;&#1088;/2%20&#1082;&#1088;&#1091;&#1075;%20-%20&#1057;&#1086;&#1089;&#1090;&#1072;&#1074;&#1099;,%20&#1057;&#1087;&#1080;&#1089;&#1082;&#1080;,%20&#1056;&#1072;&#1089;&#1087;&#1080;&#1089;&#1072;&#1085;&#1080;&#1077;%20201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9;&#1072;&#1075;&#1088;&#1091;&#1079;&#1082;&#1080;/&#1089;&#1072;&#1088;&#1072;&#1090;&#1086;&#1074;/&#1079;&#1072;&#1075;&#1088;&#1091;&#1079;&#1082;&#1080;/&#1089;&#1072;&#1088;&#1072;&#1090;&#1086;&#1074;/Users/&#1044;&#1086;&#1084;/Downloads/&#1073;&#1072;&#1076;&#1084;&#1080;&#1085;&#1090;&#1086;&#1085;/&#1050;&#1053;&#1060;&#1041;&#1056;/&#1056;&#1072;&#1073;&#1086;&#1095;&#1080;&#1081;%20&#1089;&#1090;&#1086;&#1083;/&#1073;&#1072;&#1076;&#1084;&#1080;&#1085;&#1090;&#1086;&#1085;/&#1073;&#1072;&#1076;&#1084;&#1080;&#1085;&#1090;&#1086;&#1085;%20&#1089;&#1086;&#1088;&#1077;&#1074;&#1085;&#1086;&#1074;&#1072;&#1085;&#1080;&#1103;/&#1073;&#1072;&#1076;&#1084;&#1080;&#1085;&#1090;&#1086;&#1085;%20&#1089;&#1086;&#1088;&#1077;&#1074;&#1085;&#1086;&#1074;&#1072;&#1085;&#1080;&#1103;/&#1082;&#1091;&#1073;&#1086;&#1082;%20&#1085;&#1092;&#1073;&#1088;/2%20&#1082;&#1088;&#1091;&#1075;%20-%20&#1057;&#1086;&#1089;&#1090;&#1072;&#1074;&#1099;,%20&#1057;&#1087;&#1080;&#1089;&#1082;&#1080;,%20&#1056;&#1072;&#1089;&#1087;&#1080;&#1089;&#1072;&#1085;&#1080;&#1077;%20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4;&#1086;&#1084;/Downloads/&#1073;&#1072;&#1076;&#1084;&#1080;&#1085;&#1090;&#1086;&#1085;/&#1050;&#1053;&#1060;&#1041;&#1056;/&#1056;&#1072;&#1073;&#1086;&#1095;&#1080;&#1081;%20&#1089;&#1090;&#1086;&#1083;/&#1073;&#1072;&#1076;&#1084;&#1080;&#1085;&#1090;&#1086;&#1085;/&#1073;&#1072;&#1076;&#1084;&#1080;&#1085;&#1090;&#1086;&#1085;%20&#1089;&#1086;&#1088;&#1077;&#1074;&#1085;&#1086;&#1074;&#1072;&#1085;&#1080;&#1103;/&#1073;&#1072;&#1076;&#1084;&#1080;&#1085;&#1090;&#1086;&#1085;%20&#1089;&#1086;&#1088;&#1077;&#1074;&#1085;&#1086;&#1074;&#1072;&#1085;&#1080;&#1103;/&#1082;&#1091;&#1073;&#1086;&#1082;%20&#1085;&#1092;&#1073;&#1088;/2%20&#1082;&#1088;&#1091;&#1075;%20-%20&#1057;&#1086;&#1089;&#1090;&#1072;&#1074;&#1099;,%20&#1057;&#1087;&#1080;&#1089;&#1082;&#1080;,%20&#1056;&#1072;&#1089;&#1087;&#1080;&#1089;&#1072;&#1085;&#1080;&#1077;%20201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0;&#1053;&#1048;&#1054;&#1056;&#1067;%20&#1053;&#1060;&#1041;&#1056;/&#1043;&#1072;&#1090;&#1095;&#1080;&#1085;&#1072;%20&#1080;&#1102;&#1085;&#1100;%202015/&#1053;&#1072;&#1095;&#1080;&#1089;&#1083;&#1077;&#1085;&#1080;&#1077;%20&#1086;&#1095;&#1082;&#1086;&#1074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9;&#1072;&#1075;&#1088;&#1091;&#1079;&#1082;&#1080;/&#1089;&#1072;&#1088;&#1072;&#1090;&#1086;&#1074;/&#1079;&#1072;&#1075;&#1088;&#1091;&#1079;&#1082;&#1080;/&#1089;&#1072;&#1088;&#1072;&#1090;&#1086;&#1074;/&#1070;&#1053;&#1048;&#1054;&#1056;&#1067;%20&#1053;&#1060;&#1041;&#1056;/&#1043;&#1072;&#1090;&#1095;&#1080;&#1085;&#1072;%20&#1080;&#1102;&#1085;&#1100;%202015/&#1053;&#1072;&#1095;&#1080;&#1089;&#1083;&#1077;&#1085;&#1080;&#1077;%20&#1086;&#1095;&#1082;&#1086;&#1074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2;&#1073;&#1086;&#1095;&#1080;&#1081;%20&#1089;&#1090;&#1086;&#1083;/&#1073;&#1072;&#1076;&#1084;&#1080;&#1085;&#1090;&#1086;&#1085;/&#1050;&#1040;&#1051;&#1059;&#1043;&#1040;/&#1052;&#1086;&#1080;%20&#1076;&#1086;&#1082;&#1091;&#1084;&#1077;&#1085;&#1090;&#1099;/Downloads/Dokumente%20und%20Einstellungen/FINK/Lokale%20Einstellungen/Temporary%20Internet%20Files/OLK28/Final%20Entires/GER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9;&#1072;&#1075;&#1088;&#1091;&#1079;&#1082;&#1080;/&#1089;&#1072;&#1088;&#1072;&#1090;&#1086;&#1074;/&#1079;&#1072;&#1075;&#1088;&#1091;&#1079;&#1082;&#1080;/&#1089;&#1072;&#1088;&#1072;&#1090;&#1086;&#1074;/&#1056;&#1072;&#1073;&#1086;&#1095;&#1080;&#1081;%20&#1089;&#1090;&#1086;&#1083;/&#1073;&#1072;&#1076;&#1084;&#1080;&#1085;&#1090;&#1086;&#1085;/&#1050;&#1040;&#1051;&#1059;&#1043;&#1040;/&#1052;&#1086;&#1080;%20&#1076;&#1086;&#1082;&#1091;&#1084;&#1077;&#1085;&#1090;&#1099;/Downloads/Dokumente%20und%20Einstellungen/FINK/Lokale%20Einstellungen/Temporary%20Internet%20Files/OLK28/Final%20Entires/G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Расписание"/>
      <sheetName val="Список судейской коллегии"/>
      <sheetName val="статистика"/>
      <sheetName val="Список участников. Женщины"/>
      <sheetName val="Список участников. Мужчины"/>
      <sheetName val="согласно занятых мест"/>
    </sheetNames>
    <sheetDataSet>
      <sheetData sheetId="0" refreshError="1"/>
      <sheetData sheetId="1" refreshError="1"/>
      <sheetData sheetId="2" refreshError="1">
        <row r="1">
          <cell r="A1" t="str">
            <v>Общероссийская спортивная общественная организация "Национальная федерация бадминтона России"</v>
          </cell>
        </row>
        <row r="4">
          <cell r="A4" t="str">
            <v>Всероссийская серия Гран-при по бадминтону 2024 года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чки"/>
      <sheetName val="Результат"/>
      <sheetName val="Очки за места"/>
      <sheetName val="Подготовка списка"/>
      <sheetName val="Подготовка списка пары"/>
    </sheetNames>
    <sheetDataSet>
      <sheetData sheetId="0" refreshError="1"/>
      <sheetData sheetId="1" refreshError="1">
        <row r="1">
          <cell r="D1" t="str">
            <v>Name</v>
          </cell>
          <cell r="H1">
            <v>15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чки"/>
      <sheetName val="Результат"/>
      <sheetName val="Очки за места"/>
      <sheetName val="Подготовка списка"/>
      <sheetName val="Подготовка списка пары"/>
    </sheetNames>
    <sheetDataSet>
      <sheetData sheetId="0" refreshError="1"/>
      <sheetData sheetId="1" refreshError="1">
        <row r="1">
          <cell r="D1" t="str">
            <v>Name</v>
          </cell>
          <cell r="H1">
            <v>15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knüpfungen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knüpfungen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37"/>
  <sheetViews>
    <sheetView view="pageBreakPreview" topLeftCell="A25" zoomScale="85" zoomScaleNormal="65" zoomScaleSheetLayoutView="85" workbookViewId="0">
      <selection activeCell="C46" sqref="C46"/>
    </sheetView>
  </sheetViews>
  <sheetFormatPr defaultColWidth="6.6640625" defaultRowHeight="13.2" x14ac:dyDescent="0.3"/>
  <cols>
    <col min="1" max="1" width="102.33203125" style="10" customWidth="1"/>
    <col min="2" max="256" width="6.6640625" style="10"/>
    <col min="257" max="257" width="102.33203125" style="10" customWidth="1"/>
    <col min="258" max="512" width="6.6640625" style="10"/>
    <col min="513" max="513" width="102.33203125" style="10" customWidth="1"/>
    <col min="514" max="768" width="6.6640625" style="10"/>
    <col min="769" max="769" width="102.33203125" style="10" customWidth="1"/>
    <col min="770" max="1024" width="6.6640625" style="10"/>
    <col min="1025" max="1025" width="102.33203125" style="10" customWidth="1"/>
    <col min="1026" max="1280" width="6.6640625" style="10"/>
    <col min="1281" max="1281" width="102.33203125" style="10" customWidth="1"/>
    <col min="1282" max="1536" width="6.6640625" style="10"/>
    <col min="1537" max="1537" width="102.33203125" style="10" customWidth="1"/>
    <col min="1538" max="1792" width="6.6640625" style="10"/>
    <col min="1793" max="1793" width="102.33203125" style="10" customWidth="1"/>
    <col min="1794" max="2048" width="6.6640625" style="10"/>
    <col min="2049" max="2049" width="102.33203125" style="10" customWidth="1"/>
    <col min="2050" max="2304" width="6.6640625" style="10"/>
    <col min="2305" max="2305" width="102.33203125" style="10" customWidth="1"/>
    <col min="2306" max="2560" width="6.6640625" style="10"/>
    <col min="2561" max="2561" width="102.33203125" style="10" customWidth="1"/>
    <col min="2562" max="2816" width="6.6640625" style="10"/>
    <col min="2817" max="2817" width="102.33203125" style="10" customWidth="1"/>
    <col min="2818" max="3072" width="6.6640625" style="10"/>
    <col min="3073" max="3073" width="102.33203125" style="10" customWidth="1"/>
    <col min="3074" max="3328" width="6.6640625" style="10"/>
    <col min="3329" max="3329" width="102.33203125" style="10" customWidth="1"/>
    <col min="3330" max="3584" width="6.6640625" style="10"/>
    <col min="3585" max="3585" width="102.33203125" style="10" customWidth="1"/>
    <col min="3586" max="3840" width="6.6640625" style="10"/>
    <col min="3841" max="3841" width="102.33203125" style="10" customWidth="1"/>
    <col min="3842" max="4096" width="6.6640625" style="10"/>
    <col min="4097" max="4097" width="102.33203125" style="10" customWidth="1"/>
    <col min="4098" max="4352" width="6.6640625" style="10"/>
    <col min="4353" max="4353" width="102.33203125" style="10" customWidth="1"/>
    <col min="4354" max="4608" width="6.6640625" style="10"/>
    <col min="4609" max="4609" width="102.33203125" style="10" customWidth="1"/>
    <col min="4610" max="4864" width="6.6640625" style="10"/>
    <col min="4865" max="4865" width="102.33203125" style="10" customWidth="1"/>
    <col min="4866" max="5120" width="6.6640625" style="10"/>
    <col min="5121" max="5121" width="102.33203125" style="10" customWidth="1"/>
    <col min="5122" max="5376" width="6.6640625" style="10"/>
    <col min="5377" max="5377" width="102.33203125" style="10" customWidth="1"/>
    <col min="5378" max="5632" width="6.6640625" style="10"/>
    <col min="5633" max="5633" width="102.33203125" style="10" customWidth="1"/>
    <col min="5634" max="5888" width="6.6640625" style="10"/>
    <col min="5889" max="5889" width="102.33203125" style="10" customWidth="1"/>
    <col min="5890" max="6144" width="6.6640625" style="10"/>
    <col min="6145" max="6145" width="102.33203125" style="10" customWidth="1"/>
    <col min="6146" max="6400" width="6.6640625" style="10"/>
    <col min="6401" max="6401" width="102.33203125" style="10" customWidth="1"/>
    <col min="6402" max="6656" width="6.6640625" style="10"/>
    <col min="6657" max="6657" width="102.33203125" style="10" customWidth="1"/>
    <col min="6658" max="6912" width="6.6640625" style="10"/>
    <col min="6913" max="6913" width="102.33203125" style="10" customWidth="1"/>
    <col min="6914" max="7168" width="6.6640625" style="10"/>
    <col min="7169" max="7169" width="102.33203125" style="10" customWidth="1"/>
    <col min="7170" max="7424" width="6.6640625" style="10"/>
    <col min="7425" max="7425" width="102.33203125" style="10" customWidth="1"/>
    <col min="7426" max="7680" width="6.6640625" style="10"/>
    <col min="7681" max="7681" width="102.33203125" style="10" customWidth="1"/>
    <col min="7682" max="7936" width="6.6640625" style="10"/>
    <col min="7937" max="7937" width="102.33203125" style="10" customWidth="1"/>
    <col min="7938" max="8192" width="6.6640625" style="10"/>
    <col min="8193" max="8193" width="102.33203125" style="10" customWidth="1"/>
    <col min="8194" max="8448" width="6.6640625" style="10"/>
    <col min="8449" max="8449" width="102.33203125" style="10" customWidth="1"/>
    <col min="8450" max="8704" width="6.6640625" style="10"/>
    <col min="8705" max="8705" width="102.33203125" style="10" customWidth="1"/>
    <col min="8706" max="8960" width="6.6640625" style="10"/>
    <col min="8961" max="8961" width="102.33203125" style="10" customWidth="1"/>
    <col min="8962" max="9216" width="6.6640625" style="10"/>
    <col min="9217" max="9217" width="102.33203125" style="10" customWidth="1"/>
    <col min="9218" max="9472" width="6.6640625" style="10"/>
    <col min="9473" max="9473" width="102.33203125" style="10" customWidth="1"/>
    <col min="9474" max="9728" width="6.6640625" style="10"/>
    <col min="9729" max="9729" width="102.33203125" style="10" customWidth="1"/>
    <col min="9730" max="9984" width="6.6640625" style="10"/>
    <col min="9985" max="9985" width="102.33203125" style="10" customWidth="1"/>
    <col min="9986" max="10240" width="6.6640625" style="10"/>
    <col min="10241" max="10241" width="102.33203125" style="10" customWidth="1"/>
    <col min="10242" max="10496" width="6.6640625" style="10"/>
    <col min="10497" max="10497" width="102.33203125" style="10" customWidth="1"/>
    <col min="10498" max="10752" width="6.6640625" style="10"/>
    <col min="10753" max="10753" width="102.33203125" style="10" customWidth="1"/>
    <col min="10754" max="11008" width="6.6640625" style="10"/>
    <col min="11009" max="11009" width="102.33203125" style="10" customWidth="1"/>
    <col min="11010" max="11264" width="6.6640625" style="10"/>
    <col min="11265" max="11265" width="102.33203125" style="10" customWidth="1"/>
    <col min="11266" max="11520" width="6.6640625" style="10"/>
    <col min="11521" max="11521" width="102.33203125" style="10" customWidth="1"/>
    <col min="11522" max="11776" width="6.6640625" style="10"/>
    <col min="11777" max="11777" width="102.33203125" style="10" customWidth="1"/>
    <col min="11778" max="12032" width="6.6640625" style="10"/>
    <col min="12033" max="12033" width="102.33203125" style="10" customWidth="1"/>
    <col min="12034" max="12288" width="6.6640625" style="10"/>
    <col min="12289" max="12289" width="102.33203125" style="10" customWidth="1"/>
    <col min="12290" max="12544" width="6.6640625" style="10"/>
    <col min="12545" max="12545" width="102.33203125" style="10" customWidth="1"/>
    <col min="12546" max="12800" width="6.6640625" style="10"/>
    <col min="12801" max="12801" width="102.33203125" style="10" customWidth="1"/>
    <col min="12802" max="13056" width="6.6640625" style="10"/>
    <col min="13057" max="13057" width="102.33203125" style="10" customWidth="1"/>
    <col min="13058" max="13312" width="6.6640625" style="10"/>
    <col min="13313" max="13313" width="102.33203125" style="10" customWidth="1"/>
    <col min="13314" max="13568" width="6.6640625" style="10"/>
    <col min="13569" max="13569" width="102.33203125" style="10" customWidth="1"/>
    <col min="13570" max="13824" width="6.6640625" style="10"/>
    <col min="13825" max="13825" width="102.33203125" style="10" customWidth="1"/>
    <col min="13826" max="14080" width="6.6640625" style="10"/>
    <col min="14081" max="14081" width="102.33203125" style="10" customWidth="1"/>
    <col min="14082" max="14336" width="6.6640625" style="10"/>
    <col min="14337" max="14337" width="102.33203125" style="10" customWidth="1"/>
    <col min="14338" max="14592" width="6.6640625" style="10"/>
    <col min="14593" max="14593" width="102.33203125" style="10" customWidth="1"/>
    <col min="14594" max="14848" width="6.6640625" style="10"/>
    <col min="14849" max="14849" width="102.33203125" style="10" customWidth="1"/>
    <col min="14850" max="15104" width="6.6640625" style="10"/>
    <col min="15105" max="15105" width="102.33203125" style="10" customWidth="1"/>
    <col min="15106" max="15360" width="6.6640625" style="10"/>
    <col min="15361" max="15361" width="102.33203125" style="10" customWidth="1"/>
    <col min="15362" max="15616" width="6.6640625" style="10"/>
    <col min="15617" max="15617" width="102.33203125" style="10" customWidth="1"/>
    <col min="15618" max="15872" width="6.6640625" style="10"/>
    <col min="15873" max="15873" width="102.33203125" style="10" customWidth="1"/>
    <col min="15874" max="16128" width="6.6640625" style="10"/>
    <col min="16129" max="16129" width="102.33203125" style="10" customWidth="1"/>
    <col min="16130" max="16384" width="6.6640625" style="10"/>
  </cols>
  <sheetData>
    <row r="1" spans="1:1" ht="22.2" customHeight="1" x14ac:dyDescent="0.3">
      <c r="A1" s="9" t="s">
        <v>92</v>
      </c>
    </row>
    <row r="2" spans="1:1" ht="18" customHeight="1" x14ac:dyDescent="0.3">
      <c r="A2" s="9" t="s">
        <v>93</v>
      </c>
    </row>
    <row r="3" spans="1:1" ht="25.95" customHeight="1" x14ac:dyDescent="0.3">
      <c r="A3" s="9" t="s">
        <v>176</v>
      </c>
    </row>
    <row r="4" spans="1:1" ht="17.399999999999999" x14ac:dyDescent="0.3">
      <c r="A4" s="11" t="s">
        <v>177</v>
      </c>
    </row>
    <row r="5" spans="1:1" ht="17.399999999999999" x14ac:dyDescent="0.3">
      <c r="A5" s="11"/>
    </row>
    <row r="14" spans="1:1" ht="22.95" customHeight="1" x14ac:dyDescent="0.3">
      <c r="A14" s="12" t="s">
        <v>94</v>
      </c>
    </row>
    <row r="15" spans="1:1" ht="22.95" customHeight="1" x14ac:dyDescent="0.3">
      <c r="A15" s="12" t="s">
        <v>95</v>
      </c>
    </row>
    <row r="16" spans="1:1" ht="22.95" customHeight="1" x14ac:dyDescent="0.3">
      <c r="A16" s="12" t="s">
        <v>96</v>
      </c>
    </row>
    <row r="17" spans="1:1" ht="82.95" customHeight="1" x14ac:dyDescent="0.3">
      <c r="A17" s="13" t="s">
        <v>178</v>
      </c>
    </row>
    <row r="18" spans="1:1" ht="38.25" customHeight="1" x14ac:dyDescent="0.3">
      <c r="A18" s="14" t="s">
        <v>97</v>
      </c>
    </row>
    <row r="19" spans="1:1" ht="22.95" customHeight="1" x14ac:dyDescent="0.3">
      <c r="A19" s="12" t="s">
        <v>98</v>
      </c>
    </row>
    <row r="20" spans="1:1" ht="22.95" customHeight="1" x14ac:dyDescent="0.3">
      <c r="A20" s="12" t="s">
        <v>99</v>
      </c>
    </row>
    <row r="21" spans="1:1" ht="22.95" customHeight="1" x14ac:dyDescent="0.3">
      <c r="A21" s="12" t="s">
        <v>100</v>
      </c>
    </row>
    <row r="22" spans="1:1" ht="22.95" customHeight="1" x14ac:dyDescent="0.3">
      <c r="A22" s="12" t="s">
        <v>101</v>
      </c>
    </row>
    <row r="23" spans="1:1" ht="22.8" x14ac:dyDescent="0.3">
      <c r="A23" s="12"/>
    </row>
    <row r="35" spans="1:1" ht="17.7" customHeight="1" x14ac:dyDescent="0.3">
      <c r="A35" s="11" t="s">
        <v>179</v>
      </c>
    </row>
    <row r="36" spans="1:1" ht="17.399999999999999" x14ac:dyDescent="0.3">
      <c r="A36" s="11"/>
    </row>
    <row r="37" spans="1:1" ht="17.7" customHeight="1" x14ac:dyDescent="0.3">
      <c r="A37" s="11" t="s">
        <v>180</v>
      </c>
    </row>
  </sheetData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0"/>
  <sheetViews>
    <sheetView showGridLines="0" zoomScale="85" zoomScaleNormal="85" workbookViewId="0">
      <selection sqref="A1:I1"/>
    </sheetView>
  </sheetViews>
  <sheetFormatPr defaultRowHeight="14.4" x14ac:dyDescent="0.3"/>
  <cols>
    <col min="2" max="2" width="6" customWidth="1"/>
    <col min="3" max="3" width="5" customWidth="1"/>
    <col min="4" max="8" width="24" customWidth="1"/>
  </cols>
  <sheetData>
    <row r="1" spans="1:9" x14ac:dyDescent="0.3">
      <c r="A1" s="138" t="s">
        <v>183</v>
      </c>
      <c r="B1" s="138"/>
      <c r="C1" s="138"/>
      <c r="D1" s="138"/>
      <c r="E1" s="138"/>
      <c r="F1" s="138"/>
      <c r="G1" s="138"/>
      <c r="H1" s="138"/>
      <c r="I1" s="138"/>
    </row>
    <row r="2" spans="1:9" x14ac:dyDescent="0.3">
      <c r="A2" s="138" t="s">
        <v>176</v>
      </c>
      <c r="B2" s="138"/>
      <c r="C2" s="138"/>
      <c r="D2" s="138"/>
      <c r="E2" s="138"/>
      <c r="F2" s="138"/>
      <c r="G2" s="138"/>
      <c r="H2" s="138"/>
      <c r="I2" s="138"/>
    </row>
    <row r="3" spans="1:9" x14ac:dyDescent="0.3">
      <c r="A3" s="138" t="s">
        <v>177</v>
      </c>
      <c r="B3" s="138"/>
      <c r="C3" s="138"/>
      <c r="D3" s="138"/>
      <c r="E3" s="138"/>
      <c r="F3" s="138"/>
      <c r="G3" s="138"/>
      <c r="H3" s="138"/>
      <c r="I3" s="138"/>
    </row>
    <row r="4" spans="1:9" ht="17.399999999999999" x14ac:dyDescent="0.3">
      <c r="A4" s="147" t="s">
        <v>182</v>
      </c>
      <c r="B4" s="147"/>
      <c r="C4" s="147"/>
      <c r="D4" s="147"/>
      <c r="E4" s="147"/>
      <c r="F4" s="147"/>
      <c r="G4" s="147"/>
      <c r="H4" s="147"/>
      <c r="I4" s="147"/>
    </row>
    <row r="5" spans="1:9" x14ac:dyDescent="0.3">
      <c r="A5" s="140" t="s">
        <v>97</v>
      </c>
      <c r="B5" s="140"/>
      <c r="C5" s="140"/>
      <c r="D5" s="140"/>
      <c r="E5" s="140"/>
      <c r="F5" s="140"/>
      <c r="G5" s="140"/>
      <c r="H5" s="140"/>
      <c r="I5" s="140"/>
    </row>
    <row r="6" spans="1:9" x14ac:dyDescent="0.3">
      <c r="A6" s="140" t="s">
        <v>181</v>
      </c>
      <c r="B6" s="140"/>
      <c r="C6" s="140"/>
      <c r="D6" s="140"/>
      <c r="E6" s="140"/>
      <c r="F6" s="140"/>
      <c r="G6" s="140"/>
      <c r="H6" s="140"/>
      <c r="I6" s="140"/>
    </row>
    <row r="7" spans="1:9" ht="21" x14ac:dyDescent="0.4">
      <c r="A7" s="200" t="s">
        <v>522</v>
      </c>
      <c r="B7" s="200"/>
      <c r="C7" s="200"/>
      <c r="D7" s="200"/>
      <c r="E7" s="200"/>
      <c r="F7" s="200"/>
      <c r="G7" s="200"/>
      <c r="H7" s="200"/>
      <c r="I7" s="200"/>
    </row>
    <row r="8" spans="1:9" x14ac:dyDescent="0.3">
      <c r="A8" t="s">
        <v>395</v>
      </c>
    </row>
    <row r="9" spans="1:9" x14ac:dyDescent="0.3">
      <c r="A9" s="1" t="s">
        <v>1</v>
      </c>
      <c r="B9" s="3" t="s">
        <v>349</v>
      </c>
      <c r="C9" s="3" t="s">
        <v>348</v>
      </c>
      <c r="D9" s="3" t="s">
        <v>2</v>
      </c>
      <c r="E9" s="3" t="s">
        <v>4</v>
      </c>
      <c r="F9" s="3" t="s">
        <v>5</v>
      </c>
      <c r="G9" s="3" t="s">
        <v>6</v>
      </c>
      <c r="H9" s="3" t="s">
        <v>7</v>
      </c>
    </row>
    <row r="10" spans="1:9" x14ac:dyDescent="0.3">
      <c r="A10" s="4" t="s">
        <v>1</v>
      </c>
      <c r="B10" s="4" t="s">
        <v>378</v>
      </c>
      <c r="C10" s="4" t="s">
        <v>0</v>
      </c>
      <c r="D10" s="5" t="s">
        <v>479</v>
      </c>
      <c r="E10" s="60" t="s">
        <v>1</v>
      </c>
      <c r="F10" s="60" t="s">
        <v>1</v>
      </c>
      <c r="G10" s="60" t="s">
        <v>1</v>
      </c>
      <c r="H10" s="60" t="s">
        <v>1</v>
      </c>
    </row>
    <row r="11" spans="1:9" x14ac:dyDescent="0.3">
      <c r="A11" s="1" t="s">
        <v>8</v>
      </c>
      <c r="B11" s="1" t="s">
        <v>378</v>
      </c>
      <c r="C11" s="1" t="s">
        <v>0</v>
      </c>
      <c r="D11" s="3" t="s">
        <v>478</v>
      </c>
      <c r="E11" s="5" t="s">
        <v>479</v>
      </c>
      <c r="F11" s="60" t="s">
        <v>1</v>
      </c>
      <c r="G11" s="60" t="s">
        <v>1</v>
      </c>
      <c r="H11" s="60" t="s">
        <v>1</v>
      </c>
    </row>
    <row r="12" spans="1:9" x14ac:dyDescent="0.3">
      <c r="A12" s="4" t="s">
        <v>1</v>
      </c>
      <c r="B12" s="4" t="s">
        <v>0</v>
      </c>
      <c r="C12" s="4" t="s">
        <v>0</v>
      </c>
      <c r="D12" s="4" t="s">
        <v>0</v>
      </c>
      <c r="E12" s="3" t="s">
        <v>478</v>
      </c>
      <c r="F12" s="60" t="s">
        <v>1</v>
      </c>
      <c r="G12" s="60" t="s">
        <v>1</v>
      </c>
      <c r="H12" s="60" t="s">
        <v>1</v>
      </c>
    </row>
    <row r="13" spans="1:9" x14ac:dyDescent="0.3">
      <c r="A13" s="1" t="s">
        <v>9</v>
      </c>
      <c r="B13" s="1" t="s">
        <v>0</v>
      </c>
      <c r="C13" s="1" t="s">
        <v>0</v>
      </c>
      <c r="D13" s="1" t="s">
        <v>10</v>
      </c>
      <c r="E13" s="4" t="s">
        <v>0</v>
      </c>
      <c r="F13" s="5" t="s">
        <v>479</v>
      </c>
      <c r="G13" s="60" t="s">
        <v>1</v>
      </c>
      <c r="H13" s="60" t="s">
        <v>1</v>
      </c>
    </row>
    <row r="14" spans="1:9" x14ac:dyDescent="0.3">
      <c r="A14" s="4" t="s">
        <v>1</v>
      </c>
      <c r="B14" s="4" t="s">
        <v>378</v>
      </c>
      <c r="C14" s="4" t="s">
        <v>0</v>
      </c>
      <c r="D14" s="60" t="s">
        <v>400</v>
      </c>
      <c r="E14" s="4" t="s">
        <v>0</v>
      </c>
      <c r="F14" s="3" t="s">
        <v>478</v>
      </c>
      <c r="G14" s="60" t="s">
        <v>1</v>
      </c>
      <c r="H14" s="60" t="s">
        <v>1</v>
      </c>
    </row>
    <row r="15" spans="1:9" x14ac:dyDescent="0.3">
      <c r="A15" s="1" t="s">
        <v>11</v>
      </c>
      <c r="B15" s="1" t="s">
        <v>378</v>
      </c>
      <c r="C15" s="1" t="s">
        <v>0</v>
      </c>
      <c r="D15" s="7" t="s">
        <v>403</v>
      </c>
      <c r="E15" s="4" t="s">
        <v>465</v>
      </c>
      <c r="F15" s="4" t="s">
        <v>480</v>
      </c>
      <c r="G15" s="60" t="s">
        <v>1</v>
      </c>
      <c r="H15" s="60" t="s">
        <v>1</v>
      </c>
    </row>
    <row r="16" spans="1:9" x14ac:dyDescent="0.3">
      <c r="A16" s="4" t="s">
        <v>1</v>
      </c>
      <c r="B16" s="4" t="s">
        <v>378</v>
      </c>
      <c r="C16" s="4" t="s">
        <v>0</v>
      </c>
      <c r="D16" s="4" t="s">
        <v>465</v>
      </c>
      <c r="E16" s="1" t="s">
        <v>458</v>
      </c>
      <c r="F16" s="4" t="s">
        <v>0</v>
      </c>
      <c r="G16" s="60" t="s">
        <v>1</v>
      </c>
      <c r="H16" s="60" t="s">
        <v>1</v>
      </c>
    </row>
    <row r="17" spans="1:8" x14ac:dyDescent="0.3">
      <c r="A17" s="1" t="s">
        <v>12</v>
      </c>
      <c r="B17" s="1" t="s">
        <v>378</v>
      </c>
      <c r="C17" s="1" t="s">
        <v>0</v>
      </c>
      <c r="D17" s="1" t="s">
        <v>458</v>
      </c>
      <c r="E17" s="60" t="s">
        <v>54</v>
      </c>
      <c r="F17" s="4" t="s">
        <v>1</v>
      </c>
      <c r="G17" s="5" t="s">
        <v>479</v>
      </c>
      <c r="H17" s="60" t="s">
        <v>1</v>
      </c>
    </row>
    <row r="18" spans="1:8" x14ac:dyDescent="0.3">
      <c r="A18" s="4" t="s">
        <v>1</v>
      </c>
      <c r="B18" s="4" t="s">
        <v>378</v>
      </c>
      <c r="C18" s="4" t="s">
        <v>0</v>
      </c>
      <c r="D18" s="5" t="s">
        <v>469</v>
      </c>
      <c r="E18" s="60" t="s">
        <v>0</v>
      </c>
      <c r="F18" s="4" t="s">
        <v>1</v>
      </c>
      <c r="G18" s="3" t="s">
        <v>478</v>
      </c>
      <c r="H18" s="60" t="s">
        <v>1</v>
      </c>
    </row>
    <row r="19" spans="1:8" x14ac:dyDescent="0.3">
      <c r="A19" s="1" t="s">
        <v>13</v>
      </c>
      <c r="B19" s="1" t="s">
        <v>378</v>
      </c>
      <c r="C19" s="1" t="s">
        <v>0</v>
      </c>
      <c r="D19" s="3" t="s">
        <v>468</v>
      </c>
      <c r="E19" s="5" t="s">
        <v>469</v>
      </c>
      <c r="F19" s="4" t="s">
        <v>1</v>
      </c>
      <c r="G19" s="4" t="s">
        <v>477</v>
      </c>
      <c r="H19" s="60" t="s">
        <v>1</v>
      </c>
    </row>
    <row r="20" spans="1:8" x14ac:dyDescent="0.3">
      <c r="A20" s="4" t="s">
        <v>1</v>
      </c>
      <c r="B20" s="4" t="s">
        <v>0</v>
      </c>
      <c r="C20" s="4" t="s">
        <v>0</v>
      </c>
      <c r="D20" s="4" t="s">
        <v>0</v>
      </c>
      <c r="E20" s="3" t="s">
        <v>468</v>
      </c>
      <c r="F20" s="4" t="s">
        <v>1</v>
      </c>
      <c r="G20" s="4" t="s">
        <v>0</v>
      </c>
      <c r="H20" s="60" t="s">
        <v>1</v>
      </c>
    </row>
    <row r="21" spans="1:8" x14ac:dyDescent="0.3">
      <c r="A21" s="1" t="s">
        <v>14</v>
      </c>
      <c r="B21" s="1" t="s">
        <v>0</v>
      </c>
      <c r="C21" s="1" t="s">
        <v>0</v>
      </c>
      <c r="D21" s="1" t="s">
        <v>29</v>
      </c>
      <c r="E21" s="4" t="s">
        <v>0</v>
      </c>
      <c r="F21" s="6" t="s">
        <v>469</v>
      </c>
      <c r="G21" s="4" t="s">
        <v>1</v>
      </c>
      <c r="H21" s="60" t="s">
        <v>1</v>
      </c>
    </row>
    <row r="22" spans="1:8" x14ac:dyDescent="0.3">
      <c r="A22" s="4" t="s">
        <v>1</v>
      </c>
      <c r="B22" s="4" t="s">
        <v>378</v>
      </c>
      <c r="C22" s="4" t="s">
        <v>0</v>
      </c>
      <c r="D22" s="60" t="s">
        <v>397</v>
      </c>
      <c r="E22" s="4" t="s">
        <v>0</v>
      </c>
      <c r="F22" s="8" t="s">
        <v>468</v>
      </c>
      <c r="G22" s="4" t="s">
        <v>1</v>
      </c>
      <c r="H22" s="60" t="s">
        <v>1</v>
      </c>
    </row>
    <row r="23" spans="1:8" x14ac:dyDescent="0.3">
      <c r="A23" s="1" t="s">
        <v>16</v>
      </c>
      <c r="B23" s="1" t="s">
        <v>378</v>
      </c>
      <c r="C23" s="1" t="s">
        <v>0</v>
      </c>
      <c r="D23" s="7" t="s">
        <v>398</v>
      </c>
      <c r="E23" s="4" t="s">
        <v>464</v>
      </c>
      <c r="F23" s="60" t="s">
        <v>82</v>
      </c>
      <c r="G23" s="4" t="s">
        <v>1</v>
      </c>
      <c r="H23" s="60" t="s">
        <v>1</v>
      </c>
    </row>
    <row r="24" spans="1:8" x14ac:dyDescent="0.3">
      <c r="A24" s="4" t="s">
        <v>1</v>
      </c>
      <c r="B24" s="4" t="s">
        <v>382</v>
      </c>
      <c r="C24" s="4" t="s">
        <v>0</v>
      </c>
      <c r="D24" s="4" t="s">
        <v>464</v>
      </c>
      <c r="E24" s="1" t="s">
        <v>463</v>
      </c>
      <c r="F24" s="60" t="s">
        <v>0</v>
      </c>
      <c r="G24" s="4" t="s">
        <v>1</v>
      </c>
      <c r="H24" s="60" t="s">
        <v>1</v>
      </c>
    </row>
    <row r="25" spans="1:8" x14ac:dyDescent="0.3">
      <c r="A25" s="1" t="s">
        <v>17</v>
      </c>
      <c r="B25" s="1" t="s">
        <v>382</v>
      </c>
      <c r="C25" s="1" t="s">
        <v>0</v>
      </c>
      <c r="D25" s="1" t="s">
        <v>463</v>
      </c>
      <c r="E25" s="60" t="s">
        <v>476</v>
      </c>
      <c r="F25" s="60" t="s">
        <v>1</v>
      </c>
      <c r="G25" s="4" t="s">
        <v>1</v>
      </c>
      <c r="H25" s="5" t="s">
        <v>471</v>
      </c>
    </row>
    <row r="26" spans="1:8" x14ac:dyDescent="0.3">
      <c r="A26" s="4" t="s">
        <v>1</v>
      </c>
      <c r="B26" s="4" t="s">
        <v>378</v>
      </c>
      <c r="C26" s="4" t="s">
        <v>0</v>
      </c>
      <c r="D26" s="60" t="s">
        <v>407</v>
      </c>
      <c r="E26" s="60" t="s">
        <v>0</v>
      </c>
      <c r="F26" s="60" t="s">
        <v>1</v>
      </c>
      <c r="G26" s="4" t="s">
        <v>1</v>
      </c>
      <c r="H26" s="3" t="s">
        <v>470</v>
      </c>
    </row>
    <row r="27" spans="1:8" x14ac:dyDescent="0.3">
      <c r="A27" s="1" t="s">
        <v>18</v>
      </c>
      <c r="B27" s="1" t="s">
        <v>378</v>
      </c>
      <c r="C27" s="1" t="s">
        <v>0</v>
      </c>
      <c r="D27" s="7" t="s">
        <v>461</v>
      </c>
      <c r="E27" s="60" t="s">
        <v>407</v>
      </c>
      <c r="F27" s="60" t="s">
        <v>1</v>
      </c>
      <c r="G27" s="4" t="s">
        <v>1</v>
      </c>
      <c r="H27" s="60" t="s">
        <v>475</v>
      </c>
    </row>
    <row r="28" spans="1:8" x14ac:dyDescent="0.3">
      <c r="A28" s="4" t="s">
        <v>1</v>
      </c>
      <c r="B28" s="4" t="s">
        <v>378</v>
      </c>
      <c r="C28" s="4" t="s">
        <v>0</v>
      </c>
      <c r="D28" s="4" t="s">
        <v>456</v>
      </c>
      <c r="E28" s="7" t="s">
        <v>461</v>
      </c>
      <c r="F28" s="60" t="s">
        <v>1</v>
      </c>
      <c r="G28" s="4" t="s">
        <v>1</v>
      </c>
      <c r="H28" s="60" t="s">
        <v>0</v>
      </c>
    </row>
    <row r="29" spans="1:8" x14ac:dyDescent="0.3">
      <c r="A29" s="1" t="s">
        <v>19</v>
      </c>
      <c r="B29" s="1" t="s">
        <v>425</v>
      </c>
      <c r="C29" s="1" t="s">
        <v>0</v>
      </c>
      <c r="D29" s="1" t="s">
        <v>406</v>
      </c>
      <c r="E29" s="4" t="s">
        <v>474</v>
      </c>
      <c r="F29" s="5" t="s">
        <v>467</v>
      </c>
      <c r="G29" s="4" t="s">
        <v>1</v>
      </c>
      <c r="H29" s="60" t="s">
        <v>1</v>
      </c>
    </row>
    <row r="30" spans="1:8" x14ac:dyDescent="0.3">
      <c r="A30" s="4" t="s">
        <v>1</v>
      </c>
      <c r="B30" s="4" t="s">
        <v>0</v>
      </c>
      <c r="C30" s="4" t="s">
        <v>0</v>
      </c>
      <c r="D30" s="60" t="s">
        <v>0</v>
      </c>
      <c r="E30" s="4" t="s">
        <v>0</v>
      </c>
      <c r="F30" s="3" t="s">
        <v>466</v>
      </c>
      <c r="G30" s="4" t="s">
        <v>1</v>
      </c>
      <c r="H30" s="60" t="s">
        <v>1</v>
      </c>
    </row>
    <row r="31" spans="1:8" x14ac:dyDescent="0.3">
      <c r="A31" s="1" t="s">
        <v>21</v>
      </c>
      <c r="B31" s="1" t="s">
        <v>0</v>
      </c>
      <c r="C31" s="1" t="s">
        <v>0</v>
      </c>
      <c r="D31" s="7" t="s">
        <v>52</v>
      </c>
      <c r="E31" s="6" t="s">
        <v>467</v>
      </c>
      <c r="F31" s="4" t="s">
        <v>386</v>
      </c>
      <c r="G31" s="4" t="s">
        <v>1</v>
      </c>
      <c r="H31" s="60" t="s">
        <v>1</v>
      </c>
    </row>
    <row r="32" spans="1:8" x14ac:dyDescent="0.3">
      <c r="A32" s="4" t="s">
        <v>1</v>
      </c>
      <c r="B32" s="4" t="s">
        <v>378</v>
      </c>
      <c r="C32" s="4" t="s">
        <v>0</v>
      </c>
      <c r="D32" s="6" t="s">
        <v>467</v>
      </c>
      <c r="E32" s="8" t="s">
        <v>466</v>
      </c>
      <c r="F32" s="4" t="s">
        <v>0</v>
      </c>
      <c r="G32" s="4" t="s">
        <v>1</v>
      </c>
      <c r="H32" s="60" t="s">
        <v>1</v>
      </c>
    </row>
    <row r="33" spans="1:8" x14ac:dyDescent="0.3">
      <c r="A33" s="1" t="s">
        <v>22</v>
      </c>
      <c r="B33" s="1" t="s">
        <v>378</v>
      </c>
      <c r="C33" s="1" t="s">
        <v>0</v>
      </c>
      <c r="D33" s="8" t="s">
        <v>466</v>
      </c>
      <c r="E33" s="60" t="s">
        <v>0</v>
      </c>
      <c r="F33" s="4" t="s">
        <v>1</v>
      </c>
      <c r="G33" s="6" t="s">
        <v>471</v>
      </c>
      <c r="H33" s="60" t="s">
        <v>1</v>
      </c>
    </row>
    <row r="34" spans="1:8" x14ac:dyDescent="0.3">
      <c r="A34" s="4" t="s">
        <v>1</v>
      </c>
      <c r="B34" s="4" t="s">
        <v>378</v>
      </c>
      <c r="C34" s="4" t="s">
        <v>0</v>
      </c>
      <c r="D34" s="60" t="s">
        <v>401</v>
      </c>
      <c r="E34" s="60" t="s">
        <v>0</v>
      </c>
      <c r="F34" s="4" t="s">
        <v>1</v>
      </c>
      <c r="G34" s="8" t="s">
        <v>470</v>
      </c>
      <c r="H34" s="60" t="s">
        <v>1</v>
      </c>
    </row>
    <row r="35" spans="1:8" x14ac:dyDescent="0.3">
      <c r="A35" s="1" t="s">
        <v>23</v>
      </c>
      <c r="B35" s="1" t="s">
        <v>378</v>
      </c>
      <c r="C35" s="1" t="s">
        <v>0</v>
      </c>
      <c r="D35" s="7" t="s">
        <v>454</v>
      </c>
      <c r="E35" s="60" t="s">
        <v>404</v>
      </c>
      <c r="F35" s="4" t="s">
        <v>1</v>
      </c>
      <c r="G35" s="60" t="s">
        <v>473</v>
      </c>
      <c r="H35" s="60" t="s">
        <v>1</v>
      </c>
    </row>
    <row r="36" spans="1:8" x14ac:dyDescent="0.3">
      <c r="A36" s="4" t="s">
        <v>1</v>
      </c>
      <c r="B36" s="4" t="s">
        <v>378</v>
      </c>
      <c r="C36" s="4" t="s">
        <v>0</v>
      </c>
      <c r="D36" s="4" t="s">
        <v>404</v>
      </c>
      <c r="E36" s="7" t="s">
        <v>396</v>
      </c>
      <c r="F36" s="4" t="s">
        <v>1</v>
      </c>
      <c r="G36" s="60" t="s">
        <v>0</v>
      </c>
      <c r="H36" s="60" t="s">
        <v>1</v>
      </c>
    </row>
    <row r="37" spans="1:8" x14ac:dyDescent="0.3">
      <c r="A37" s="1" t="s">
        <v>24</v>
      </c>
      <c r="B37" s="1" t="s">
        <v>378</v>
      </c>
      <c r="C37" s="1" t="s">
        <v>0</v>
      </c>
      <c r="D37" s="1" t="s">
        <v>396</v>
      </c>
      <c r="E37" s="4" t="s">
        <v>64</v>
      </c>
      <c r="F37" s="6" t="s">
        <v>471</v>
      </c>
      <c r="G37" s="60" t="s">
        <v>1</v>
      </c>
      <c r="H37" s="60" t="s">
        <v>1</v>
      </c>
    </row>
    <row r="38" spans="1:8" x14ac:dyDescent="0.3">
      <c r="A38" s="4" t="s">
        <v>1</v>
      </c>
      <c r="B38" s="4" t="s">
        <v>0</v>
      </c>
      <c r="C38" s="4" t="s">
        <v>0</v>
      </c>
      <c r="D38" s="60" t="s">
        <v>0</v>
      </c>
      <c r="E38" s="4" t="s">
        <v>0</v>
      </c>
      <c r="F38" s="8" t="s">
        <v>470</v>
      </c>
      <c r="G38" s="60" t="s">
        <v>1</v>
      </c>
      <c r="H38" s="60" t="s">
        <v>1</v>
      </c>
    </row>
    <row r="39" spans="1:8" x14ac:dyDescent="0.3">
      <c r="A39" s="1" t="s">
        <v>25</v>
      </c>
      <c r="B39" s="1" t="s">
        <v>0</v>
      </c>
      <c r="C39" s="1" t="s">
        <v>0</v>
      </c>
      <c r="D39" s="7" t="s">
        <v>59</v>
      </c>
      <c r="E39" s="6" t="s">
        <v>471</v>
      </c>
      <c r="F39" s="60" t="s">
        <v>472</v>
      </c>
      <c r="G39" s="60" t="s">
        <v>1</v>
      </c>
      <c r="H39" s="60" t="s">
        <v>1</v>
      </c>
    </row>
    <row r="40" spans="1:8" x14ac:dyDescent="0.3">
      <c r="A40" s="4" t="s">
        <v>1</v>
      </c>
      <c r="B40" s="4" t="s">
        <v>378</v>
      </c>
      <c r="C40" s="4" t="s">
        <v>0</v>
      </c>
      <c r="D40" s="6" t="s">
        <v>471</v>
      </c>
      <c r="E40" s="8" t="s">
        <v>470</v>
      </c>
      <c r="F40" s="60" t="s">
        <v>0</v>
      </c>
      <c r="G40" s="60" t="s">
        <v>1</v>
      </c>
      <c r="H40" s="60" t="s">
        <v>1</v>
      </c>
    </row>
    <row r="41" spans="1:8" x14ac:dyDescent="0.3">
      <c r="A41" s="1" t="s">
        <v>26</v>
      </c>
      <c r="B41" s="1" t="s">
        <v>378</v>
      </c>
      <c r="C41" s="1" t="s">
        <v>0</v>
      </c>
      <c r="D41" s="8" t="s">
        <v>470</v>
      </c>
      <c r="E41" s="60" t="s">
        <v>0</v>
      </c>
      <c r="F41" s="60" t="s">
        <v>1</v>
      </c>
      <c r="G41" s="60" t="s">
        <v>1</v>
      </c>
      <c r="H41" s="60" t="s">
        <v>1</v>
      </c>
    </row>
    <row r="42" spans="1:8" x14ac:dyDescent="0.3">
      <c r="A42" s="60" t="s">
        <v>1</v>
      </c>
      <c r="B42" s="60" t="s">
        <v>0</v>
      </c>
      <c r="C42" s="60" t="s">
        <v>0</v>
      </c>
      <c r="D42" s="60" t="s">
        <v>1</v>
      </c>
      <c r="E42" s="60" t="s">
        <v>0</v>
      </c>
      <c r="F42" s="60" t="s">
        <v>1</v>
      </c>
      <c r="G42" s="5" t="s">
        <v>469</v>
      </c>
      <c r="H42" s="60" t="s">
        <v>1</v>
      </c>
    </row>
    <row r="43" spans="1:8" x14ac:dyDescent="0.3">
      <c r="A43" s="60" t="s">
        <v>1</v>
      </c>
      <c r="B43" s="60" t="s">
        <v>0</v>
      </c>
      <c r="C43" s="60" t="s">
        <v>0</v>
      </c>
      <c r="D43" s="60" t="s">
        <v>1</v>
      </c>
      <c r="E43" s="60" t="s">
        <v>1</v>
      </c>
      <c r="F43" s="5" t="s">
        <v>60</v>
      </c>
      <c r="G43" s="3" t="s">
        <v>468</v>
      </c>
      <c r="H43" s="60" t="s">
        <v>0</v>
      </c>
    </row>
    <row r="44" spans="1:8" x14ac:dyDescent="0.3">
      <c r="A44" s="60" t="s">
        <v>1</v>
      </c>
      <c r="B44" s="60" t="s">
        <v>0</v>
      </c>
      <c r="C44" s="60" t="s">
        <v>0</v>
      </c>
      <c r="D44" s="60" t="s">
        <v>1</v>
      </c>
      <c r="E44" s="60" t="s">
        <v>1</v>
      </c>
      <c r="F44" s="60" t="s">
        <v>1</v>
      </c>
      <c r="G44" s="6" t="s">
        <v>467</v>
      </c>
      <c r="H44" s="7" t="s">
        <v>0</v>
      </c>
    </row>
    <row r="45" spans="1:8" x14ac:dyDescent="0.3">
      <c r="A45" s="60" t="s">
        <v>1</v>
      </c>
      <c r="B45" s="60" t="s">
        <v>0</v>
      </c>
      <c r="C45" s="60" t="s">
        <v>0</v>
      </c>
      <c r="D45" s="60" t="s">
        <v>1</v>
      </c>
      <c r="E45" s="60" t="s">
        <v>1</v>
      </c>
      <c r="F45" s="60" t="s">
        <v>1</v>
      </c>
      <c r="G45" s="8" t="s">
        <v>466</v>
      </c>
      <c r="H45" s="60" t="s">
        <v>0</v>
      </c>
    </row>
    <row r="46" spans="1:8" x14ac:dyDescent="0.3">
      <c r="A46" s="60" t="s">
        <v>1</v>
      </c>
      <c r="B46" s="60" t="s">
        <v>0</v>
      </c>
      <c r="C46" s="60" t="s">
        <v>0</v>
      </c>
      <c r="D46" s="60" t="s">
        <v>1</v>
      </c>
      <c r="E46" s="60" t="s">
        <v>1</v>
      </c>
      <c r="F46" s="60" t="s">
        <v>465</v>
      </c>
      <c r="G46" s="60" t="s">
        <v>1</v>
      </c>
      <c r="H46" s="60" t="s">
        <v>0</v>
      </c>
    </row>
    <row r="47" spans="1:8" x14ac:dyDescent="0.3">
      <c r="A47" s="60" t="s">
        <v>1</v>
      </c>
      <c r="B47" s="60" t="s">
        <v>0</v>
      </c>
      <c r="C47" s="60" t="s">
        <v>0</v>
      </c>
      <c r="D47" s="60" t="s">
        <v>1</v>
      </c>
      <c r="E47" s="5" t="s">
        <v>374</v>
      </c>
      <c r="F47" s="7" t="s">
        <v>458</v>
      </c>
      <c r="G47" s="60" t="s">
        <v>464</v>
      </c>
      <c r="H47" s="60" t="s">
        <v>1</v>
      </c>
    </row>
    <row r="48" spans="1:8" x14ac:dyDescent="0.3">
      <c r="A48" s="60" t="s">
        <v>1</v>
      </c>
      <c r="B48" s="60" t="s">
        <v>0</v>
      </c>
      <c r="C48" s="60" t="s">
        <v>0</v>
      </c>
      <c r="D48" s="60" t="s">
        <v>1</v>
      </c>
      <c r="E48" s="60" t="s">
        <v>1</v>
      </c>
      <c r="F48" s="4" t="s">
        <v>464</v>
      </c>
      <c r="G48" s="7" t="s">
        <v>463</v>
      </c>
      <c r="H48" s="60" t="s">
        <v>1</v>
      </c>
    </row>
    <row r="49" spans="1:8" x14ac:dyDescent="0.3">
      <c r="A49" s="60" t="s">
        <v>1</v>
      </c>
      <c r="B49" s="60" t="s">
        <v>0</v>
      </c>
      <c r="C49" s="60" t="s">
        <v>0</v>
      </c>
      <c r="D49" s="60" t="s">
        <v>1</v>
      </c>
      <c r="E49" s="60" t="s">
        <v>1</v>
      </c>
      <c r="F49" s="1" t="s">
        <v>463</v>
      </c>
      <c r="G49" s="4" t="s">
        <v>91</v>
      </c>
      <c r="H49" s="60" t="s">
        <v>464</v>
      </c>
    </row>
    <row r="50" spans="1:8" x14ac:dyDescent="0.3">
      <c r="A50" s="60" t="s">
        <v>1</v>
      </c>
      <c r="B50" s="60" t="s">
        <v>0</v>
      </c>
      <c r="C50" s="60" t="s">
        <v>0</v>
      </c>
      <c r="D50" s="60" t="s">
        <v>1</v>
      </c>
      <c r="E50" s="60" t="s">
        <v>1</v>
      </c>
      <c r="F50" s="60" t="s">
        <v>407</v>
      </c>
      <c r="G50" s="4" t="s">
        <v>0</v>
      </c>
      <c r="H50" s="7" t="s">
        <v>463</v>
      </c>
    </row>
    <row r="51" spans="1:8" x14ac:dyDescent="0.3">
      <c r="A51" s="60" t="s">
        <v>1</v>
      </c>
      <c r="B51" s="60" t="s">
        <v>0</v>
      </c>
      <c r="C51" s="60" t="s">
        <v>0</v>
      </c>
      <c r="D51" s="60" t="s">
        <v>1</v>
      </c>
      <c r="E51" s="60" t="s">
        <v>1</v>
      </c>
      <c r="F51" s="7" t="s">
        <v>461</v>
      </c>
      <c r="G51" s="4" t="s">
        <v>407</v>
      </c>
      <c r="H51" s="60" t="s">
        <v>462</v>
      </c>
    </row>
    <row r="52" spans="1:8" x14ac:dyDescent="0.3">
      <c r="A52" s="60" t="s">
        <v>1</v>
      </c>
      <c r="B52" s="60" t="s">
        <v>0</v>
      </c>
      <c r="C52" s="60" t="s">
        <v>0</v>
      </c>
      <c r="D52" s="60" t="s">
        <v>1</v>
      </c>
      <c r="E52" s="60" t="s">
        <v>1</v>
      </c>
      <c r="F52" s="4" t="s">
        <v>404</v>
      </c>
      <c r="G52" s="1" t="s">
        <v>461</v>
      </c>
      <c r="H52" s="60" t="s">
        <v>0</v>
      </c>
    </row>
    <row r="53" spans="1:8" x14ac:dyDescent="0.3">
      <c r="A53" s="60" t="s">
        <v>1</v>
      </c>
      <c r="B53" s="60" t="s">
        <v>0</v>
      </c>
      <c r="C53" s="60" t="s">
        <v>0</v>
      </c>
      <c r="D53" s="60" t="s">
        <v>1</v>
      </c>
      <c r="E53" s="60" t="s">
        <v>1</v>
      </c>
      <c r="F53" s="1" t="s">
        <v>396</v>
      </c>
      <c r="G53" s="60" t="s">
        <v>460</v>
      </c>
      <c r="H53" s="60" t="s">
        <v>1</v>
      </c>
    </row>
    <row r="54" spans="1:8" ht="28.8" x14ac:dyDescent="0.3">
      <c r="A54" s="60" t="s">
        <v>1</v>
      </c>
      <c r="B54" s="60" t="s">
        <v>0</v>
      </c>
      <c r="C54" s="60" t="s">
        <v>0</v>
      </c>
      <c r="D54" s="60" t="s">
        <v>1</v>
      </c>
      <c r="E54" s="60" t="s">
        <v>1</v>
      </c>
      <c r="F54" s="60" t="s">
        <v>1</v>
      </c>
      <c r="G54" s="60" t="s">
        <v>459</v>
      </c>
      <c r="H54" s="60" t="s">
        <v>1</v>
      </c>
    </row>
    <row r="55" spans="1:8" x14ac:dyDescent="0.3">
      <c r="A55" s="60" t="s">
        <v>1</v>
      </c>
      <c r="B55" s="60" t="s">
        <v>0</v>
      </c>
      <c r="C55" s="60" t="s">
        <v>0</v>
      </c>
      <c r="D55" s="60" t="s">
        <v>1</v>
      </c>
      <c r="E55" s="60" t="s">
        <v>1</v>
      </c>
      <c r="F55" s="5" t="s">
        <v>370</v>
      </c>
      <c r="G55" s="7" t="s">
        <v>458</v>
      </c>
      <c r="H55" s="60" t="s">
        <v>404</v>
      </c>
    </row>
    <row r="56" spans="1:8" x14ac:dyDescent="0.3">
      <c r="A56" s="60" t="s">
        <v>1</v>
      </c>
      <c r="B56" s="60" t="s">
        <v>0</v>
      </c>
      <c r="C56" s="60" t="s">
        <v>0</v>
      </c>
      <c r="D56" s="60" t="s">
        <v>1</v>
      </c>
      <c r="E56" s="60" t="s">
        <v>1</v>
      </c>
      <c r="F56" s="60" t="s">
        <v>1</v>
      </c>
      <c r="G56" s="4" t="s">
        <v>404</v>
      </c>
      <c r="H56" s="7" t="s">
        <v>396</v>
      </c>
    </row>
    <row r="57" spans="1:8" x14ac:dyDescent="0.3">
      <c r="A57" s="60" t="s">
        <v>1</v>
      </c>
      <c r="B57" s="60" t="s">
        <v>0</v>
      </c>
      <c r="C57" s="60" t="s">
        <v>0</v>
      </c>
      <c r="D57" s="60" t="s">
        <v>1</v>
      </c>
      <c r="E57" s="60" t="s">
        <v>1</v>
      </c>
      <c r="F57" s="60" t="s">
        <v>1</v>
      </c>
      <c r="G57" s="1" t="s">
        <v>396</v>
      </c>
      <c r="H57" s="60" t="s">
        <v>457</v>
      </c>
    </row>
    <row r="58" spans="1:8" x14ac:dyDescent="0.3">
      <c r="A58" s="60" t="s">
        <v>1</v>
      </c>
      <c r="B58" s="60" t="s">
        <v>0</v>
      </c>
      <c r="C58" s="60" t="s">
        <v>0</v>
      </c>
      <c r="D58" s="60" t="s">
        <v>1</v>
      </c>
      <c r="E58" s="60" t="s">
        <v>1</v>
      </c>
      <c r="F58" s="60" t="s">
        <v>1</v>
      </c>
      <c r="G58" s="60" t="s">
        <v>1</v>
      </c>
      <c r="H58" s="60" t="s">
        <v>0</v>
      </c>
    </row>
    <row r="59" spans="1:8" x14ac:dyDescent="0.3">
      <c r="A59" s="60" t="s">
        <v>1</v>
      </c>
      <c r="B59" s="60" t="s">
        <v>0</v>
      </c>
      <c r="C59" s="60" t="s">
        <v>0</v>
      </c>
      <c r="D59" s="5" t="s">
        <v>366</v>
      </c>
      <c r="E59" s="7" t="s">
        <v>61</v>
      </c>
      <c r="F59" s="60" t="s">
        <v>400</v>
      </c>
      <c r="G59" s="60" t="s">
        <v>1</v>
      </c>
      <c r="H59" s="60" t="s">
        <v>1</v>
      </c>
    </row>
    <row r="60" spans="1:8" x14ac:dyDescent="0.3">
      <c r="A60" s="60" t="s">
        <v>1</v>
      </c>
      <c r="B60" s="60" t="s">
        <v>0</v>
      </c>
      <c r="C60" s="60" t="s">
        <v>0</v>
      </c>
      <c r="D60" s="60" t="s">
        <v>1</v>
      </c>
      <c r="E60" s="4" t="s">
        <v>400</v>
      </c>
      <c r="F60" s="7" t="s">
        <v>403</v>
      </c>
      <c r="G60" s="60" t="s">
        <v>1</v>
      </c>
      <c r="H60" s="60" t="s">
        <v>1</v>
      </c>
    </row>
    <row r="61" spans="1:8" x14ac:dyDescent="0.3">
      <c r="A61" s="60" t="s">
        <v>1</v>
      </c>
      <c r="B61" s="60" t="s">
        <v>0</v>
      </c>
      <c r="C61" s="60" t="s">
        <v>0</v>
      </c>
      <c r="D61" s="60" t="s">
        <v>1</v>
      </c>
      <c r="E61" s="1" t="s">
        <v>403</v>
      </c>
      <c r="F61" s="4" t="s">
        <v>0</v>
      </c>
      <c r="G61" s="60" t="s">
        <v>400</v>
      </c>
      <c r="H61" s="60" t="s">
        <v>1</v>
      </c>
    </row>
    <row r="62" spans="1:8" x14ac:dyDescent="0.3">
      <c r="A62" s="60" t="s">
        <v>1</v>
      </c>
      <c r="B62" s="60" t="s">
        <v>0</v>
      </c>
      <c r="C62" s="60" t="s">
        <v>0</v>
      </c>
      <c r="D62" s="60" t="s">
        <v>1</v>
      </c>
      <c r="E62" s="60" t="s">
        <v>0</v>
      </c>
      <c r="F62" s="4" t="s">
        <v>0</v>
      </c>
      <c r="G62" s="7" t="s">
        <v>403</v>
      </c>
      <c r="H62" s="60" t="s">
        <v>1</v>
      </c>
    </row>
    <row r="63" spans="1:8" x14ac:dyDescent="0.3">
      <c r="A63" s="60" t="s">
        <v>1</v>
      </c>
      <c r="B63" s="60" t="s">
        <v>0</v>
      </c>
      <c r="C63" s="60" t="s">
        <v>0</v>
      </c>
      <c r="D63" s="60" t="s">
        <v>1</v>
      </c>
      <c r="E63" s="7" t="s">
        <v>61</v>
      </c>
      <c r="F63" s="4" t="s">
        <v>397</v>
      </c>
      <c r="G63" s="4" t="s">
        <v>75</v>
      </c>
      <c r="H63" s="60" t="s">
        <v>1</v>
      </c>
    </row>
    <row r="64" spans="1:8" x14ac:dyDescent="0.3">
      <c r="A64" s="60" t="s">
        <v>1</v>
      </c>
      <c r="B64" s="60" t="s">
        <v>0</v>
      </c>
      <c r="C64" s="60" t="s">
        <v>0</v>
      </c>
      <c r="D64" s="60" t="s">
        <v>1</v>
      </c>
      <c r="E64" s="4" t="s">
        <v>397</v>
      </c>
      <c r="F64" s="1" t="s">
        <v>398</v>
      </c>
      <c r="G64" s="4" t="s">
        <v>0</v>
      </c>
      <c r="H64" s="60" t="s">
        <v>1</v>
      </c>
    </row>
    <row r="65" spans="1:8" x14ac:dyDescent="0.3">
      <c r="A65" s="60" t="s">
        <v>1</v>
      </c>
      <c r="B65" s="60" t="s">
        <v>0</v>
      </c>
      <c r="C65" s="60" t="s">
        <v>0</v>
      </c>
      <c r="D65" s="60" t="s">
        <v>1</v>
      </c>
      <c r="E65" s="1" t="s">
        <v>398</v>
      </c>
      <c r="F65" s="60" t="s">
        <v>0</v>
      </c>
      <c r="G65" s="4" t="s">
        <v>1</v>
      </c>
      <c r="H65" s="60" t="s">
        <v>456</v>
      </c>
    </row>
    <row r="66" spans="1:8" x14ac:dyDescent="0.3">
      <c r="A66" s="60" t="s">
        <v>1</v>
      </c>
      <c r="B66" s="60" t="s">
        <v>0</v>
      </c>
      <c r="C66" s="60" t="s">
        <v>0</v>
      </c>
      <c r="D66" s="60" t="s">
        <v>1</v>
      </c>
      <c r="E66" s="60" t="s">
        <v>456</v>
      </c>
      <c r="F66" s="60" t="s">
        <v>0</v>
      </c>
      <c r="G66" s="4" t="s">
        <v>1</v>
      </c>
      <c r="H66" s="7" t="s">
        <v>406</v>
      </c>
    </row>
    <row r="67" spans="1:8" x14ac:dyDescent="0.3">
      <c r="A67" s="60" t="s">
        <v>1</v>
      </c>
      <c r="B67" s="60" t="s">
        <v>0</v>
      </c>
      <c r="C67" s="60" t="s">
        <v>0</v>
      </c>
      <c r="D67" s="60" t="s">
        <v>1</v>
      </c>
      <c r="E67" s="7" t="s">
        <v>406</v>
      </c>
      <c r="F67" s="60" t="s">
        <v>456</v>
      </c>
      <c r="G67" s="4" t="s">
        <v>1</v>
      </c>
      <c r="H67" s="60" t="s">
        <v>55</v>
      </c>
    </row>
    <row r="68" spans="1:8" x14ac:dyDescent="0.3">
      <c r="A68" s="60" t="s">
        <v>1</v>
      </c>
      <c r="B68" s="60" t="s">
        <v>0</v>
      </c>
      <c r="C68" s="60" t="s">
        <v>0</v>
      </c>
      <c r="D68" s="60" t="s">
        <v>1</v>
      </c>
      <c r="E68" s="4" t="s">
        <v>0</v>
      </c>
      <c r="F68" s="7" t="s">
        <v>406</v>
      </c>
      <c r="G68" s="4" t="s">
        <v>1</v>
      </c>
      <c r="H68" s="60" t="s">
        <v>0</v>
      </c>
    </row>
    <row r="69" spans="1:8" x14ac:dyDescent="0.3">
      <c r="A69" s="60" t="s">
        <v>1</v>
      </c>
      <c r="B69" s="60" t="s">
        <v>0</v>
      </c>
      <c r="C69" s="60" t="s">
        <v>0</v>
      </c>
      <c r="D69" s="60" t="s">
        <v>1</v>
      </c>
      <c r="E69" s="1" t="s">
        <v>61</v>
      </c>
      <c r="F69" s="4" t="s">
        <v>0</v>
      </c>
      <c r="G69" s="4" t="s">
        <v>456</v>
      </c>
      <c r="H69" s="60" t="s">
        <v>1</v>
      </c>
    </row>
    <row r="70" spans="1:8" x14ac:dyDescent="0.3">
      <c r="A70" s="60" t="s">
        <v>1</v>
      </c>
      <c r="B70" s="60" t="s">
        <v>0</v>
      </c>
      <c r="C70" s="60" t="s">
        <v>0</v>
      </c>
      <c r="D70" s="60" t="s">
        <v>1</v>
      </c>
      <c r="E70" s="60" t="s">
        <v>401</v>
      </c>
      <c r="F70" s="4" t="s">
        <v>0</v>
      </c>
      <c r="G70" s="1" t="s">
        <v>406</v>
      </c>
      <c r="H70" s="60" t="s">
        <v>1</v>
      </c>
    </row>
    <row r="71" spans="1:8" x14ac:dyDescent="0.3">
      <c r="A71" s="60" t="s">
        <v>1</v>
      </c>
      <c r="B71" s="60" t="s">
        <v>0</v>
      </c>
      <c r="C71" s="60" t="s">
        <v>0</v>
      </c>
      <c r="D71" s="60" t="s">
        <v>1</v>
      </c>
      <c r="E71" s="7" t="s">
        <v>454</v>
      </c>
      <c r="F71" s="4" t="s">
        <v>401</v>
      </c>
      <c r="G71" s="60" t="s">
        <v>455</v>
      </c>
      <c r="H71" s="60" t="s">
        <v>1</v>
      </c>
    </row>
    <row r="72" spans="1:8" x14ac:dyDescent="0.3">
      <c r="A72" s="60" t="s">
        <v>1</v>
      </c>
      <c r="B72" s="60" t="s">
        <v>0</v>
      </c>
      <c r="C72" s="60" t="s">
        <v>0</v>
      </c>
      <c r="D72" s="60" t="s">
        <v>1</v>
      </c>
      <c r="E72" s="4" t="s">
        <v>0</v>
      </c>
      <c r="F72" s="1" t="s">
        <v>454</v>
      </c>
      <c r="G72" s="60" t="s">
        <v>0</v>
      </c>
      <c r="H72" s="60" t="s">
        <v>1</v>
      </c>
    </row>
    <row r="73" spans="1:8" x14ac:dyDescent="0.3">
      <c r="A73" s="60" t="s">
        <v>1</v>
      </c>
      <c r="B73" s="60" t="s">
        <v>0</v>
      </c>
      <c r="C73" s="60" t="s">
        <v>0</v>
      </c>
      <c r="D73" s="60" t="s">
        <v>1</v>
      </c>
      <c r="E73" s="1" t="s">
        <v>61</v>
      </c>
      <c r="F73" s="60" t="s">
        <v>0</v>
      </c>
      <c r="G73" s="60" t="s">
        <v>1</v>
      </c>
      <c r="H73" s="60" t="s">
        <v>1</v>
      </c>
    </row>
    <row r="74" spans="1:8" x14ac:dyDescent="0.3">
      <c r="A74" s="60" t="s">
        <v>1</v>
      </c>
      <c r="B74" s="60" t="s">
        <v>0</v>
      </c>
      <c r="C74" s="60" t="s">
        <v>0</v>
      </c>
      <c r="D74" s="60" t="s">
        <v>1</v>
      </c>
      <c r="E74" s="60" t="s">
        <v>1</v>
      </c>
      <c r="F74" s="60" t="s">
        <v>0</v>
      </c>
      <c r="G74" s="60" t="s">
        <v>397</v>
      </c>
      <c r="H74" s="60" t="s">
        <v>1</v>
      </c>
    </row>
    <row r="75" spans="1:8" x14ac:dyDescent="0.3">
      <c r="A75" s="60" t="s">
        <v>1</v>
      </c>
      <c r="B75" s="60" t="s">
        <v>0</v>
      </c>
      <c r="C75" s="60" t="s">
        <v>0</v>
      </c>
      <c r="D75" s="60" t="s">
        <v>1</v>
      </c>
      <c r="E75" s="60" t="s">
        <v>1</v>
      </c>
      <c r="F75" s="5" t="s">
        <v>359</v>
      </c>
      <c r="G75" s="7" t="s">
        <v>398</v>
      </c>
      <c r="H75" s="60" t="s">
        <v>401</v>
      </c>
    </row>
    <row r="76" spans="1:8" x14ac:dyDescent="0.3">
      <c r="A76" s="60" t="s">
        <v>1</v>
      </c>
      <c r="B76" s="60" t="s">
        <v>0</v>
      </c>
      <c r="C76" s="60" t="s">
        <v>0</v>
      </c>
      <c r="D76" s="60" t="s">
        <v>1</v>
      </c>
      <c r="E76" s="60" t="s">
        <v>1</v>
      </c>
      <c r="F76" s="60" t="s">
        <v>1</v>
      </c>
      <c r="G76" s="4" t="s">
        <v>401</v>
      </c>
      <c r="H76" s="7" t="s">
        <v>454</v>
      </c>
    </row>
    <row r="77" spans="1:8" x14ac:dyDescent="0.3">
      <c r="A77" s="60" t="s">
        <v>1</v>
      </c>
      <c r="B77" s="60" t="s">
        <v>0</v>
      </c>
      <c r="C77" s="60" t="s">
        <v>0</v>
      </c>
      <c r="D77" s="60" t="s">
        <v>1</v>
      </c>
      <c r="E77" s="60" t="s">
        <v>1</v>
      </c>
      <c r="F77" s="60" t="s">
        <v>1</v>
      </c>
      <c r="G77" s="1" t="s">
        <v>454</v>
      </c>
      <c r="H77" s="60" t="s">
        <v>37</v>
      </c>
    </row>
    <row r="78" spans="1:8" ht="15.6" customHeight="1" x14ac:dyDescent="0.3">
      <c r="A78" s="60" t="s">
        <v>1</v>
      </c>
      <c r="B78" s="60" t="s">
        <v>0</v>
      </c>
      <c r="C78" s="60" t="s">
        <v>0</v>
      </c>
      <c r="D78" s="60" t="s">
        <v>1</v>
      </c>
      <c r="E78" s="60" t="s">
        <v>1</v>
      </c>
      <c r="F78" s="60" t="s">
        <v>0</v>
      </c>
      <c r="G78" s="60" t="s">
        <v>1</v>
      </c>
      <c r="H78" s="60" t="s">
        <v>0</v>
      </c>
    </row>
    <row r="79" spans="1:8" x14ac:dyDescent="0.3">
      <c r="A79" s="60" t="s">
        <v>1</v>
      </c>
      <c r="B79" s="60" t="s">
        <v>0</v>
      </c>
      <c r="C79" s="60" t="s">
        <v>0</v>
      </c>
      <c r="D79" s="60" t="s">
        <v>1</v>
      </c>
      <c r="E79" s="60" t="s">
        <v>1</v>
      </c>
      <c r="F79" s="60" t="s">
        <v>1</v>
      </c>
      <c r="G79" s="60" t="s">
        <v>1</v>
      </c>
      <c r="H79" s="60" t="s">
        <v>0</v>
      </c>
    </row>
    <row r="80" spans="1:8" ht="15.6" x14ac:dyDescent="0.3">
      <c r="A80" s="60" t="s">
        <v>1</v>
      </c>
      <c r="B80" s="201" t="s">
        <v>113</v>
      </c>
      <c r="C80" s="201"/>
      <c r="D80" s="201"/>
      <c r="E80" s="77"/>
      <c r="F80" s="56"/>
      <c r="G80" s="59"/>
      <c r="H80" s="51" t="s">
        <v>184</v>
      </c>
    </row>
  </sheetData>
  <mergeCells count="8">
    <mergeCell ref="A7:I7"/>
    <mergeCell ref="B80:D80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pageSetup paperSize="9" scale="59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8"/>
  <sheetViews>
    <sheetView showGridLines="0" view="pageBreakPreview" zoomScale="85" zoomScaleNormal="55" zoomScaleSheetLayoutView="85" workbookViewId="0">
      <selection activeCell="H16" sqref="H16"/>
    </sheetView>
  </sheetViews>
  <sheetFormatPr defaultRowHeight="14.4" x14ac:dyDescent="0.3"/>
  <cols>
    <col min="2" max="2" width="6" customWidth="1"/>
    <col min="3" max="3" width="5" customWidth="1"/>
    <col min="4" max="8" width="26" customWidth="1"/>
    <col min="9" max="9" width="25" customWidth="1"/>
  </cols>
  <sheetData>
    <row r="1" spans="1:9" x14ac:dyDescent="0.3">
      <c r="A1" s="138" t="s">
        <v>183</v>
      </c>
      <c r="B1" s="138"/>
      <c r="C1" s="138"/>
      <c r="D1" s="138"/>
      <c r="E1" s="138"/>
      <c r="F1" s="138"/>
      <c r="G1" s="138"/>
      <c r="H1" s="138"/>
      <c r="I1" s="138"/>
    </row>
    <row r="2" spans="1:9" x14ac:dyDescent="0.3">
      <c r="A2" s="138" t="s">
        <v>176</v>
      </c>
      <c r="B2" s="138"/>
      <c r="C2" s="138"/>
      <c r="D2" s="138"/>
      <c r="E2" s="138"/>
      <c r="F2" s="138"/>
      <c r="G2" s="138"/>
      <c r="H2" s="138"/>
      <c r="I2" s="138"/>
    </row>
    <row r="3" spans="1:9" x14ac:dyDescent="0.3">
      <c r="A3" s="138" t="s">
        <v>177</v>
      </c>
      <c r="B3" s="138"/>
      <c r="C3" s="138"/>
      <c r="D3" s="138"/>
      <c r="E3" s="138"/>
      <c r="F3" s="138"/>
      <c r="G3" s="138"/>
      <c r="H3" s="138"/>
      <c r="I3" s="138"/>
    </row>
    <row r="4" spans="1:9" ht="17.399999999999999" x14ac:dyDescent="0.3">
      <c r="A4" s="147" t="s">
        <v>182</v>
      </c>
      <c r="B4" s="147"/>
      <c r="C4" s="147"/>
      <c r="D4" s="147"/>
      <c r="E4" s="147"/>
      <c r="F4" s="147"/>
      <c r="G4" s="147"/>
      <c r="H4" s="147"/>
      <c r="I4" s="147"/>
    </row>
    <row r="5" spans="1:9" x14ac:dyDescent="0.3">
      <c r="A5" s="140" t="s">
        <v>97</v>
      </c>
      <c r="B5" s="140"/>
      <c r="C5" s="140"/>
      <c r="D5" s="140"/>
      <c r="E5" s="140"/>
      <c r="F5" s="140"/>
      <c r="G5" s="140"/>
      <c r="H5" s="140"/>
      <c r="I5" s="140"/>
    </row>
    <row r="6" spans="1:9" x14ac:dyDescent="0.3">
      <c r="A6" s="140" t="s">
        <v>181</v>
      </c>
      <c r="B6" s="140"/>
      <c r="C6" s="140"/>
      <c r="D6" s="140"/>
      <c r="E6" s="140"/>
      <c r="F6" s="140"/>
      <c r="G6" s="140"/>
      <c r="H6" s="140"/>
      <c r="I6" s="140"/>
    </row>
    <row r="7" spans="1:9" ht="21" x14ac:dyDescent="0.4">
      <c r="A7" s="200" t="s">
        <v>175</v>
      </c>
      <c r="B7" s="200"/>
      <c r="C7" s="200"/>
      <c r="D7" s="200"/>
      <c r="E7" s="200"/>
      <c r="F7" s="200"/>
      <c r="G7" s="200"/>
      <c r="H7" s="200"/>
      <c r="I7" s="200"/>
    </row>
    <row r="8" spans="1:9" x14ac:dyDescent="0.3">
      <c r="A8" t="s">
        <v>395</v>
      </c>
    </row>
    <row r="9" spans="1:9" x14ac:dyDescent="0.3">
      <c r="A9" s="1" t="s">
        <v>1</v>
      </c>
      <c r="B9" s="3" t="s">
        <v>349</v>
      </c>
      <c r="C9" s="3" t="s">
        <v>348</v>
      </c>
      <c r="D9" s="3" t="s">
        <v>2</v>
      </c>
      <c r="E9" s="3" t="s">
        <v>3</v>
      </c>
      <c r="F9" s="3" t="s">
        <v>4</v>
      </c>
      <c r="G9" s="3" t="s">
        <v>5</v>
      </c>
      <c r="H9" s="3" t="s">
        <v>6</v>
      </c>
      <c r="I9" s="3" t="s">
        <v>7</v>
      </c>
    </row>
    <row r="10" spans="1:9" x14ac:dyDescent="0.3">
      <c r="A10" s="4" t="s">
        <v>1</v>
      </c>
      <c r="B10" s="4" t="s">
        <v>378</v>
      </c>
      <c r="C10" s="4" t="s">
        <v>0</v>
      </c>
      <c r="D10" s="5" t="s">
        <v>387</v>
      </c>
      <c r="E10" s="60" t="s">
        <v>1</v>
      </c>
      <c r="F10" s="60" t="s">
        <v>1</v>
      </c>
      <c r="G10" s="60" t="s">
        <v>1</v>
      </c>
      <c r="H10" s="60" t="s">
        <v>1</v>
      </c>
      <c r="I10" s="60" t="s">
        <v>1</v>
      </c>
    </row>
    <row r="11" spans="1:9" x14ac:dyDescent="0.3">
      <c r="A11" s="1" t="s">
        <v>8</v>
      </c>
      <c r="B11" s="1" t="s">
        <v>378</v>
      </c>
      <c r="C11" s="1" t="s">
        <v>0</v>
      </c>
      <c r="D11" s="3" t="s">
        <v>470</v>
      </c>
      <c r="E11" s="5" t="s">
        <v>387</v>
      </c>
      <c r="F11" s="60" t="s">
        <v>1</v>
      </c>
      <c r="G11" s="60" t="s">
        <v>1</v>
      </c>
      <c r="H11" s="60" t="s">
        <v>1</v>
      </c>
      <c r="I11" s="60" t="s">
        <v>1</v>
      </c>
    </row>
    <row r="12" spans="1:9" x14ac:dyDescent="0.3">
      <c r="A12" s="4" t="s">
        <v>1</v>
      </c>
      <c r="B12" s="4" t="s">
        <v>0</v>
      </c>
      <c r="C12" s="4" t="s">
        <v>0</v>
      </c>
      <c r="D12" s="4" t="s">
        <v>0</v>
      </c>
      <c r="E12" s="3" t="s">
        <v>470</v>
      </c>
      <c r="F12" s="60" t="s">
        <v>1</v>
      </c>
      <c r="G12" s="60" t="s">
        <v>1</v>
      </c>
      <c r="H12" s="60" t="s">
        <v>1</v>
      </c>
      <c r="I12" s="60" t="s">
        <v>1</v>
      </c>
    </row>
    <row r="13" spans="1:9" x14ac:dyDescent="0.3">
      <c r="A13" s="1" t="s">
        <v>9</v>
      </c>
      <c r="B13" s="1" t="s">
        <v>0</v>
      </c>
      <c r="C13" s="1" t="s">
        <v>0</v>
      </c>
      <c r="D13" s="1" t="s">
        <v>10</v>
      </c>
      <c r="E13" s="4" t="s">
        <v>0</v>
      </c>
      <c r="F13" s="5" t="s">
        <v>387</v>
      </c>
      <c r="G13" s="60" t="s">
        <v>1</v>
      </c>
      <c r="H13" s="60" t="s">
        <v>1</v>
      </c>
      <c r="I13" s="60" t="s">
        <v>1</v>
      </c>
    </row>
    <row r="14" spans="1:9" x14ac:dyDescent="0.3">
      <c r="A14" s="4" t="s">
        <v>1</v>
      </c>
      <c r="B14" s="4" t="s">
        <v>378</v>
      </c>
      <c r="C14" s="4" t="s">
        <v>0</v>
      </c>
      <c r="D14" s="60" t="s">
        <v>353</v>
      </c>
      <c r="E14" s="4" t="s">
        <v>0</v>
      </c>
      <c r="F14" s="3" t="s">
        <v>470</v>
      </c>
      <c r="G14" s="60" t="s">
        <v>1</v>
      </c>
      <c r="H14" s="60" t="s">
        <v>1</v>
      </c>
      <c r="I14" s="60" t="s">
        <v>1</v>
      </c>
    </row>
    <row r="15" spans="1:9" x14ac:dyDescent="0.3">
      <c r="A15" s="1" t="s">
        <v>11</v>
      </c>
      <c r="B15" s="1" t="s">
        <v>378</v>
      </c>
      <c r="C15" s="1" t="s">
        <v>0</v>
      </c>
      <c r="D15" s="7" t="s">
        <v>400</v>
      </c>
      <c r="E15" s="4" t="s">
        <v>357</v>
      </c>
      <c r="F15" s="4" t="s">
        <v>517</v>
      </c>
      <c r="G15" s="60" t="s">
        <v>1</v>
      </c>
      <c r="H15" s="60" t="s">
        <v>1</v>
      </c>
      <c r="I15" s="60" t="s">
        <v>1</v>
      </c>
    </row>
    <row r="16" spans="1:9" x14ac:dyDescent="0.3">
      <c r="A16" s="4" t="s">
        <v>1</v>
      </c>
      <c r="B16" s="4" t="s">
        <v>378</v>
      </c>
      <c r="C16" s="4" t="s">
        <v>0</v>
      </c>
      <c r="D16" s="4" t="s">
        <v>357</v>
      </c>
      <c r="E16" s="1" t="s">
        <v>403</v>
      </c>
      <c r="F16" s="4" t="s">
        <v>0</v>
      </c>
      <c r="G16" s="60" t="s">
        <v>1</v>
      </c>
      <c r="H16" s="60" t="s">
        <v>1</v>
      </c>
      <c r="I16" s="60" t="s">
        <v>1</v>
      </c>
    </row>
    <row r="17" spans="1:9" x14ac:dyDescent="0.3">
      <c r="A17" s="1" t="s">
        <v>12</v>
      </c>
      <c r="B17" s="1" t="s">
        <v>378</v>
      </c>
      <c r="C17" s="1" t="s">
        <v>0</v>
      </c>
      <c r="D17" s="1" t="s">
        <v>403</v>
      </c>
      <c r="E17" s="60" t="s">
        <v>86</v>
      </c>
      <c r="F17" s="4" t="s">
        <v>1</v>
      </c>
      <c r="G17" s="5" t="s">
        <v>387</v>
      </c>
      <c r="H17" s="60" t="s">
        <v>1</v>
      </c>
      <c r="I17" s="60" t="s">
        <v>1</v>
      </c>
    </row>
    <row r="18" spans="1:9" x14ac:dyDescent="0.3">
      <c r="A18" s="4" t="s">
        <v>1</v>
      </c>
      <c r="B18" s="4" t="s">
        <v>378</v>
      </c>
      <c r="C18" s="4" t="s">
        <v>0</v>
      </c>
      <c r="D18" s="5" t="s">
        <v>373</v>
      </c>
      <c r="E18" s="60" t="s">
        <v>0</v>
      </c>
      <c r="F18" s="4" t="s">
        <v>1</v>
      </c>
      <c r="G18" s="3" t="s">
        <v>470</v>
      </c>
      <c r="H18" s="60" t="s">
        <v>1</v>
      </c>
      <c r="I18" s="60" t="s">
        <v>1</v>
      </c>
    </row>
    <row r="19" spans="1:9" x14ac:dyDescent="0.3">
      <c r="A19" s="1" t="s">
        <v>13</v>
      </c>
      <c r="B19" s="1" t="s">
        <v>378</v>
      </c>
      <c r="C19" s="1" t="s">
        <v>0</v>
      </c>
      <c r="D19" s="3" t="s">
        <v>502</v>
      </c>
      <c r="E19" s="5" t="s">
        <v>373</v>
      </c>
      <c r="F19" s="4" t="s">
        <v>1</v>
      </c>
      <c r="G19" s="4" t="s">
        <v>516</v>
      </c>
      <c r="H19" s="60" t="s">
        <v>1</v>
      </c>
      <c r="I19" s="60" t="s">
        <v>1</v>
      </c>
    </row>
    <row r="20" spans="1:9" x14ac:dyDescent="0.3">
      <c r="A20" s="4" t="s">
        <v>1</v>
      </c>
      <c r="B20" s="4" t="s">
        <v>0</v>
      </c>
      <c r="C20" s="4" t="s">
        <v>0</v>
      </c>
      <c r="D20" s="4" t="s">
        <v>0</v>
      </c>
      <c r="E20" s="3" t="s">
        <v>502</v>
      </c>
      <c r="F20" s="4" t="s">
        <v>1</v>
      </c>
      <c r="G20" s="4" t="s">
        <v>0</v>
      </c>
      <c r="H20" s="60" t="s">
        <v>1</v>
      </c>
      <c r="I20" s="60" t="s">
        <v>1</v>
      </c>
    </row>
    <row r="21" spans="1:9" x14ac:dyDescent="0.3">
      <c r="A21" s="1" t="s">
        <v>14</v>
      </c>
      <c r="B21" s="1" t="s">
        <v>0</v>
      </c>
      <c r="C21" s="1" t="s">
        <v>0</v>
      </c>
      <c r="D21" s="1" t="s">
        <v>20</v>
      </c>
      <c r="E21" s="4" t="s">
        <v>0</v>
      </c>
      <c r="F21" s="6" t="s">
        <v>373</v>
      </c>
      <c r="G21" s="4" t="s">
        <v>1</v>
      </c>
      <c r="H21" s="60" t="s">
        <v>1</v>
      </c>
      <c r="I21" s="60" t="s">
        <v>1</v>
      </c>
    </row>
    <row r="22" spans="1:9" x14ac:dyDescent="0.3">
      <c r="A22" s="4" t="s">
        <v>1</v>
      </c>
      <c r="B22" s="4" t="s">
        <v>378</v>
      </c>
      <c r="C22" s="4" t="s">
        <v>0</v>
      </c>
      <c r="D22" s="60" t="s">
        <v>341</v>
      </c>
      <c r="E22" s="4" t="s">
        <v>0</v>
      </c>
      <c r="F22" s="8" t="s">
        <v>502</v>
      </c>
      <c r="G22" s="4" t="s">
        <v>1</v>
      </c>
      <c r="H22" s="60" t="s">
        <v>1</v>
      </c>
      <c r="I22" s="60" t="s">
        <v>1</v>
      </c>
    </row>
    <row r="23" spans="1:9" x14ac:dyDescent="0.3">
      <c r="A23" s="1" t="s">
        <v>16</v>
      </c>
      <c r="B23" s="1" t="s">
        <v>378</v>
      </c>
      <c r="C23" s="1" t="s">
        <v>0</v>
      </c>
      <c r="D23" s="7" t="s">
        <v>454</v>
      </c>
      <c r="E23" s="4" t="s">
        <v>341</v>
      </c>
      <c r="F23" s="60" t="s">
        <v>507</v>
      </c>
      <c r="G23" s="4" t="s">
        <v>1</v>
      </c>
      <c r="H23" s="60" t="s">
        <v>1</v>
      </c>
      <c r="I23" s="60" t="s">
        <v>1</v>
      </c>
    </row>
    <row r="24" spans="1:9" x14ac:dyDescent="0.3">
      <c r="A24" s="4" t="s">
        <v>1</v>
      </c>
      <c r="B24" s="4" t="s">
        <v>378</v>
      </c>
      <c r="C24" s="4" t="s">
        <v>0</v>
      </c>
      <c r="D24" s="4" t="s">
        <v>336</v>
      </c>
      <c r="E24" s="1" t="s">
        <v>454</v>
      </c>
      <c r="F24" s="60" t="s">
        <v>0</v>
      </c>
      <c r="G24" s="4" t="s">
        <v>1</v>
      </c>
      <c r="H24" s="60" t="s">
        <v>1</v>
      </c>
      <c r="I24" s="60" t="s">
        <v>1</v>
      </c>
    </row>
    <row r="25" spans="1:9" x14ac:dyDescent="0.3">
      <c r="A25" s="1" t="s">
        <v>17</v>
      </c>
      <c r="B25" s="1" t="s">
        <v>378</v>
      </c>
      <c r="C25" s="1" t="s">
        <v>0</v>
      </c>
      <c r="D25" s="1" t="s">
        <v>407</v>
      </c>
      <c r="E25" s="60" t="s">
        <v>515</v>
      </c>
      <c r="F25" s="60" t="s">
        <v>1</v>
      </c>
      <c r="G25" s="4" t="s">
        <v>1</v>
      </c>
      <c r="H25" s="5" t="s">
        <v>387</v>
      </c>
      <c r="I25" s="60" t="s">
        <v>1</v>
      </c>
    </row>
    <row r="26" spans="1:9" x14ac:dyDescent="0.3">
      <c r="A26" s="4" t="s">
        <v>1</v>
      </c>
      <c r="B26" s="4" t="s">
        <v>378</v>
      </c>
      <c r="C26" s="4" t="s">
        <v>0</v>
      </c>
      <c r="D26" s="5" t="s">
        <v>442</v>
      </c>
      <c r="E26" s="60" t="s">
        <v>0</v>
      </c>
      <c r="F26" s="60" t="s">
        <v>1</v>
      </c>
      <c r="G26" s="4" t="s">
        <v>1</v>
      </c>
      <c r="H26" s="3" t="s">
        <v>470</v>
      </c>
      <c r="I26" s="60" t="s">
        <v>1</v>
      </c>
    </row>
    <row r="27" spans="1:9" x14ac:dyDescent="0.3">
      <c r="A27" s="1" t="s">
        <v>18</v>
      </c>
      <c r="B27" s="1" t="s">
        <v>378</v>
      </c>
      <c r="C27" s="1" t="s">
        <v>0</v>
      </c>
      <c r="D27" s="3" t="s">
        <v>468</v>
      </c>
      <c r="E27" s="5" t="s">
        <v>442</v>
      </c>
      <c r="F27" s="60" t="s">
        <v>1</v>
      </c>
      <c r="G27" s="4" t="s">
        <v>1</v>
      </c>
      <c r="H27" s="4" t="s">
        <v>354</v>
      </c>
      <c r="I27" s="60" t="s">
        <v>1</v>
      </c>
    </row>
    <row r="28" spans="1:9" x14ac:dyDescent="0.3">
      <c r="A28" s="4" t="s">
        <v>1</v>
      </c>
      <c r="B28" s="4" t="s">
        <v>0</v>
      </c>
      <c r="C28" s="4" t="s">
        <v>0</v>
      </c>
      <c r="D28" s="4" t="s">
        <v>0</v>
      </c>
      <c r="E28" s="3" t="s">
        <v>468</v>
      </c>
      <c r="F28" s="60" t="s">
        <v>1</v>
      </c>
      <c r="G28" s="4" t="s">
        <v>1</v>
      </c>
      <c r="H28" s="4" t="s">
        <v>0</v>
      </c>
      <c r="I28" s="60" t="s">
        <v>1</v>
      </c>
    </row>
    <row r="29" spans="1:9" x14ac:dyDescent="0.3">
      <c r="A29" s="1" t="s">
        <v>19</v>
      </c>
      <c r="B29" s="1" t="s">
        <v>0</v>
      </c>
      <c r="C29" s="1" t="s">
        <v>0</v>
      </c>
      <c r="D29" s="1" t="s">
        <v>29</v>
      </c>
      <c r="E29" s="4" t="s">
        <v>0</v>
      </c>
      <c r="F29" s="5" t="s">
        <v>442</v>
      </c>
      <c r="G29" s="4" t="s">
        <v>1</v>
      </c>
      <c r="H29" s="4" t="s">
        <v>1</v>
      </c>
      <c r="I29" s="60" t="s">
        <v>1</v>
      </c>
    </row>
    <row r="30" spans="1:9" x14ac:dyDescent="0.3">
      <c r="A30" s="4" t="s">
        <v>1</v>
      </c>
      <c r="B30" s="4" t="s">
        <v>378</v>
      </c>
      <c r="C30" s="4" t="s">
        <v>0</v>
      </c>
      <c r="D30" s="60" t="s">
        <v>358</v>
      </c>
      <c r="E30" s="4" t="s">
        <v>0</v>
      </c>
      <c r="F30" s="3" t="s">
        <v>468</v>
      </c>
      <c r="G30" s="4" t="s">
        <v>1</v>
      </c>
      <c r="H30" s="4" t="s">
        <v>1</v>
      </c>
      <c r="I30" s="60" t="s">
        <v>1</v>
      </c>
    </row>
    <row r="31" spans="1:9" x14ac:dyDescent="0.3">
      <c r="A31" s="1" t="s">
        <v>21</v>
      </c>
      <c r="B31" s="1" t="s">
        <v>378</v>
      </c>
      <c r="C31" s="1" t="s">
        <v>0</v>
      </c>
      <c r="D31" s="7" t="s">
        <v>404</v>
      </c>
      <c r="E31" s="4" t="s">
        <v>439</v>
      </c>
      <c r="F31" s="4" t="s">
        <v>514</v>
      </c>
      <c r="G31" s="4" t="s">
        <v>1</v>
      </c>
      <c r="H31" s="4" t="s">
        <v>1</v>
      </c>
      <c r="I31" s="60" t="s">
        <v>1</v>
      </c>
    </row>
    <row r="32" spans="1:9" x14ac:dyDescent="0.3">
      <c r="A32" s="4" t="s">
        <v>1</v>
      </c>
      <c r="B32" s="4" t="s">
        <v>378</v>
      </c>
      <c r="C32" s="4" t="s">
        <v>0</v>
      </c>
      <c r="D32" s="4" t="s">
        <v>439</v>
      </c>
      <c r="E32" s="1" t="s">
        <v>461</v>
      </c>
      <c r="F32" s="4" t="s">
        <v>0</v>
      </c>
      <c r="G32" s="4" t="s">
        <v>1</v>
      </c>
      <c r="H32" s="4" t="s">
        <v>1</v>
      </c>
      <c r="I32" s="60" t="s">
        <v>1</v>
      </c>
    </row>
    <row r="33" spans="1:9" x14ac:dyDescent="0.3">
      <c r="A33" s="1" t="s">
        <v>22</v>
      </c>
      <c r="B33" s="1" t="s">
        <v>378</v>
      </c>
      <c r="C33" s="1" t="s">
        <v>0</v>
      </c>
      <c r="D33" s="1" t="s">
        <v>461</v>
      </c>
      <c r="E33" s="60" t="s">
        <v>70</v>
      </c>
      <c r="F33" s="4" t="s">
        <v>1</v>
      </c>
      <c r="G33" s="6" t="s">
        <v>442</v>
      </c>
      <c r="H33" s="4" t="s">
        <v>1</v>
      </c>
      <c r="I33" s="60" t="s">
        <v>1</v>
      </c>
    </row>
    <row r="34" spans="1:9" x14ac:dyDescent="0.3">
      <c r="A34" s="4" t="s">
        <v>1</v>
      </c>
      <c r="B34" s="4" t="s">
        <v>382</v>
      </c>
      <c r="C34" s="4" t="s">
        <v>0</v>
      </c>
      <c r="D34" s="5" t="s">
        <v>503</v>
      </c>
      <c r="E34" s="60" t="s">
        <v>0</v>
      </c>
      <c r="F34" s="4" t="s">
        <v>1</v>
      </c>
      <c r="G34" s="8" t="s">
        <v>468</v>
      </c>
      <c r="H34" s="4" t="s">
        <v>1</v>
      </c>
      <c r="I34" s="60" t="s">
        <v>1</v>
      </c>
    </row>
    <row r="35" spans="1:9" x14ac:dyDescent="0.3">
      <c r="A35" s="1" t="s">
        <v>23</v>
      </c>
      <c r="B35" s="1" t="s">
        <v>382</v>
      </c>
      <c r="C35" s="1" t="s">
        <v>0</v>
      </c>
      <c r="D35" s="3" t="s">
        <v>463</v>
      </c>
      <c r="E35" s="5" t="s">
        <v>503</v>
      </c>
      <c r="F35" s="4" t="s">
        <v>1</v>
      </c>
      <c r="G35" s="60" t="s">
        <v>513</v>
      </c>
      <c r="H35" s="4" t="s">
        <v>1</v>
      </c>
      <c r="I35" s="60" t="s">
        <v>1</v>
      </c>
    </row>
    <row r="36" spans="1:9" x14ac:dyDescent="0.3">
      <c r="A36" s="4" t="s">
        <v>1</v>
      </c>
      <c r="B36" s="4" t="s">
        <v>0</v>
      </c>
      <c r="C36" s="4" t="s">
        <v>0</v>
      </c>
      <c r="D36" s="4" t="s">
        <v>0</v>
      </c>
      <c r="E36" s="3" t="s">
        <v>463</v>
      </c>
      <c r="F36" s="4" t="s">
        <v>1</v>
      </c>
      <c r="G36" s="60" t="s">
        <v>0</v>
      </c>
      <c r="H36" s="4" t="s">
        <v>1</v>
      </c>
      <c r="I36" s="60" t="s">
        <v>1</v>
      </c>
    </row>
    <row r="37" spans="1:9" x14ac:dyDescent="0.3">
      <c r="A37" s="1" t="s">
        <v>24</v>
      </c>
      <c r="B37" s="1" t="s">
        <v>0</v>
      </c>
      <c r="C37" s="1" t="s">
        <v>0</v>
      </c>
      <c r="D37" s="1" t="s">
        <v>40</v>
      </c>
      <c r="E37" s="4" t="s">
        <v>0</v>
      </c>
      <c r="F37" s="6" t="s">
        <v>503</v>
      </c>
      <c r="G37" s="60" t="s">
        <v>1</v>
      </c>
      <c r="H37" s="4" t="s">
        <v>1</v>
      </c>
      <c r="I37" s="60" t="s">
        <v>1</v>
      </c>
    </row>
    <row r="38" spans="1:9" x14ac:dyDescent="0.3">
      <c r="A38" s="4" t="s">
        <v>1</v>
      </c>
      <c r="B38" s="4" t="s">
        <v>378</v>
      </c>
      <c r="C38" s="4" t="s">
        <v>0</v>
      </c>
      <c r="D38" s="60" t="s">
        <v>369</v>
      </c>
      <c r="E38" s="4" t="s">
        <v>0</v>
      </c>
      <c r="F38" s="8" t="s">
        <v>463</v>
      </c>
      <c r="G38" s="60" t="s">
        <v>1</v>
      </c>
      <c r="H38" s="4" t="s">
        <v>1</v>
      </c>
      <c r="I38" s="60" t="s">
        <v>1</v>
      </c>
    </row>
    <row r="39" spans="1:9" x14ac:dyDescent="0.3">
      <c r="A39" s="1" t="s">
        <v>25</v>
      </c>
      <c r="B39" s="1" t="s">
        <v>378</v>
      </c>
      <c r="C39" s="1" t="s">
        <v>0</v>
      </c>
      <c r="D39" s="7" t="s">
        <v>466</v>
      </c>
      <c r="E39" s="4" t="s">
        <v>369</v>
      </c>
      <c r="F39" s="60" t="s">
        <v>512</v>
      </c>
      <c r="G39" s="60" t="s">
        <v>1</v>
      </c>
      <c r="H39" s="4" t="s">
        <v>1</v>
      </c>
      <c r="I39" s="60" t="s">
        <v>1</v>
      </c>
    </row>
    <row r="40" spans="1:9" x14ac:dyDescent="0.3">
      <c r="A40" s="4" t="s">
        <v>1</v>
      </c>
      <c r="B40" s="4" t="s">
        <v>378</v>
      </c>
      <c r="C40" s="4" t="s">
        <v>0</v>
      </c>
      <c r="D40" s="4" t="s">
        <v>441</v>
      </c>
      <c r="E40" s="1" t="s">
        <v>466</v>
      </c>
      <c r="F40" s="60" t="s">
        <v>0</v>
      </c>
      <c r="G40" s="60" t="s">
        <v>1</v>
      </c>
      <c r="H40" s="4" t="s">
        <v>1</v>
      </c>
      <c r="I40" s="60" t="s">
        <v>1</v>
      </c>
    </row>
    <row r="41" spans="1:9" x14ac:dyDescent="0.3">
      <c r="A41" s="1" t="s">
        <v>26</v>
      </c>
      <c r="B41" s="1" t="s">
        <v>425</v>
      </c>
      <c r="C41" s="1" t="s">
        <v>0</v>
      </c>
      <c r="D41" s="1" t="s">
        <v>406</v>
      </c>
      <c r="E41" s="60" t="s">
        <v>511</v>
      </c>
      <c r="F41" s="60" t="s">
        <v>1</v>
      </c>
      <c r="G41" s="60" t="s">
        <v>1</v>
      </c>
      <c r="H41" s="4" t="s">
        <v>1</v>
      </c>
      <c r="I41" s="5" t="s">
        <v>387</v>
      </c>
    </row>
    <row r="42" spans="1:9" x14ac:dyDescent="0.3">
      <c r="A42" s="4" t="s">
        <v>1</v>
      </c>
      <c r="B42" s="4" t="s">
        <v>381</v>
      </c>
      <c r="C42" s="4" t="s">
        <v>0</v>
      </c>
      <c r="D42" s="60" t="s">
        <v>368</v>
      </c>
      <c r="E42" s="60" t="s">
        <v>0</v>
      </c>
      <c r="F42" s="60" t="s">
        <v>1</v>
      </c>
      <c r="G42" s="60" t="s">
        <v>1</v>
      </c>
      <c r="H42" s="4" t="s">
        <v>1</v>
      </c>
      <c r="I42" s="3" t="s">
        <v>470</v>
      </c>
    </row>
    <row r="43" spans="1:9" x14ac:dyDescent="0.3">
      <c r="A43" s="1" t="s">
        <v>27</v>
      </c>
      <c r="B43" s="1" t="s">
        <v>378</v>
      </c>
      <c r="C43" s="1" t="s">
        <v>0</v>
      </c>
      <c r="D43" s="7" t="s">
        <v>396</v>
      </c>
      <c r="E43" s="60" t="s">
        <v>368</v>
      </c>
      <c r="F43" s="60" t="s">
        <v>1</v>
      </c>
      <c r="G43" s="60" t="s">
        <v>1</v>
      </c>
      <c r="H43" s="4" t="s">
        <v>1</v>
      </c>
      <c r="I43" s="60" t="s">
        <v>510</v>
      </c>
    </row>
    <row r="44" spans="1:9" x14ac:dyDescent="0.3">
      <c r="A44" s="4" t="s">
        <v>1</v>
      </c>
      <c r="B44" s="4" t="s">
        <v>378</v>
      </c>
      <c r="C44" s="4" t="s">
        <v>0</v>
      </c>
      <c r="D44" s="4" t="s">
        <v>338</v>
      </c>
      <c r="E44" s="7" t="s">
        <v>396</v>
      </c>
      <c r="F44" s="60" t="s">
        <v>1</v>
      </c>
      <c r="G44" s="60" t="s">
        <v>1</v>
      </c>
      <c r="H44" s="4" t="s">
        <v>1</v>
      </c>
      <c r="I44" s="60" t="s">
        <v>0</v>
      </c>
    </row>
    <row r="45" spans="1:9" x14ac:dyDescent="0.3">
      <c r="A45" s="1" t="s">
        <v>28</v>
      </c>
      <c r="B45" s="1" t="s">
        <v>378</v>
      </c>
      <c r="C45" s="1" t="s">
        <v>0</v>
      </c>
      <c r="D45" s="1" t="s">
        <v>398</v>
      </c>
      <c r="E45" s="4" t="s">
        <v>53</v>
      </c>
      <c r="F45" s="5" t="s">
        <v>375</v>
      </c>
      <c r="G45" s="60" t="s">
        <v>1</v>
      </c>
      <c r="H45" s="4" t="s">
        <v>1</v>
      </c>
      <c r="I45" s="60" t="s">
        <v>1</v>
      </c>
    </row>
    <row r="46" spans="1:9" x14ac:dyDescent="0.3">
      <c r="A46" s="4" t="s">
        <v>1</v>
      </c>
      <c r="B46" s="4" t="s">
        <v>0</v>
      </c>
      <c r="C46" s="4" t="s">
        <v>0</v>
      </c>
      <c r="D46" s="60" t="s">
        <v>0</v>
      </c>
      <c r="E46" s="4" t="s">
        <v>0</v>
      </c>
      <c r="F46" s="3" t="s">
        <v>499</v>
      </c>
      <c r="G46" s="60" t="s">
        <v>1</v>
      </c>
      <c r="H46" s="4" t="s">
        <v>1</v>
      </c>
      <c r="I46" s="60" t="s">
        <v>1</v>
      </c>
    </row>
    <row r="47" spans="1:9" x14ac:dyDescent="0.3">
      <c r="A47" s="1" t="s">
        <v>30</v>
      </c>
      <c r="B47" s="1" t="s">
        <v>0</v>
      </c>
      <c r="C47" s="1" t="s">
        <v>0</v>
      </c>
      <c r="D47" s="7" t="s">
        <v>51</v>
      </c>
      <c r="E47" s="6" t="s">
        <v>375</v>
      </c>
      <c r="F47" s="4" t="s">
        <v>509</v>
      </c>
      <c r="G47" s="60" t="s">
        <v>1</v>
      </c>
      <c r="H47" s="4" t="s">
        <v>1</v>
      </c>
      <c r="I47" s="60" t="s">
        <v>1</v>
      </c>
    </row>
    <row r="48" spans="1:9" x14ac:dyDescent="0.3">
      <c r="A48" s="4" t="s">
        <v>1</v>
      </c>
      <c r="B48" s="4" t="s">
        <v>378</v>
      </c>
      <c r="C48" s="4" t="s">
        <v>0</v>
      </c>
      <c r="D48" s="6" t="s">
        <v>375</v>
      </c>
      <c r="E48" s="8" t="s">
        <v>499</v>
      </c>
      <c r="F48" s="4" t="s">
        <v>0</v>
      </c>
      <c r="G48" s="60" t="s">
        <v>1</v>
      </c>
      <c r="H48" s="4" t="s">
        <v>1</v>
      </c>
      <c r="I48" s="60" t="s">
        <v>1</v>
      </c>
    </row>
    <row r="49" spans="1:9" x14ac:dyDescent="0.3">
      <c r="A49" s="1" t="s">
        <v>31</v>
      </c>
      <c r="B49" s="1" t="s">
        <v>378</v>
      </c>
      <c r="C49" s="1" t="s">
        <v>0</v>
      </c>
      <c r="D49" s="8" t="s">
        <v>499</v>
      </c>
      <c r="E49" s="60" t="s">
        <v>0</v>
      </c>
      <c r="F49" s="4" t="s">
        <v>1</v>
      </c>
      <c r="G49" s="5" t="s">
        <v>376</v>
      </c>
      <c r="H49" s="4" t="s">
        <v>1</v>
      </c>
      <c r="I49" s="60" t="s">
        <v>1</v>
      </c>
    </row>
    <row r="50" spans="1:9" x14ac:dyDescent="0.3">
      <c r="A50" s="4" t="s">
        <v>1</v>
      </c>
      <c r="B50" s="4" t="s">
        <v>378</v>
      </c>
      <c r="C50" s="4" t="s">
        <v>0</v>
      </c>
      <c r="D50" s="60" t="s">
        <v>496</v>
      </c>
      <c r="E50" s="60" t="s">
        <v>0</v>
      </c>
      <c r="F50" s="4" t="s">
        <v>1</v>
      </c>
      <c r="G50" s="3" t="s">
        <v>464</v>
      </c>
      <c r="H50" s="4" t="s">
        <v>1</v>
      </c>
      <c r="I50" s="60" t="s">
        <v>1</v>
      </c>
    </row>
    <row r="51" spans="1:9" x14ac:dyDescent="0.3">
      <c r="A51" s="1" t="s">
        <v>32</v>
      </c>
      <c r="B51" s="1" t="s">
        <v>378</v>
      </c>
      <c r="C51" s="1" t="s">
        <v>0</v>
      </c>
      <c r="D51" s="7" t="s">
        <v>495</v>
      </c>
      <c r="E51" s="60" t="s">
        <v>496</v>
      </c>
      <c r="F51" s="4" t="s">
        <v>1</v>
      </c>
      <c r="G51" s="4" t="s">
        <v>508</v>
      </c>
      <c r="H51" s="4" t="s">
        <v>1</v>
      </c>
      <c r="I51" s="60" t="s">
        <v>1</v>
      </c>
    </row>
    <row r="52" spans="1:9" x14ac:dyDescent="0.3">
      <c r="A52" s="4" t="s">
        <v>1</v>
      </c>
      <c r="B52" s="4" t="s">
        <v>378</v>
      </c>
      <c r="C52" s="4" t="s">
        <v>0</v>
      </c>
      <c r="D52" s="4" t="s">
        <v>345</v>
      </c>
      <c r="E52" s="7" t="s">
        <v>495</v>
      </c>
      <c r="F52" s="4" t="s">
        <v>1</v>
      </c>
      <c r="G52" s="4" t="s">
        <v>0</v>
      </c>
      <c r="H52" s="4" t="s">
        <v>1</v>
      </c>
      <c r="I52" s="60" t="s">
        <v>1</v>
      </c>
    </row>
    <row r="53" spans="1:9" x14ac:dyDescent="0.3">
      <c r="A53" s="1" t="s">
        <v>33</v>
      </c>
      <c r="B53" s="1" t="s">
        <v>378</v>
      </c>
      <c r="C53" s="1" t="s">
        <v>0</v>
      </c>
      <c r="D53" s="1" t="s">
        <v>465</v>
      </c>
      <c r="E53" s="4" t="s">
        <v>507</v>
      </c>
      <c r="F53" s="6" t="s">
        <v>376</v>
      </c>
      <c r="G53" s="4" t="s">
        <v>1</v>
      </c>
      <c r="H53" s="4" t="s">
        <v>1</v>
      </c>
      <c r="I53" s="60" t="s">
        <v>1</v>
      </c>
    </row>
    <row r="54" spans="1:9" x14ac:dyDescent="0.3">
      <c r="A54" s="4" t="s">
        <v>1</v>
      </c>
      <c r="B54" s="4" t="s">
        <v>0</v>
      </c>
      <c r="C54" s="4" t="s">
        <v>0</v>
      </c>
      <c r="D54" s="60" t="s">
        <v>0</v>
      </c>
      <c r="E54" s="4" t="s">
        <v>0</v>
      </c>
      <c r="F54" s="8" t="s">
        <v>464</v>
      </c>
      <c r="G54" s="4" t="s">
        <v>1</v>
      </c>
      <c r="H54" s="4" t="s">
        <v>1</v>
      </c>
      <c r="I54" s="60" t="s">
        <v>1</v>
      </c>
    </row>
    <row r="55" spans="1:9" x14ac:dyDescent="0.3">
      <c r="A55" s="1" t="s">
        <v>35</v>
      </c>
      <c r="B55" s="1" t="s">
        <v>0</v>
      </c>
      <c r="C55" s="1" t="s">
        <v>0</v>
      </c>
      <c r="D55" s="7" t="s">
        <v>52</v>
      </c>
      <c r="E55" s="6" t="s">
        <v>376</v>
      </c>
      <c r="F55" s="60" t="s">
        <v>79</v>
      </c>
      <c r="G55" s="4" t="s">
        <v>1</v>
      </c>
      <c r="H55" s="4" t="s">
        <v>1</v>
      </c>
      <c r="I55" s="60" t="s">
        <v>1</v>
      </c>
    </row>
    <row r="56" spans="1:9" x14ac:dyDescent="0.3">
      <c r="A56" s="4" t="s">
        <v>1</v>
      </c>
      <c r="B56" s="4" t="s">
        <v>382</v>
      </c>
      <c r="C56" s="4" t="s">
        <v>0</v>
      </c>
      <c r="D56" s="6" t="s">
        <v>376</v>
      </c>
      <c r="E56" s="8" t="s">
        <v>464</v>
      </c>
      <c r="F56" s="60" t="s">
        <v>0</v>
      </c>
      <c r="G56" s="4" t="s">
        <v>1</v>
      </c>
      <c r="H56" s="4" t="s">
        <v>1</v>
      </c>
      <c r="I56" s="60" t="s">
        <v>1</v>
      </c>
    </row>
    <row r="57" spans="1:9" x14ac:dyDescent="0.3">
      <c r="A57" s="1" t="s">
        <v>36</v>
      </c>
      <c r="B57" s="1" t="s">
        <v>382</v>
      </c>
      <c r="C57" s="1" t="s">
        <v>0</v>
      </c>
      <c r="D57" s="8" t="s">
        <v>464</v>
      </c>
      <c r="E57" s="60" t="s">
        <v>0</v>
      </c>
      <c r="F57" s="60" t="s">
        <v>1</v>
      </c>
      <c r="G57" s="4" t="s">
        <v>1</v>
      </c>
      <c r="H57" s="6" t="s">
        <v>377</v>
      </c>
      <c r="I57" s="60" t="s">
        <v>1</v>
      </c>
    </row>
    <row r="58" spans="1:9" x14ac:dyDescent="0.3">
      <c r="A58" s="4" t="s">
        <v>1</v>
      </c>
      <c r="B58" s="4" t="s">
        <v>378</v>
      </c>
      <c r="C58" s="4" t="s">
        <v>0</v>
      </c>
      <c r="D58" s="60" t="s">
        <v>485</v>
      </c>
      <c r="E58" s="60" t="s">
        <v>0</v>
      </c>
      <c r="F58" s="60" t="s">
        <v>1</v>
      </c>
      <c r="G58" s="4" t="s">
        <v>1</v>
      </c>
      <c r="H58" s="8" t="s">
        <v>478</v>
      </c>
      <c r="I58" s="60" t="s">
        <v>1</v>
      </c>
    </row>
    <row r="59" spans="1:9" x14ac:dyDescent="0.3">
      <c r="A59" s="1" t="s">
        <v>38</v>
      </c>
      <c r="B59" s="1" t="s">
        <v>378</v>
      </c>
      <c r="C59" s="1" t="s">
        <v>0</v>
      </c>
      <c r="D59" s="7" t="s">
        <v>484</v>
      </c>
      <c r="E59" s="60" t="s">
        <v>438</v>
      </c>
      <c r="F59" s="60" t="s">
        <v>1</v>
      </c>
      <c r="G59" s="4" t="s">
        <v>1</v>
      </c>
      <c r="H59" s="60" t="s">
        <v>506</v>
      </c>
      <c r="I59" s="60" t="s">
        <v>1</v>
      </c>
    </row>
    <row r="60" spans="1:9" x14ac:dyDescent="0.3">
      <c r="A60" s="4" t="s">
        <v>1</v>
      </c>
      <c r="B60" s="4" t="s">
        <v>378</v>
      </c>
      <c r="C60" s="4" t="s">
        <v>0</v>
      </c>
      <c r="D60" s="4" t="s">
        <v>438</v>
      </c>
      <c r="E60" s="7" t="s">
        <v>456</v>
      </c>
      <c r="F60" s="60" t="s">
        <v>1</v>
      </c>
      <c r="G60" s="4" t="s">
        <v>1</v>
      </c>
      <c r="H60" s="60" t="s">
        <v>0</v>
      </c>
      <c r="I60" s="60" t="s">
        <v>1</v>
      </c>
    </row>
    <row r="61" spans="1:9" x14ac:dyDescent="0.3">
      <c r="A61" s="1" t="s">
        <v>39</v>
      </c>
      <c r="B61" s="1" t="s">
        <v>378</v>
      </c>
      <c r="C61" s="1" t="s">
        <v>0</v>
      </c>
      <c r="D61" s="1" t="s">
        <v>456</v>
      </c>
      <c r="E61" s="4" t="s">
        <v>63</v>
      </c>
      <c r="F61" s="5" t="s">
        <v>360</v>
      </c>
      <c r="G61" s="4" t="s">
        <v>1</v>
      </c>
      <c r="H61" s="60" t="s">
        <v>1</v>
      </c>
      <c r="I61" s="60" t="s">
        <v>1</v>
      </c>
    </row>
    <row r="62" spans="1:9" x14ac:dyDescent="0.3">
      <c r="A62" s="4" t="s">
        <v>1</v>
      </c>
      <c r="B62" s="4" t="s">
        <v>0</v>
      </c>
      <c r="C62" s="4" t="s">
        <v>0</v>
      </c>
      <c r="D62" s="60" t="s">
        <v>0</v>
      </c>
      <c r="E62" s="4" t="s">
        <v>0</v>
      </c>
      <c r="F62" s="3" t="s">
        <v>501</v>
      </c>
      <c r="G62" s="4" t="s">
        <v>1</v>
      </c>
      <c r="H62" s="60" t="s">
        <v>1</v>
      </c>
      <c r="I62" s="60" t="s">
        <v>1</v>
      </c>
    </row>
    <row r="63" spans="1:9" x14ac:dyDescent="0.3">
      <c r="A63" s="1" t="s">
        <v>41</v>
      </c>
      <c r="B63" s="1" t="s">
        <v>0</v>
      </c>
      <c r="C63" s="1" t="s">
        <v>0</v>
      </c>
      <c r="D63" s="7" t="s">
        <v>56</v>
      </c>
      <c r="E63" s="6" t="s">
        <v>360</v>
      </c>
      <c r="F63" s="4" t="s">
        <v>505</v>
      </c>
      <c r="G63" s="4" t="s">
        <v>1</v>
      </c>
      <c r="H63" s="60" t="s">
        <v>1</v>
      </c>
      <c r="I63" s="60" t="s">
        <v>1</v>
      </c>
    </row>
    <row r="64" spans="1:9" x14ac:dyDescent="0.3">
      <c r="A64" s="4" t="s">
        <v>1</v>
      </c>
      <c r="B64" s="4" t="s">
        <v>378</v>
      </c>
      <c r="C64" s="4" t="s">
        <v>0</v>
      </c>
      <c r="D64" s="6" t="s">
        <v>360</v>
      </c>
      <c r="E64" s="8" t="s">
        <v>501</v>
      </c>
      <c r="F64" s="4" t="s">
        <v>0</v>
      </c>
      <c r="G64" s="4" t="s">
        <v>1</v>
      </c>
      <c r="H64" s="60" t="s">
        <v>1</v>
      </c>
      <c r="I64" s="60" t="s">
        <v>1</v>
      </c>
    </row>
    <row r="65" spans="1:9" x14ac:dyDescent="0.3">
      <c r="A65" s="1" t="s">
        <v>42</v>
      </c>
      <c r="B65" s="1" t="s">
        <v>378</v>
      </c>
      <c r="C65" s="1" t="s">
        <v>0</v>
      </c>
      <c r="D65" s="8" t="s">
        <v>501</v>
      </c>
      <c r="E65" s="60" t="s">
        <v>0</v>
      </c>
      <c r="F65" s="4" t="s">
        <v>1</v>
      </c>
      <c r="G65" s="6" t="s">
        <v>377</v>
      </c>
      <c r="H65" s="60" t="s">
        <v>1</v>
      </c>
      <c r="I65" s="60" t="s">
        <v>1</v>
      </c>
    </row>
    <row r="66" spans="1:9" x14ac:dyDescent="0.3">
      <c r="A66" s="4" t="s">
        <v>1</v>
      </c>
      <c r="B66" s="4" t="s">
        <v>378</v>
      </c>
      <c r="C66" s="4" t="s">
        <v>0</v>
      </c>
      <c r="D66" s="60" t="s">
        <v>355</v>
      </c>
      <c r="E66" s="60" t="s">
        <v>0</v>
      </c>
      <c r="F66" s="4" t="s">
        <v>1</v>
      </c>
      <c r="G66" s="8" t="s">
        <v>478</v>
      </c>
      <c r="H66" s="60" t="s">
        <v>1</v>
      </c>
      <c r="I66" s="60" t="s">
        <v>1</v>
      </c>
    </row>
    <row r="67" spans="1:9" x14ac:dyDescent="0.3">
      <c r="A67" s="1" t="s">
        <v>44</v>
      </c>
      <c r="B67" s="1" t="s">
        <v>378</v>
      </c>
      <c r="C67" s="1" t="s">
        <v>0</v>
      </c>
      <c r="D67" s="7" t="s">
        <v>458</v>
      </c>
      <c r="E67" s="60" t="s">
        <v>355</v>
      </c>
      <c r="F67" s="4" t="s">
        <v>1</v>
      </c>
      <c r="G67" s="60" t="s">
        <v>504</v>
      </c>
      <c r="H67" s="60" t="s">
        <v>1</v>
      </c>
      <c r="I67" s="60" t="s">
        <v>1</v>
      </c>
    </row>
    <row r="68" spans="1:9" x14ac:dyDescent="0.3">
      <c r="A68" s="4" t="s">
        <v>1</v>
      </c>
      <c r="B68" s="4" t="s">
        <v>378</v>
      </c>
      <c r="C68" s="4" t="s">
        <v>0</v>
      </c>
      <c r="D68" s="4" t="s">
        <v>434</v>
      </c>
      <c r="E68" s="7" t="s">
        <v>458</v>
      </c>
      <c r="F68" s="4" t="s">
        <v>1</v>
      </c>
      <c r="G68" s="60" t="s">
        <v>0</v>
      </c>
      <c r="H68" s="60" t="s">
        <v>1</v>
      </c>
      <c r="I68" s="60" t="s">
        <v>1</v>
      </c>
    </row>
    <row r="69" spans="1:9" x14ac:dyDescent="0.3">
      <c r="A69" s="1" t="s">
        <v>45</v>
      </c>
      <c r="B69" s="1" t="s">
        <v>378</v>
      </c>
      <c r="C69" s="1" t="s">
        <v>0</v>
      </c>
      <c r="D69" s="1" t="s">
        <v>397</v>
      </c>
      <c r="E69" s="4" t="s">
        <v>62</v>
      </c>
      <c r="F69" s="6" t="s">
        <v>377</v>
      </c>
      <c r="G69" s="60" t="s">
        <v>1</v>
      </c>
      <c r="H69" s="60" t="s">
        <v>1</v>
      </c>
      <c r="I69" s="60" t="s">
        <v>1</v>
      </c>
    </row>
    <row r="70" spans="1:9" x14ac:dyDescent="0.3">
      <c r="A70" s="4" t="s">
        <v>1</v>
      </c>
      <c r="B70" s="4" t="s">
        <v>0</v>
      </c>
      <c r="C70" s="4" t="s">
        <v>0</v>
      </c>
      <c r="D70" s="60" t="s">
        <v>0</v>
      </c>
      <c r="E70" s="4" t="s">
        <v>0</v>
      </c>
      <c r="F70" s="8" t="s">
        <v>478</v>
      </c>
      <c r="G70" s="60" t="s">
        <v>1</v>
      </c>
      <c r="H70" s="60" t="s">
        <v>1</v>
      </c>
      <c r="I70" s="60" t="s">
        <v>1</v>
      </c>
    </row>
    <row r="71" spans="1:9" x14ac:dyDescent="0.3">
      <c r="A71" s="1" t="s">
        <v>46</v>
      </c>
      <c r="B71" s="1" t="s">
        <v>0</v>
      </c>
      <c r="C71" s="1" t="s">
        <v>0</v>
      </c>
      <c r="D71" s="7" t="s">
        <v>59</v>
      </c>
      <c r="E71" s="6" t="s">
        <v>377</v>
      </c>
      <c r="F71" s="60" t="s">
        <v>493</v>
      </c>
      <c r="G71" s="60" t="s">
        <v>1</v>
      </c>
      <c r="H71" s="60" t="s">
        <v>1</v>
      </c>
      <c r="I71" s="60" t="s">
        <v>1</v>
      </c>
    </row>
    <row r="72" spans="1:9" x14ac:dyDescent="0.3">
      <c r="A72" s="4" t="s">
        <v>1</v>
      </c>
      <c r="B72" s="4" t="s">
        <v>378</v>
      </c>
      <c r="C72" s="4" t="s">
        <v>0</v>
      </c>
      <c r="D72" s="6" t="s">
        <v>377</v>
      </c>
      <c r="E72" s="8" t="s">
        <v>478</v>
      </c>
      <c r="F72" s="60" t="s">
        <v>0</v>
      </c>
      <c r="G72" s="60" t="s">
        <v>1</v>
      </c>
      <c r="H72" s="60" t="s">
        <v>1</v>
      </c>
      <c r="I72" s="60" t="s">
        <v>1</v>
      </c>
    </row>
    <row r="73" spans="1:9" x14ac:dyDescent="0.3">
      <c r="A73" s="1" t="s">
        <v>47</v>
      </c>
      <c r="B73" s="1" t="s">
        <v>378</v>
      </c>
      <c r="C73" s="1" t="s">
        <v>0</v>
      </c>
      <c r="D73" s="8" t="s">
        <v>478</v>
      </c>
      <c r="E73" s="60" t="s">
        <v>0</v>
      </c>
      <c r="F73" s="60" t="s">
        <v>1</v>
      </c>
      <c r="G73" s="60" t="s">
        <v>1</v>
      </c>
      <c r="H73" s="60" t="s">
        <v>1</v>
      </c>
      <c r="I73" s="60" t="s">
        <v>1</v>
      </c>
    </row>
    <row r="74" spans="1:9" x14ac:dyDescent="0.3">
      <c r="A74" s="60" t="s">
        <v>1</v>
      </c>
      <c r="B74" s="60" t="s">
        <v>0</v>
      </c>
      <c r="C74" s="60" t="s">
        <v>0</v>
      </c>
      <c r="D74" s="60" t="s">
        <v>1</v>
      </c>
      <c r="E74" s="60" t="s">
        <v>0</v>
      </c>
      <c r="F74" s="60" t="s">
        <v>1</v>
      </c>
      <c r="G74" s="60" t="s">
        <v>1</v>
      </c>
      <c r="H74" s="5" t="s">
        <v>442</v>
      </c>
      <c r="I74" s="60" t="s">
        <v>1</v>
      </c>
    </row>
    <row r="75" spans="1:9" x14ac:dyDescent="0.3">
      <c r="A75" s="60" t="s">
        <v>1</v>
      </c>
      <c r="B75" s="60" t="s">
        <v>0</v>
      </c>
      <c r="C75" s="60" t="s">
        <v>0</v>
      </c>
      <c r="D75" s="60" t="s">
        <v>1</v>
      </c>
      <c r="E75" s="60" t="s">
        <v>1</v>
      </c>
      <c r="F75" s="60" t="s">
        <v>1</v>
      </c>
      <c r="G75" s="5" t="s">
        <v>60</v>
      </c>
      <c r="H75" s="3" t="s">
        <v>468</v>
      </c>
      <c r="I75" s="60" t="s">
        <v>0</v>
      </c>
    </row>
    <row r="76" spans="1:9" x14ac:dyDescent="0.3">
      <c r="A76" s="60" t="s">
        <v>1</v>
      </c>
      <c r="B76" s="60" t="s">
        <v>0</v>
      </c>
      <c r="C76" s="60" t="s">
        <v>0</v>
      </c>
      <c r="D76" s="60" t="s">
        <v>1</v>
      </c>
      <c r="E76" s="60" t="s">
        <v>1</v>
      </c>
      <c r="F76" s="60" t="s">
        <v>1</v>
      </c>
      <c r="G76" s="60" t="s">
        <v>1</v>
      </c>
      <c r="H76" s="6" t="s">
        <v>376</v>
      </c>
      <c r="I76" s="7" t="s">
        <v>0</v>
      </c>
    </row>
    <row r="77" spans="1:9" x14ac:dyDescent="0.3">
      <c r="A77" s="60" t="s">
        <v>1</v>
      </c>
      <c r="B77" s="60" t="s">
        <v>0</v>
      </c>
      <c r="C77" s="60" t="s">
        <v>0</v>
      </c>
      <c r="D77" s="60" t="s">
        <v>1</v>
      </c>
      <c r="E77" s="60" t="s">
        <v>1</v>
      </c>
      <c r="F77" s="60" t="s">
        <v>1</v>
      </c>
      <c r="G77" s="60" t="s">
        <v>1</v>
      </c>
      <c r="H77" s="8" t="s">
        <v>464</v>
      </c>
      <c r="I77" s="60" t="s">
        <v>0</v>
      </c>
    </row>
    <row r="78" spans="1:9" x14ac:dyDescent="0.3">
      <c r="A78" s="60" t="s">
        <v>1</v>
      </c>
      <c r="B78" s="60" t="s">
        <v>0</v>
      </c>
      <c r="C78" s="60" t="s">
        <v>0</v>
      </c>
      <c r="D78" s="60" t="s">
        <v>1</v>
      </c>
      <c r="E78" s="60" t="s">
        <v>1</v>
      </c>
      <c r="F78" s="60" t="s">
        <v>1</v>
      </c>
      <c r="G78" s="60" t="s">
        <v>1</v>
      </c>
      <c r="H78" s="60" t="s">
        <v>1</v>
      </c>
      <c r="I78" s="60" t="s">
        <v>0</v>
      </c>
    </row>
    <row r="79" spans="1:9" x14ac:dyDescent="0.3">
      <c r="A79" s="60" t="s">
        <v>1</v>
      </c>
      <c r="B79" s="60" t="s">
        <v>0</v>
      </c>
      <c r="C79" s="60" t="s">
        <v>0</v>
      </c>
      <c r="D79" s="60" t="s">
        <v>1</v>
      </c>
      <c r="E79" s="60" t="s">
        <v>1</v>
      </c>
      <c r="F79" s="60" t="s">
        <v>1</v>
      </c>
      <c r="G79" s="5" t="s">
        <v>373</v>
      </c>
      <c r="H79" s="60" t="s">
        <v>1</v>
      </c>
      <c r="I79" s="60" t="s">
        <v>1</v>
      </c>
    </row>
    <row r="80" spans="1:9" x14ac:dyDescent="0.3">
      <c r="A80" s="60" t="s">
        <v>1</v>
      </c>
      <c r="B80" s="60" t="s">
        <v>0</v>
      </c>
      <c r="C80" s="60" t="s">
        <v>0</v>
      </c>
      <c r="D80" s="60" t="s">
        <v>1</v>
      </c>
      <c r="E80" s="60" t="s">
        <v>1</v>
      </c>
      <c r="F80" s="5" t="s">
        <v>374</v>
      </c>
      <c r="G80" s="3" t="s">
        <v>502</v>
      </c>
      <c r="H80" s="5" t="s">
        <v>373</v>
      </c>
      <c r="I80" s="60" t="s">
        <v>1</v>
      </c>
    </row>
    <row r="81" spans="1:9" x14ac:dyDescent="0.3">
      <c r="A81" s="60" t="s">
        <v>1</v>
      </c>
      <c r="B81" s="60" t="s">
        <v>0</v>
      </c>
      <c r="C81" s="60" t="s">
        <v>0</v>
      </c>
      <c r="D81" s="60" t="s">
        <v>1</v>
      </c>
      <c r="E81" s="60" t="s">
        <v>1</v>
      </c>
      <c r="F81" s="60" t="s">
        <v>1</v>
      </c>
      <c r="G81" s="6" t="s">
        <v>503</v>
      </c>
      <c r="H81" s="3" t="s">
        <v>502</v>
      </c>
      <c r="I81" s="60" t="s">
        <v>1</v>
      </c>
    </row>
    <row r="82" spans="1:9" x14ac:dyDescent="0.3">
      <c r="A82" s="60" t="s">
        <v>1</v>
      </c>
      <c r="B82" s="60" t="s">
        <v>0</v>
      </c>
      <c r="C82" s="60" t="s">
        <v>0</v>
      </c>
      <c r="D82" s="60" t="s">
        <v>1</v>
      </c>
      <c r="E82" s="60" t="s">
        <v>1</v>
      </c>
      <c r="F82" s="60" t="s">
        <v>1</v>
      </c>
      <c r="G82" s="8" t="s">
        <v>463</v>
      </c>
      <c r="H82" s="4" t="s">
        <v>73</v>
      </c>
      <c r="I82" s="5" t="s">
        <v>360</v>
      </c>
    </row>
    <row r="83" spans="1:9" x14ac:dyDescent="0.3">
      <c r="A83" s="60" t="s">
        <v>1</v>
      </c>
      <c r="B83" s="60" t="s">
        <v>0</v>
      </c>
      <c r="C83" s="60" t="s">
        <v>0</v>
      </c>
      <c r="D83" s="60" t="s">
        <v>1</v>
      </c>
      <c r="E83" s="60" t="s">
        <v>1</v>
      </c>
      <c r="F83" s="60" t="s">
        <v>1</v>
      </c>
      <c r="G83" s="5" t="s">
        <v>375</v>
      </c>
      <c r="H83" s="4" t="s">
        <v>0</v>
      </c>
      <c r="I83" s="3" t="s">
        <v>501</v>
      </c>
    </row>
    <row r="84" spans="1:9" x14ac:dyDescent="0.3">
      <c r="A84" s="60" t="s">
        <v>1</v>
      </c>
      <c r="B84" s="60" t="s">
        <v>0</v>
      </c>
      <c r="C84" s="60" t="s">
        <v>0</v>
      </c>
      <c r="D84" s="60" t="s">
        <v>1</v>
      </c>
      <c r="E84" s="60" t="s">
        <v>1</v>
      </c>
      <c r="F84" s="60" t="s">
        <v>1</v>
      </c>
      <c r="G84" s="3" t="s">
        <v>499</v>
      </c>
      <c r="H84" s="6" t="s">
        <v>360</v>
      </c>
      <c r="I84" s="60" t="s">
        <v>64</v>
      </c>
    </row>
    <row r="85" spans="1:9" x14ac:dyDescent="0.3">
      <c r="A85" s="60" t="s">
        <v>1</v>
      </c>
      <c r="B85" s="60" t="s">
        <v>0</v>
      </c>
      <c r="C85" s="60" t="s">
        <v>0</v>
      </c>
      <c r="D85" s="60" t="s">
        <v>1</v>
      </c>
      <c r="E85" s="60" t="s">
        <v>1</v>
      </c>
      <c r="F85" s="60" t="s">
        <v>1</v>
      </c>
      <c r="G85" s="6" t="s">
        <v>360</v>
      </c>
      <c r="H85" s="8" t="s">
        <v>501</v>
      </c>
      <c r="I85" s="60" t="s">
        <v>0</v>
      </c>
    </row>
    <row r="86" spans="1:9" x14ac:dyDescent="0.3">
      <c r="A86" s="60" t="s">
        <v>1</v>
      </c>
      <c r="B86" s="60" t="s">
        <v>0</v>
      </c>
      <c r="C86" s="60" t="s">
        <v>0</v>
      </c>
      <c r="D86" s="60" t="s">
        <v>1</v>
      </c>
      <c r="E86" s="60" t="s">
        <v>1</v>
      </c>
      <c r="F86" s="60" t="s">
        <v>1</v>
      </c>
      <c r="G86" s="8" t="s">
        <v>501</v>
      </c>
      <c r="H86" s="60" t="s">
        <v>77</v>
      </c>
      <c r="I86" s="60" t="s">
        <v>1</v>
      </c>
    </row>
    <row r="87" spans="1:9" ht="28.8" x14ac:dyDescent="0.3">
      <c r="A87" s="60" t="s">
        <v>1</v>
      </c>
      <c r="B87" s="60" t="s">
        <v>0</v>
      </c>
      <c r="C87" s="60" t="s">
        <v>0</v>
      </c>
      <c r="D87" s="60" t="s">
        <v>1</v>
      </c>
      <c r="E87" s="60" t="s">
        <v>1</v>
      </c>
      <c r="F87" s="60" t="s">
        <v>1</v>
      </c>
      <c r="G87" s="60" t="s">
        <v>1</v>
      </c>
      <c r="H87" s="5" t="s">
        <v>500</v>
      </c>
      <c r="I87" s="60" t="s">
        <v>1</v>
      </c>
    </row>
    <row r="88" spans="1:9" x14ac:dyDescent="0.3">
      <c r="A88" s="60" t="s">
        <v>1</v>
      </c>
      <c r="B88" s="60" t="s">
        <v>0</v>
      </c>
      <c r="C88" s="60" t="s">
        <v>0</v>
      </c>
      <c r="D88" s="60" t="s">
        <v>1</v>
      </c>
      <c r="E88" s="60" t="s">
        <v>1</v>
      </c>
      <c r="F88" s="60" t="s">
        <v>1</v>
      </c>
      <c r="G88" s="5" t="s">
        <v>370</v>
      </c>
      <c r="H88" s="3" t="s">
        <v>463</v>
      </c>
      <c r="I88" s="5" t="s">
        <v>375</v>
      </c>
    </row>
    <row r="89" spans="1:9" x14ac:dyDescent="0.3">
      <c r="A89" s="60" t="s">
        <v>1</v>
      </c>
      <c r="B89" s="60" t="s">
        <v>0</v>
      </c>
      <c r="C89" s="60" t="s">
        <v>0</v>
      </c>
      <c r="D89" s="60" t="s">
        <v>1</v>
      </c>
      <c r="E89" s="60" t="s">
        <v>1</v>
      </c>
      <c r="F89" s="60" t="s">
        <v>1</v>
      </c>
      <c r="G89" s="60" t="s">
        <v>1</v>
      </c>
      <c r="H89" s="6" t="s">
        <v>375</v>
      </c>
      <c r="I89" s="3" t="s">
        <v>499</v>
      </c>
    </row>
    <row r="90" spans="1:9" x14ac:dyDescent="0.3">
      <c r="A90" s="60" t="s">
        <v>1</v>
      </c>
      <c r="B90" s="60" t="s">
        <v>0</v>
      </c>
      <c r="C90" s="60" t="s">
        <v>0</v>
      </c>
      <c r="D90" s="60" t="s">
        <v>1</v>
      </c>
      <c r="E90" s="60" t="s">
        <v>1</v>
      </c>
      <c r="F90" s="60" t="s">
        <v>1</v>
      </c>
      <c r="G90" s="60" t="s">
        <v>1</v>
      </c>
      <c r="H90" s="8" t="s">
        <v>499</v>
      </c>
      <c r="I90" s="60" t="s">
        <v>498</v>
      </c>
    </row>
    <row r="91" spans="1:9" x14ac:dyDescent="0.3">
      <c r="A91" s="60"/>
      <c r="B91" s="60"/>
      <c r="C91" s="60"/>
      <c r="D91" s="60"/>
      <c r="E91" s="60"/>
      <c r="F91" s="60"/>
      <c r="G91" s="60"/>
      <c r="H91" s="61"/>
      <c r="I91" s="60"/>
    </row>
    <row r="92" spans="1:9" x14ac:dyDescent="0.3">
      <c r="A92" s="60"/>
      <c r="B92" s="60"/>
      <c r="C92" s="60"/>
      <c r="D92" s="60"/>
      <c r="E92" s="60"/>
      <c r="F92" s="60"/>
      <c r="G92" s="60"/>
      <c r="H92" s="61"/>
      <c r="I92" s="60"/>
    </row>
    <row r="93" spans="1:9" ht="15.6" x14ac:dyDescent="0.3">
      <c r="A93" s="60"/>
      <c r="B93" s="201" t="s">
        <v>113</v>
      </c>
      <c r="C93" s="201"/>
      <c r="D93" s="201"/>
      <c r="E93" s="77"/>
      <c r="F93" s="56"/>
      <c r="G93" s="59"/>
      <c r="H93" s="51" t="s">
        <v>184</v>
      </c>
      <c r="I93" s="60"/>
    </row>
    <row r="94" spans="1:9" x14ac:dyDescent="0.3">
      <c r="A94" s="60"/>
      <c r="B94" s="60"/>
      <c r="C94" s="60"/>
      <c r="D94" s="60"/>
      <c r="E94" s="60"/>
      <c r="F94" s="60"/>
      <c r="G94" s="60"/>
      <c r="H94" s="61"/>
      <c r="I94" s="60"/>
    </row>
    <row r="95" spans="1:9" x14ac:dyDescent="0.3">
      <c r="A95" s="138" t="s">
        <v>183</v>
      </c>
      <c r="B95" s="138"/>
      <c r="C95" s="138"/>
      <c r="D95" s="138"/>
      <c r="E95" s="138"/>
      <c r="F95" s="138"/>
      <c r="G95" s="138"/>
      <c r="H95" s="138"/>
      <c r="I95" s="138"/>
    </row>
    <row r="96" spans="1:9" x14ac:dyDescent="0.3">
      <c r="A96" s="138" t="s">
        <v>176</v>
      </c>
      <c r="B96" s="138"/>
      <c r="C96" s="138"/>
      <c r="D96" s="138"/>
      <c r="E96" s="138"/>
      <c r="F96" s="138"/>
      <c r="G96" s="138"/>
      <c r="H96" s="138"/>
      <c r="I96" s="138"/>
    </row>
    <row r="97" spans="1:9" x14ac:dyDescent="0.3">
      <c r="A97" s="138" t="s">
        <v>177</v>
      </c>
      <c r="B97" s="138"/>
      <c r="C97" s="138"/>
      <c r="D97" s="138"/>
      <c r="E97" s="138"/>
      <c r="F97" s="138"/>
      <c r="G97" s="138"/>
      <c r="H97" s="138"/>
      <c r="I97" s="138"/>
    </row>
    <row r="98" spans="1:9" ht="17.399999999999999" x14ac:dyDescent="0.3">
      <c r="A98" s="147" t="s">
        <v>182</v>
      </c>
      <c r="B98" s="147"/>
      <c r="C98" s="147"/>
      <c r="D98" s="147"/>
      <c r="E98" s="147"/>
      <c r="F98" s="147"/>
      <c r="G98" s="147"/>
      <c r="H98" s="147"/>
      <c r="I98" s="147"/>
    </row>
    <row r="99" spans="1:9" x14ac:dyDescent="0.3">
      <c r="A99" s="140" t="s">
        <v>97</v>
      </c>
      <c r="B99" s="140"/>
      <c r="C99" s="140"/>
      <c r="D99" s="140"/>
      <c r="E99" s="140"/>
      <c r="F99" s="140"/>
      <c r="G99" s="140"/>
      <c r="H99" s="140"/>
      <c r="I99" s="140"/>
    </row>
    <row r="100" spans="1:9" x14ac:dyDescent="0.3">
      <c r="A100" s="140" t="s">
        <v>181</v>
      </c>
      <c r="B100" s="140"/>
      <c r="C100" s="140"/>
      <c r="D100" s="140"/>
      <c r="E100" s="140"/>
      <c r="F100" s="140"/>
      <c r="G100" s="140"/>
      <c r="H100" s="140"/>
      <c r="I100" s="140"/>
    </row>
    <row r="101" spans="1:9" ht="21" x14ac:dyDescent="0.4">
      <c r="A101" s="200" t="s">
        <v>175</v>
      </c>
      <c r="B101" s="200"/>
      <c r="C101" s="200"/>
      <c r="D101" s="200"/>
      <c r="E101" s="200"/>
      <c r="F101" s="200"/>
      <c r="G101" s="200"/>
      <c r="H101" s="200"/>
      <c r="I101" s="200"/>
    </row>
    <row r="102" spans="1:9" x14ac:dyDescent="0.3">
      <c r="A102" t="s">
        <v>395</v>
      </c>
    </row>
    <row r="103" spans="1:9" x14ac:dyDescent="0.3">
      <c r="A103" s="1" t="s">
        <v>1</v>
      </c>
      <c r="B103" s="3" t="s">
        <v>349</v>
      </c>
      <c r="C103" s="3" t="s">
        <v>348</v>
      </c>
      <c r="D103" s="3" t="s">
        <v>2</v>
      </c>
      <c r="E103" s="3" t="s">
        <v>3</v>
      </c>
      <c r="F103" s="3" t="s">
        <v>4</v>
      </c>
      <c r="G103" s="3" t="s">
        <v>5</v>
      </c>
      <c r="H103" s="3" t="s">
        <v>6</v>
      </c>
      <c r="I103" s="3" t="s">
        <v>7</v>
      </c>
    </row>
    <row r="104" spans="1:9" x14ac:dyDescent="0.3">
      <c r="A104" s="60"/>
      <c r="B104" s="60"/>
      <c r="C104" s="60"/>
      <c r="D104" s="60"/>
      <c r="E104" s="60"/>
      <c r="F104" s="60"/>
      <c r="G104" s="60"/>
      <c r="H104" s="61"/>
      <c r="I104" s="60"/>
    </row>
    <row r="105" spans="1:9" x14ac:dyDescent="0.3">
      <c r="A105" s="60" t="s">
        <v>1</v>
      </c>
      <c r="B105" s="60" t="s">
        <v>0</v>
      </c>
      <c r="C105" s="60" t="s">
        <v>0</v>
      </c>
      <c r="D105" s="60" t="s">
        <v>1</v>
      </c>
      <c r="E105" s="60" t="s">
        <v>1</v>
      </c>
      <c r="F105" s="60" t="s">
        <v>357</v>
      </c>
      <c r="G105" s="60" t="s">
        <v>1</v>
      </c>
      <c r="H105" s="60" t="s">
        <v>1</v>
      </c>
      <c r="I105" s="60" t="s">
        <v>0</v>
      </c>
    </row>
    <row r="106" spans="1:9" x14ac:dyDescent="0.3">
      <c r="A106" s="60" t="s">
        <v>1</v>
      </c>
      <c r="B106" s="60" t="s">
        <v>0</v>
      </c>
      <c r="C106" s="60" t="s">
        <v>0</v>
      </c>
      <c r="D106" s="60" t="s">
        <v>1</v>
      </c>
      <c r="E106" s="5" t="s">
        <v>366</v>
      </c>
      <c r="F106" s="7" t="s">
        <v>403</v>
      </c>
      <c r="G106" s="60" t="s">
        <v>341</v>
      </c>
      <c r="H106" s="60" t="s">
        <v>1</v>
      </c>
      <c r="I106" s="60" t="s">
        <v>1</v>
      </c>
    </row>
    <row r="107" spans="1:9" x14ac:dyDescent="0.3">
      <c r="A107" s="60" t="s">
        <v>1</v>
      </c>
      <c r="B107" s="60" t="s">
        <v>0</v>
      </c>
      <c r="C107" s="60" t="s">
        <v>0</v>
      </c>
      <c r="D107" s="60" t="s">
        <v>1</v>
      </c>
      <c r="E107" s="60" t="s">
        <v>1</v>
      </c>
      <c r="F107" s="4" t="s">
        <v>341</v>
      </c>
      <c r="G107" s="7" t="s">
        <v>454</v>
      </c>
      <c r="H107" s="60" t="s">
        <v>1</v>
      </c>
      <c r="I107" s="60" t="s">
        <v>1</v>
      </c>
    </row>
    <row r="108" spans="1:9" x14ac:dyDescent="0.3">
      <c r="A108" s="60" t="s">
        <v>1</v>
      </c>
      <c r="B108" s="60" t="s">
        <v>0</v>
      </c>
      <c r="C108" s="60" t="s">
        <v>0</v>
      </c>
      <c r="D108" s="60" t="s">
        <v>1</v>
      </c>
      <c r="E108" s="60" t="s">
        <v>1</v>
      </c>
      <c r="F108" s="1" t="s">
        <v>454</v>
      </c>
      <c r="G108" s="4" t="s">
        <v>497</v>
      </c>
      <c r="H108" s="60" t="s">
        <v>439</v>
      </c>
      <c r="I108" s="60" t="s">
        <v>1</v>
      </c>
    </row>
    <row r="109" spans="1:9" x14ac:dyDescent="0.3">
      <c r="A109" s="60" t="s">
        <v>1</v>
      </c>
      <c r="B109" s="60" t="s">
        <v>0</v>
      </c>
      <c r="C109" s="60" t="s">
        <v>0</v>
      </c>
      <c r="D109" s="60" t="s">
        <v>1</v>
      </c>
      <c r="E109" s="60" t="s">
        <v>1</v>
      </c>
      <c r="F109" s="60" t="s">
        <v>439</v>
      </c>
      <c r="G109" s="4" t="s">
        <v>0</v>
      </c>
      <c r="H109" s="7" t="s">
        <v>461</v>
      </c>
      <c r="I109" s="60" t="s">
        <v>1</v>
      </c>
    </row>
    <row r="110" spans="1:9" x14ac:dyDescent="0.3">
      <c r="A110" s="60" t="s">
        <v>1</v>
      </c>
      <c r="B110" s="60" t="s">
        <v>0</v>
      </c>
      <c r="C110" s="60" t="s">
        <v>0</v>
      </c>
      <c r="D110" s="60" t="s">
        <v>1</v>
      </c>
      <c r="E110" s="60" t="s">
        <v>1</v>
      </c>
      <c r="F110" s="7" t="s">
        <v>461</v>
      </c>
      <c r="G110" s="4" t="s">
        <v>439</v>
      </c>
      <c r="H110" s="4" t="s">
        <v>58</v>
      </c>
      <c r="I110" s="60" t="s">
        <v>1</v>
      </c>
    </row>
    <row r="111" spans="1:9" x14ac:dyDescent="0.3">
      <c r="A111" s="60" t="s">
        <v>1</v>
      </c>
      <c r="B111" s="60" t="s">
        <v>0</v>
      </c>
      <c r="C111" s="60" t="s">
        <v>0</v>
      </c>
      <c r="D111" s="60" t="s">
        <v>1</v>
      </c>
      <c r="E111" s="60" t="s">
        <v>1</v>
      </c>
      <c r="F111" s="4" t="s">
        <v>369</v>
      </c>
      <c r="G111" s="1" t="s">
        <v>461</v>
      </c>
      <c r="H111" s="4" t="s">
        <v>0</v>
      </c>
      <c r="I111" s="60" t="s">
        <v>1</v>
      </c>
    </row>
    <row r="112" spans="1:9" x14ac:dyDescent="0.3">
      <c r="A112" s="60" t="s">
        <v>1</v>
      </c>
      <c r="B112" s="60" t="s">
        <v>0</v>
      </c>
      <c r="C112" s="60" t="s">
        <v>0</v>
      </c>
      <c r="D112" s="60" t="s">
        <v>1</v>
      </c>
      <c r="E112" s="60" t="s">
        <v>1</v>
      </c>
      <c r="F112" s="1" t="s">
        <v>466</v>
      </c>
      <c r="G112" s="60" t="s">
        <v>15</v>
      </c>
      <c r="H112" s="4" t="s">
        <v>1</v>
      </c>
      <c r="I112" s="60" t="s">
        <v>496</v>
      </c>
    </row>
    <row r="113" spans="1:9" x14ac:dyDescent="0.3">
      <c r="A113" s="60" t="s">
        <v>1</v>
      </c>
      <c r="B113" s="60" t="s">
        <v>0</v>
      </c>
      <c r="C113" s="60" t="s">
        <v>0</v>
      </c>
      <c r="D113" s="60" t="s">
        <v>1</v>
      </c>
      <c r="E113" s="60" t="s">
        <v>1</v>
      </c>
      <c r="F113" s="60" t="s">
        <v>368</v>
      </c>
      <c r="G113" s="60" t="s">
        <v>0</v>
      </c>
      <c r="H113" s="4" t="s">
        <v>1</v>
      </c>
      <c r="I113" s="7" t="s">
        <v>495</v>
      </c>
    </row>
    <row r="114" spans="1:9" x14ac:dyDescent="0.3">
      <c r="A114" s="60" t="s">
        <v>1</v>
      </c>
      <c r="B114" s="60" t="s">
        <v>0</v>
      </c>
      <c r="C114" s="60" t="s">
        <v>0</v>
      </c>
      <c r="D114" s="60" t="s">
        <v>1</v>
      </c>
      <c r="E114" s="60" t="s">
        <v>1</v>
      </c>
      <c r="F114" s="7" t="s">
        <v>396</v>
      </c>
      <c r="G114" s="60" t="s">
        <v>496</v>
      </c>
      <c r="H114" s="4" t="s">
        <v>1</v>
      </c>
      <c r="I114" s="60" t="s">
        <v>62</v>
      </c>
    </row>
    <row r="115" spans="1:9" x14ac:dyDescent="0.3">
      <c r="A115" s="60" t="s">
        <v>1</v>
      </c>
      <c r="B115" s="60" t="s">
        <v>0</v>
      </c>
      <c r="C115" s="60" t="s">
        <v>0</v>
      </c>
      <c r="D115" s="60" t="s">
        <v>1</v>
      </c>
      <c r="E115" s="60" t="s">
        <v>1</v>
      </c>
      <c r="F115" s="4" t="s">
        <v>496</v>
      </c>
      <c r="G115" s="7" t="s">
        <v>495</v>
      </c>
      <c r="H115" s="4" t="s">
        <v>1</v>
      </c>
      <c r="I115" s="60" t="s">
        <v>0</v>
      </c>
    </row>
    <row r="116" spans="1:9" x14ac:dyDescent="0.3">
      <c r="A116" s="60" t="s">
        <v>1</v>
      </c>
      <c r="B116" s="60" t="s">
        <v>0</v>
      </c>
      <c r="C116" s="60" t="s">
        <v>0</v>
      </c>
      <c r="D116" s="60" t="s">
        <v>1</v>
      </c>
      <c r="E116" s="60" t="s">
        <v>1</v>
      </c>
      <c r="F116" s="1" t="s">
        <v>495</v>
      </c>
      <c r="G116" s="4" t="s">
        <v>83</v>
      </c>
      <c r="H116" s="4" t="s">
        <v>496</v>
      </c>
      <c r="I116" s="60" t="s">
        <v>1</v>
      </c>
    </row>
    <row r="117" spans="1:9" x14ac:dyDescent="0.3">
      <c r="A117" s="60" t="s">
        <v>1</v>
      </c>
      <c r="B117" s="60" t="s">
        <v>0</v>
      </c>
      <c r="C117" s="60" t="s">
        <v>0</v>
      </c>
      <c r="D117" s="60" t="s">
        <v>1</v>
      </c>
      <c r="E117" s="60" t="s">
        <v>1</v>
      </c>
      <c r="F117" s="60" t="s">
        <v>438</v>
      </c>
      <c r="G117" s="4" t="s">
        <v>0</v>
      </c>
      <c r="H117" s="1" t="s">
        <v>495</v>
      </c>
      <c r="I117" s="60" t="s">
        <v>1</v>
      </c>
    </row>
    <row r="118" spans="1:9" x14ac:dyDescent="0.3">
      <c r="A118" s="60" t="s">
        <v>1</v>
      </c>
      <c r="B118" s="60" t="s">
        <v>0</v>
      </c>
      <c r="C118" s="60" t="s">
        <v>0</v>
      </c>
      <c r="D118" s="60" t="s">
        <v>1</v>
      </c>
      <c r="E118" s="60" t="s">
        <v>1</v>
      </c>
      <c r="F118" s="7" t="s">
        <v>456</v>
      </c>
      <c r="G118" s="4" t="s">
        <v>438</v>
      </c>
      <c r="H118" s="60" t="s">
        <v>494</v>
      </c>
      <c r="I118" s="60" t="s">
        <v>1</v>
      </c>
    </row>
    <row r="119" spans="1:9" x14ac:dyDescent="0.3">
      <c r="A119" s="60" t="s">
        <v>1</v>
      </c>
      <c r="B119" s="60" t="s">
        <v>0</v>
      </c>
      <c r="C119" s="60" t="s">
        <v>0</v>
      </c>
      <c r="D119" s="60" t="s">
        <v>1</v>
      </c>
      <c r="E119" s="60" t="s">
        <v>1</v>
      </c>
      <c r="F119" s="4" t="s">
        <v>355</v>
      </c>
      <c r="G119" s="1" t="s">
        <v>456</v>
      </c>
      <c r="H119" s="60" t="s">
        <v>0</v>
      </c>
      <c r="I119" s="60" t="s">
        <v>1</v>
      </c>
    </row>
    <row r="120" spans="1:9" x14ac:dyDescent="0.3">
      <c r="A120" s="60" t="s">
        <v>1</v>
      </c>
      <c r="B120" s="60" t="s">
        <v>0</v>
      </c>
      <c r="C120" s="60" t="s">
        <v>0</v>
      </c>
      <c r="D120" s="60" t="s">
        <v>1</v>
      </c>
      <c r="E120" s="60" t="s">
        <v>1</v>
      </c>
      <c r="F120" s="1" t="s">
        <v>458</v>
      </c>
      <c r="G120" s="60" t="s">
        <v>493</v>
      </c>
      <c r="H120" s="60" t="s">
        <v>1</v>
      </c>
      <c r="I120" s="60" t="s">
        <v>1</v>
      </c>
    </row>
    <row r="121" spans="1:9" x14ac:dyDescent="0.3">
      <c r="A121" s="60" t="s">
        <v>1</v>
      </c>
      <c r="B121" s="60" t="s">
        <v>0</v>
      </c>
      <c r="C121" s="60" t="s">
        <v>0</v>
      </c>
      <c r="D121" s="60" t="s">
        <v>1</v>
      </c>
      <c r="E121" s="60" t="s">
        <v>1</v>
      </c>
      <c r="F121" s="60" t="s">
        <v>1</v>
      </c>
      <c r="G121" s="60" t="s">
        <v>0</v>
      </c>
      <c r="H121" s="60" t="s">
        <v>341</v>
      </c>
      <c r="I121" s="60" t="s">
        <v>1</v>
      </c>
    </row>
    <row r="122" spans="1:9" x14ac:dyDescent="0.3">
      <c r="A122" s="60" t="s">
        <v>1</v>
      </c>
      <c r="B122" s="60" t="s">
        <v>0</v>
      </c>
      <c r="C122" s="60" t="s">
        <v>0</v>
      </c>
      <c r="D122" s="60" t="s">
        <v>1</v>
      </c>
      <c r="E122" s="60" t="s">
        <v>1</v>
      </c>
      <c r="F122" s="60" t="s">
        <v>1</v>
      </c>
      <c r="G122" s="5" t="s">
        <v>359</v>
      </c>
      <c r="H122" s="7" t="s">
        <v>454</v>
      </c>
      <c r="I122" s="60" t="s">
        <v>438</v>
      </c>
    </row>
    <row r="123" spans="1:9" x14ac:dyDescent="0.3">
      <c r="A123" s="60" t="s">
        <v>1</v>
      </c>
      <c r="B123" s="60" t="s">
        <v>0</v>
      </c>
      <c r="C123" s="60" t="s">
        <v>0</v>
      </c>
      <c r="D123" s="60" t="s">
        <v>1</v>
      </c>
      <c r="E123" s="60" t="s">
        <v>1</v>
      </c>
      <c r="F123" s="60" t="s">
        <v>1</v>
      </c>
      <c r="G123" s="60" t="s">
        <v>1</v>
      </c>
      <c r="H123" s="4" t="s">
        <v>438</v>
      </c>
      <c r="I123" s="7" t="s">
        <v>456</v>
      </c>
    </row>
    <row r="124" spans="1:9" x14ac:dyDescent="0.3">
      <c r="A124" s="60" t="s">
        <v>1</v>
      </c>
      <c r="B124" s="60" t="s">
        <v>0</v>
      </c>
      <c r="C124" s="60" t="s">
        <v>0</v>
      </c>
      <c r="D124" s="60" t="s">
        <v>1</v>
      </c>
      <c r="E124" s="60" t="s">
        <v>1</v>
      </c>
      <c r="F124" s="60" t="s">
        <v>1</v>
      </c>
      <c r="G124" s="60" t="s">
        <v>1</v>
      </c>
      <c r="H124" s="1" t="s">
        <v>456</v>
      </c>
      <c r="I124" s="60" t="s">
        <v>354</v>
      </c>
    </row>
    <row r="125" spans="1:9" x14ac:dyDescent="0.3">
      <c r="A125" s="60" t="s">
        <v>1</v>
      </c>
      <c r="B125" s="60" t="s">
        <v>0</v>
      </c>
      <c r="C125" s="60" t="s">
        <v>0</v>
      </c>
      <c r="D125" s="60" t="s">
        <v>1</v>
      </c>
      <c r="E125" s="60" t="s">
        <v>1</v>
      </c>
      <c r="F125" s="60" t="s">
        <v>1</v>
      </c>
      <c r="G125" s="60" t="s">
        <v>357</v>
      </c>
      <c r="H125" s="60" t="s">
        <v>1</v>
      </c>
      <c r="I125" s="60" t="s">
        <v>0</v>
      </c>
    </row>
    <row r="126" spans="1:9" x14ac:dyDescent="0.3">
      <c r="A126" s="60" t="s">
        <v>1</v>
      </c>
      <c r="B126" s="60" t="s">
        <v>0</v>
      </c>
      <c r="C126" s="60" t="s">
        <v>0</v>
      </c>
      <c r="D126" s="60" t="s">
        <v>1</v>
      </c>
      <c r="E126" s="60" t="s">
        <v>1</v>
      </c>
      <c r="F126" s="5" t="s">
        <v>356</v>
      </c>
      <c r="G126" s="7" t="s">
        <v>403</v>
      </c>
      <c r="H126" s="60" t="s">
        <v>369</v>
      </c>
      <c r="I126" s="60" t="s">
        <v>1</v>
      </c>
    </row>
    <row r="127" spans="1:9" x14ac:dyDescent="0.3">
      <c r="A127" s="60" t="s">
        <v>1</v>
      </c>
      <c r="B127" s="60" t="s">
        <v>0</v>
      </c>
      <c r="C127" s="60" t="s">
        <v>0</v>
      </c>
      <c r="D127" s="60" t="s">
        <v>1</v>
      </c>
      <c r="E127" s="60" t="s">
        <v>1</v>
      </c>
      <c r="F127" s="60" t="s">
        <v>1</v>
      </c>
      <c r="G127" s="4" t="s">
        <v>369</v>
      </c>
      <c r="H127" s="7" t="s">
        <v>466</v>
      </c>
      <c r="I127" s="60" t="s">
        <v>1</v>
      </c>
    </row>
    <row r="128" spans="1:9" x14ac:dyDescent="0.3">
      <c r="A128" s="60" t="s">
        <v>1</v>
      </c>
      <c r="B128" s="60" t="s">
        <v>0</v>
      </c>
      <c r="C128" s="60" t="s">
        <v>0</v>
      </c>
      <c r="D128" s="60" t="s">
        <v>1</v>
      </c>
      <c r="E128" s="60" t="s">
        <v>1</v>
      </c>
      <c r="F128" s="60" t="s">
        <v>1</v>
      </c>
      <c r="G128" s="1" t="s">
        <v>466</v>
      </c>
      <c r="H128" s="4" t="s">
        <v>460</v>
      </c>
      <c r="I128" s="60" t="s">
        <v>369</v>
      </c>
    </row>
    <row r="129" spans="1:9" x14ac:dyDescent="0.3">
      <c r="A129" s="60" t="s">
        <v>1</v>
      </c>
      <c r="B129" s="60" t="s">
        <v>0</v>
      </c>
      <c r="C129" s="60" t="s">
        <v>0</v>
      </c>
      <c r="D129" s="60" t="s">
        <v>1</v>
      </c>
      <c r="E129" s="60" t="s">
        <v>1</v>
      </c>
      <c r="F129" s="60" t="s">
        <v>1</v>
      </c>
      <c r="G129" s="60" t="s">
        <v>368</v>
      </c>
      <c r="H129" s="4" t="s">
        <v>0</v>
      </c>
      <c r="I129" s="7" t="s">
        <v>466</v>
      </c>
    </row>
    <row r="130" spans="1:9" x14ac:dyDescent="0.3">
      <c r="A130" s="60" t="s">
        <v>1</v>
      </c>
      <c r="B130" s="60" t="s">
        <v>0</v>
      </c>
      <c r="C130" s="60" t="s">
        <v>0</v>
      </c>
      <c r="D130" s="60" t="s">
        <v>1</v>
      </c>
      <c r="E130" s="60" t="s">
        <v>1</v>
      </c>
      <c r="F130" s="60" t="s">
        <v>1</v>
      </c>
      <c r="G130" s="7" t="s">
        <v>396</v>
      </c>
      <c r="H130" s="4" t="s">
        <v>368</v>
      </c>
      <c r="I130" s="60" t="s">
        <v>492</v>
      </c>
    </row>
    <row r="131" spans="1:9" x14ac:dyDescent="0.3">
      <c r="A131" s="60" t="s">
        <v>1</v>
      </c>
      <c r="B131" s="60" t="s">
        <v>0</v>
      </c>
      <c r="C131" s="60" t="s">
        <v>0</v>
      </c>
      <c r="D131" s="60" t="s">
        <v>1</v>
      </c>
      <c r="E131" s="60" t="s">
        <v>1</v>
      </c>
      <c r="F131" s="60" t="s">
        <v>1</v>
      </c>
      <c r="G131" s="4" t="s">
        <v>355</v>
      </c>
      <c r="H131" s="1" t="s">
        <v>396</v>
      </c>
      <c r="I131" s="60" t="s">
        <v>0</v>
      </c>
    </row>
    <row r="132" spans="1:9" x14ac:dyDescent="0.3">
      <c r="A132" s="60" t="s">
        <v>1</v>
      </c>
      <c r="B132" s="60" t="s">
        <v>0</v>
      </c>
      <c r="C132" s="60" t="s">
        <v>0</v>
      </c>
      <c r="D132" s="60" t="s">
        <v>1</v>
      </c>
      <c r="E132" s="60" t="s">
        <v>1</v>
      </c>
      <c r="F132" s="60" t="s">
        <v>1</v>
      </c>
      <c r="G132" s="1" t="s">
        <v>458</v>
      </c>
      <c r="H132" s="60" t="s">
        <v>491</v>
      </c>
      <c r="I132" s="60" t="s">
        <v>1</v>
      </c>
    </row>
    <row r="133" spans="1:9" ht="28.8" x14ac:dyDescent="0.3">
      <c r="A133" s="60" t="s">
        <v>1</v>
      </c>
      <c r="B133" s="60" t="s">
        <v>0</v>
      </c>
      <c r="C133" s="60" t="s">
        <v>0</v>
      </c>
      <c r="D133" s="60" t="s">
        <v>1</v>
      </c>
      <c r="E133" s="60" t="s">
        <v>1</v>
      </c>
      <c r="F133" s="60" t="s">
        <v>1</v>
      </c>
      <c r="G133" s="60" t="s">
        <v>1</v>
      </c>
      <c r="H133" s="60" t="s">
        <v>490</v>
      </c>
      <c r="I133" s="60" t="s">
        <v>1</v>
      </c>
    </row>
    <row r="134" spans="1:9" x14ac:dyDescent="0.3">
      <c r="A134" s="60" t="s">
        <v>1</v>
      </c>
      <c r="B134" s="60" t="s">
        <v>0</v>
      </c>
      <c r="C134" s="60" t="s">
        <v>0</v>
      </c>
      <c r="D134" s="60" t="s">
        <v>1</v>
      </c>
      <c r="E134" s="60" t="s">
        <v>1</v>
      </c>
      <c r="F134" s="60" t="s">
        <v>1</v>
      </c>
      <c r="G134" s="5" t="s">
        <v>352</v>
      </c>
      <c r="H134" s="7" t="s">
        <v>403</v>
      </c>
      <c r="I134" s="60" t="s">
        <v>355</v>
      </c>
    </row>
    <row r="135" spans="1:9" x14ac:dyDescent="0.3">
      <c r="A135" s="60" t="s">
        <v>1</v>
      </c>
      <c r="B135" s="60" t="s">
        <v>0</v>
      </c>
      <c r="C135" s="60" t="s">
        <v>0</v>
      </c>
      <c r="D135" s="60" t="s">
        <v>1</v>
      </c>
      <c r="E135" s="60" t="s">
        <v>1</v>
      </c>
      <c r="F135" s="60" t="s">
        <v>1</v>
      </c>
      <c r="G135" s="60" t="s">
        <v>1</v>
      </c>
      <c r="H135" s="4" t="s">
        <v>355</v>
      </c>
      <c r="I135" s="7" t="s">
        <v>458</v>
      </c>
    </row>
    <row r="136" spans="1:9" x14ac:dyDescent="0.3">
      <c r="A136" s="60" t="s">
        <v>1</v>
      </c>
      <c r="B136" s="60" t="s">
        <v>0</v>
      </c>
      <c r="C136" s="60" t="s">
        <v>0</v>
      </c>
      <c r="D136" s="60" t="s">
        <v>1</v>
      </c>
      <c r="E136" s="60" t="s">
        <v>1</v>
      </c>
      <c r="F136" s="60" t="s">
        <v>1</v>
      </c>
      <c r="G136" s="60" t="s">
        <v>1</v>
      </c>
      <c r="H136" s="1" t="s">
        <v>458</v>
      </c>
      <c r="I136" s="60" t="s">
        <v>489</v>
      </c>
    </row>
    <row r="137" spans="1:9" x14ac:dyDescent="0.3">
      <c r="A137" s="60" t="s">
        <v>1</v>
      </c>
      <c r="B137" s="60" t="s">
        <v>0</v>
      </c>
      <c r="C137" s="60" t="s">
        <v>0</v>
      </c>
      <c r="D137" s="60" t="s">
        <v>1</v>
      </c>
      <c r="E137" s="60" t="s">
        <v>0</v>
      </c>
      <c r="F137" s="60" t="s">
        <v>1</v>
      </c>
      <c r="G137" s="60" t="s">
        <v>1</v>
      </c>
      <c r="H137" s="60" t="s">
        <v>1</v>
      </c>
      <c r="I137" s="60" t="s">
        <v>1</v>
      </c>
    </row>
    <row r="138" spans="1:9" x14ac:dyDescent="0.3">
      <c r="A138" s="60" t="s">
        <v>1</v>
      </c>
      <c r="B138" s="60" t="s">
        <v>0</v>
      </c>
      <c r="C138" s="60" t="s">
        <v>0</v>
      </c>
      <c r="D138" s="5" t="s">
        <v>347</v>
      </c>
      <c r="E138" s="7" t="s">
        <v>61</v>
      </c>
      <c r="F138" s="60" t="s">
        <v>353</v>
      </c>
      <c r="G138" s="60" t="s">
        <v>1</v>
      </c>
      <c r="H138" s="60" t="s">
        <v>1</v>
      </c>
      <c r="I138" s="60" t="s">
        <v>1</v>
      </c>
    </row>
    <row r="139" spans="1:9" x14ac:dyDescent="0.3">
      <c r="A139" s="60" t="s">
        <v>1</v>
      </c>
      <c r="B139" s="60" t="s">
        <v>0</v>
      </c>
      <c r="C139" s="60" t="s">
        <v>0</v>
      </c>
      <c r="D139" s="60" t="s">
        <v>1</v>
      </c>
      <c r="E139" s="4" t="s">
        <v>353</v>
      </c>
      <c r="F139" s="7" t="s">
        <v>400</v>
      </c>
      <c r="G139" s="60" t="s">
        <v>1</v>
      </c>
      <c r="H139" s="60" t="s">
        <v>1</v>
      </c>
      <c r="I139" s="60" t="s">
        <v>1</v>
      </c>
    </row>
    <row r="140" spans="1:9" x14ac:dyDescent="0.3">
      <c r="A140" s="60" t="s">
        <v>1</v>
      </c>
      <c r="B140" s="60" t="s">
        <v>0</v>
      </c>
      <c r="C140" s="60" t="s">
        <v>0</v>
      </c>
      <c r="D140" s="60" t="s">
        <v>1</v>
      </c>
      <c r="E140" s="1" t="s">
        <v>400</v>
      </c>
      <c r="F140" s="4" t="s">
        <v>0</v>
      </c>
      <c r="G140" s="60" t="s">
        <v>336</v>
      </c>
      <c r="H140" s="60" t="s">
        <v>1</v>
      </c>
      <c r="I140" s="60" t="s">
        <v>1</v>
      </c>
    </row>
    <row r="141" spans="1:9" x14ac:dyDescent="0.3">
      <c r="A141" s="60" t="s">
        <v>1</v>
      </c>
      <c r="B141" s="60" t="s">
        <v>0</v>
      </c>
      <c r="C141" s="60" t="s">
        <v>0</v>
      </c>
      <c r="D141" s="60" t="s">
        <v>1</v>
      </c>
      <c r="E141" s="60" t="s">
        <v>0</v>
      </c>
      <c r="F141" s="4" t="s">
        <v>0</v>
      </c>
      <c r="G141" s="7" t="s">
        <v>407</v>
      </c>
      <c r="H141" s="60" t="s">
        <v>1</v>
      </c>
      <c r="I141" s="60" t="s">
        <v>1</v>
      </c>
    </row>
    <row r="142" spans="1:9" x14ac:dyDescent="0.3">
      <c r="A142" s="60" t="s">
        <v>1</v>
      </c>
      <c r="B142" s="60" t="s">
        <v>0</v>
      </c>
      <c r="C142" s="60" t="s">
        <v>0</v>
      </c>
      <c r="D142" s="60" t="s">
        <v>1</v>
      </c>
      <c r="E142" s="7" t="s">
        <v>61</v>
      </c>
      <c r="F142" s="4" t="s">
        <v>336</v>
      </c>
      <c r="G142" s="4" t="s">
        <v>488</v>
      </c>
      <c r="H142" s="60" t="s">
        <v>1</v>
      </c>
      <c r="I142" s="60" t="s">
        <v>1</v>
      </c>
    </row>
    <row r="143" spans="1:9" x14ac:dyDescent="0.3">
      <c r="A143" s="60" t="s">
        <v>1</v>
      </c>
      <c r="B143" s="60" t="s">
        <v>0</v>
      </c>
      <c r="C143" s="60" t="s">
        <v>0</v>
      </c>
      <c r="D143" s="60" t="s">
        <v>1</v>
      </c>
      <c r="E143" s="4" t="s">
        <v>336</v>
      </c>
      <c r="F143" s="1" t="s">
        <v>407</v>
      </c>
      <c r="G143" s="4" t="s">
        <v>0</v>
      </c>
      <c r="H143" s="60" t="s">
        <v>1</v>
      </c>
      <c r="I143" s="60" t="s">
        <v>1</v>
      </c>
    </row>
    <row r="144" spans="1:9" x14ac:dyDescent="0.3">
      <c r="A144" s="60" t="s">
        <v>1</v>
      </c>
      <c r="B144" s="60" t="s">
        <v>0</v>
      </c>
      <c r="C144" s="60" t="s">
        <v>0</v>
      </c>
      <c r="D144" s="60" t="s">
        <v>1</v>
      </c>
      <c r="E144" s="1" t="s">
        <v>407</v>
      </c>
      <c r="F144" s="60" t="s">
        <v>0</v>
      </c>
      <c r="G144" s="4" t="s">
        <v>1</v>
      </c>
      <c r="H144" s="60" t="s">
        <v>441</v>
      </c>
      <c r="I144" s="60" t="s">
        <v>1</v>
      </c>
    </row>
    <row r="145" spans="1:9" x14ac:dyDescent="0.3">
      <c r="A145" s="60" t="s">
        <v>1</v>
      </c>
      <c r="B145" s="60" t="s">
        <v>0</v>
      </c>
      <c r="C145" s="60" t="s">
        <v>0</v>
      </c>
      <c r="D145" s="60" t="s">
        <v>1</v>
      </c>
      <c r="E145" s="60" t="s">
        <v>0</v>
      </c>
      <c r="F145" s="60" t="s">
        <v>0</v>
      </c>
      <c r="G145" s="4" t="s">
        <v>1</v>
      </c>
      <c r="H145" s="7" t="s">
        <v>406</v>
      </c>
      <c r="I145" s="60" t="s">
        <v>1</v>
      </c>
    </row>
    <row r="146" spans="1:9" x14ac:dyDescent="0.3">
      <c r="A146" s="60" t="s">
        <v>1</v>
      </c>
      <c r="B146" s="60" t="s">
        <v>0</v>
      </c>
      <c r="C146" s="60" t="s">
        <v>0</v>
      </c>
      <c r="D146" s="60" t="s">
        <v>1</v>
      </c>
      <c r="E146" s="7" t="s">
        <v>61</v>
      </c>
      <c r="F146" s="60" t="s">
        <v>358</v>
      </c>
      <c r="G146" s="4" t="s">
        <v>1</v>
      </c>
      <c r="H146" s="4" t="s">
        <v>487</v>
      </c>
      <c r="I146" s="60" t="s">
        <v>1</v>
      </c>
    </row>
    <row r="147" spans="1:9" x14ac:dyDescent="0.3">
      <c r="A147" s="60" t="s">
        <v>1</v>
      </c>
      <c r="B147" s="60" t="s">
        <v>0</v>
      </c>
      <c r="C147" s="60" t="s">
        <v>0</v>
      </c>
      <c r="D147" s="60" t="s">
        <v>1</v>
      </c>
      <c r="E147" s="4" t="s">
        <v>358</v>
      </c>
      <c r="F147" s="7" t="s">
        <v>404</v>
      </c>
      <c r="G147" s="4" t="s">
        <v>1</v>
      </c>
      <c r="H147" s="4" t="s">
        <v>0</v>
      </c>
      <c r="I147" s="60" t="s">
        <v>1</v>
      </c>
    </row>
    <row r="148" spans="1:9" x14ac:dyDescent="0.3">
      <c r="A148" s="60" t="s">
        <v>1</v>
      </c>
      <c r="B148" s="60" t="s">
        <v>0</v>
      </c>
      <c r="C148" s="60" t="s">
        <v>0</v>
      </c>
      <c r="D148" s="60" t="s">
        <v>1</v>
      </c>
      <c r="E148" s="1" t="s">
        <v>404</v>
      </c>
      <c r="F148" s="4" t="s">
        <v>0</v>
      </c>
      <c r="G148" s="4" t="s">
        <v>441</v>
      </c>
      <c r="H148" s="4" t="s">
        <v>1</v>
      </c>
      <c r="I148" s="60" t="s">
        <v>1</v>
      </c>
    </row>
    <row r="149" spans="1:9" x14ac:dyDescent="0.3">
      <c r="A149" s="60" t="s">
        <v>1</v>
      </c>
      <c r="B149" s="60" t="s">
        <v>0</v>
      </c>
      <c r="C149" s="60" t="s">
        <v>0</v>
      </c>
      <c r="D149" s="60" t="s">
        <v>1</v>
      </c>
      <c r="E149" s="60" t="s">
        <v>0</v>
      </c>
      <c r="F149" s="4" t="s">
        <v>0</v>
      </c>
      <c r="G149" s="1" t="s">
        <v>406</v>
      </c>
      <c r="H149" s="4" t="s">
        <v>1</v>
      </c>
      <c r="I149" s="60" t="s">
        <v>1</v>
      </c>
    </row>
    <row r="150" spans="1:9" x14ac:dyDescent="0.3">
      <c r="A150" s="60" t="s">
        <v>1</v>
      </c>
      <c r="B150" s="60" t="s">
        <v>0</v>
      </c>
      <c r="C150" s="60" t="s">
        <v>0</v>
      </c>
      <c r="D150" s="60" t="s">
        <v>1</v>
      </c>
      <c r="E150" s="7" t="s">
        <v>61</v>
      </c>
      <c r="F150" s="4" t="s">
        <v>441</v>
      </c>
      <c r="G150" s="60" t="s">
        <v>473</v>
      </c>
      <c r="H150" s="4" t="s">
        <v>1</v>
      </c>
      <c r="I150" s="60" t="s">
        <v>1</v>
      </c>
    </row>
    <row r="151" spans="1:9" x14ac:dyDescent="0.3">
      <c r="A151" s="60" t="s">
        <v>1</v>
      </c>
      <c r="B151" s="60" t="s">
        <v>0</v>
      </c>
      <c r="C151" s="60" t="s">
        <v>0</v>
      </c>
      <c r="D151" s="60" t="s">
        <v>1</v>
      </c>
      <c r="E151" s="4" t="s">
        <v>441</v>
      </c>
      <c r="F151" s="1" t="s">
        <v>406</v>
      </c>
      <c r="G151" s="60" t="s">
        <v>0</v>
      </c>
      <c r="H151" s="4" t="s">
        <v>1</v>
      </c>
      <c r="I151" s="60" t="s">
        <v>1</v>
      </c>
    </row>
    <row r="152" spans="1:9" x14ac:dyDescent="0.3">
      <c r="A152" s="60" t="s">
        <v>1</v>
      </c>
      <c r="B152" s="60" t="s">
        <v>0</v>
      </c>
      <c r="C152" s="60" t="s">
        <v>0</v>
      </c>
      <c r="D152" s="60" t="s">
        <v>1</v>
      </c>
      <c r="E152" s="1" t="s">
        <v>406</v>
      </c>
      <c r="F152" s="60" t="s">
        <v>0</v>
      </c>
      <c r="G152" s="60" t="s">
        <v>1</v>
      </c>
      <c r="H152" s="4" t="s">
        <v>1</v>
      </c>
      <c r="I152" s="60" t="s">
        <v>441</v>
      </c>
    </row>
    <row r="153" spans="1:9" x14ac:dyDescent="0.3">
      <c r="A153" s="60" t="s">
        <v>1</v>
      </c>
      <c r="B153" s="60" t="s">
        <v>0</v>
      </c>
      <c r="C153" s="60" t="s">
        <v>0</v>
      </c>
      <c r="D153" s="60" t="s">
        <v>1</v>
      </c>
      <c r="E153" s="60" t="s">
        <v>338</v>
      </c>
      <c r="F153" s="60" t="s">
        <v>0</v>
      </c>
      <c r="G153" s="60" t="s">
        <v>1</v>
      </c>
      <c r="H153" s="4" t="s">
        <v>1</v>
      </c>
      <c r="I153" s="7" t="s">
        <v>406</v>
      </c>
    </row>
    <row r="154" spans="1:9" x14ac:dyDescent="0.3">
      <c r="A154" s="60" t="s">
        <v>1</v>
      </c>
      <c r="B154" s="60" t="s">
        <v>0</v>
      </c>
      <c r="C154" s="60" t="s">
        <v>0</v>
      </c>
      <c r="D154" s="60" t="s">
        <v>1</v>
      </c>
      <c r="E154" s="7" t="s">
        <v>398</v>
      </c>
      <c r="F154" s="60" t="s">
        <v>338</v>
      </c>
      <c r="G154" s="60" t="s">
        <v>1</v>
      </c>
      <c r="H154" s="4" t="s">
        <v>1</v>
      </c>
      <c r="I154" s="60" t="s">
        <v>66</v>
      </c>
    </row>
    <row r="155" spans="1:9" x14ac:dyDescent="0.3">
      <c r="A155" s="60" t="s">
        <v>1</v>
      </c>
      <c r="B155" s="60" t="s">
        <v>0</v>
      </c>
      <c r="C155" s="60" t="s">
        <v>0</v>
      </c>
      <c r="D155" s="60" t="s">
        <v>1</v>
      </c>
      <c r="E155" s="4" t="s">
        <v>0</v>
      </c>
      <c r="F155" s="7" t="s">
        <v>398</v>
      </c>
      <c r="G155" s="60" t="s">
        <v>1</v>
      </c>
      <c r="H155" s="4" t="s">
        <v>1</v>
      </c>
      <c r="I155" s="60" t="s">
        <v>0</v>
      </c>
    </row>
    <row r="156" spans="1:9" x14ac:dyDescent="0.3">
      <c r="A156" s="60" t="s">
        <v>1</v>
      </c>
      <c r="B156" s="60" t="s">
        <v>0</v>
      </c>
      <c r="C156" s="60" t="s">
        <v>0</v>
      </c>
      <c r="D156" s="60" t="s">
        <v>1</v>
      </c>
      <c r="E156" s="1" t="s">
        <v>61</v>
      </c>
      <c r="F156" s="4" t="s">
        <v>0</v>
      </c>
      <c r="G156" s="60" t="s">
        <v>345</v>
      </c>
      <c r="H156" s="4" t="s">
        <v>1</v>
      </c>
      <c r="I156" s="60" t="s">
        <v>1</v>
      </c>
    </row>
    <row r="157" spans="1:9" x14ac:dyDescent="0.3">
      <c r="A157" s="60" t="s">
        <v>1</v>
      </c>
      <c r="B157" s="60" t="s">
        <v>0</v>
      </c>
      <c r="C157" s="60" t="s">
        <v>0</v>
      </c>
      <c r="D157" s="60" t="s">
        <v>1</v>
      </c>
      <c r="E157" s="60" t="s">
        <v>345</v>
      </c>
      <c r="F157" s="4" t="s">
        <v>0</v>
      </c>
      <c r="G157" s="7" t="s">
        <v>465</v>
      </c>
      <c r="H157" s="4" t="s">
        <v>1</v>
      </c>
      <c r="I157" s="60" t="s">
        <v>1</v>
      </c>
    </row>
    <row r="158" spans="1:9" x14ac:dyDescent="0.3">
      <c r="A158" s="60" t="s">
        <v>1</v>
      </c>
      <c r="B158" s="60" t="s">
        <v>0</v>
      </c>
      <c r="C158" s="60" t="s">
        <v>0</v>
      </c>
      <c r="D158" s="60" t="s">
        <v>1</v>
      </c>
      <c r="E158" s="7" t="s">
        <v>465</v>
      </c>
      <c r="F158" s="4" t="s">
        <v>345</v>
      </c>
      <c r="G158" s="4" t="s">
        <v>78</v>
      </c>
      <c r="H158" s="4" t="s">
        <v>1</v>
      </c>
      <c r="I158" s="60" t="s">
        <v>1</v>
      </c>
    </row>
    <row r="159" spans="1:9" x14ac:dyDescent="0.3">
      <c r="A159" s="60" t="s">
        <v>1</v>
      </c>
      <c r="B159" s="60" t="s">
        <v>0</v>
      </c>
      <c r="C159" s="60" t="s">
        <v>0</v>
      </c>
      <c r="D159" s="60" t="s">
        <v>1</v>
      </c>
      <c r="E159" s="4" t="s">
        <v>0</v>
      </c>
      <c r="F159" s="1" t="s">
        <v>465</v>
      </c>
      <c r="G159" s="4" t="s">
        <v>0</v>
      </c>
      <c r="H159" s="4" t="s">
        <v>1</v>
      </c>
      <c r="I159" s="60" t="s">
        <v>1</v>
      </c>
    </row>
    <row r="160" spans="1:9" x14ac:dyDescent="0.3">
      <c r="A160" s="60" t="s">
        <v>1</v>
      </c>
      <c r="B160" s="60" t="s">
        <v>0</v>
      </c>
      <c r="C160" s="60" t="s">
        <v>0</v>
      </c>
      <c r="D160" s="60" t="s">
        <v>1</v>
      </c>
      <c r="E160" s="1" t="s">
        <v>61</v>
      </c>
      <c r="F160" s="60" t="s">
        <v>0</v>
      </c>
      <c r="G160" s="4" t="s">
        <v>1</v>
      </c>
      <c r="H160" s="4" t="s">
        <v>345</v>
      </c>
      <c r="I160" s="60" t="s">
        <v>1</v>
      </c>
    </row>
    <row r="161" spans="1:9" x14ac:dyDescent="0.3">
      <c r="A161" s="60" t="s">
        <v>1</v>
      </c>
      <c r="B161" s="60" t="s">
        <v>0</v>
      </c>
      <c r="C161" s="60" t="s">
        <v>0</v>
      </c>
      <c r="D161" s="60" t="s">
        <v>1</v>
      </c>
      <c r="E161" s="60" t="s">
        <v>485</v>
      </c>
      <c r="F161" s="60" t="s">
        <v>0</v>
      </c>
      <c r="G161" s="4" t="s">
        <v>1</v>
      </c>
      <c r="H161" s="1" t="s">
        <v>465</v>
      </c>
      <c r="I161" s="60" t="s">
        <v>1</v>
      </c>
    </row>
    <row r="162" spans="1:9" x14ac:dyDescent="0.3">
      <c r="A162" s="60" t="s">
        <v>1</v>
      </c>
      <c r="B162" s="60" t="s">
        <v>0</v>
      </c>
      <c r="C162" s="60" t="s">
        <v>0</v>
      </c>
      <c r="D162" s="60" t="s">
        <v>1</v>
      </c>
      <c r="E162" s="7" t="s">
        <v>484</v>
      </c>
      <c r="F162" s="60" t="s">
        <v>485</v>
      </c>
      <c r="G162" s="4" t="s">
        <v>1</v>
      </c>
      <c r="H162" s="60" t="s">
        <v>486</v>
      </c>
      <c r="I162" s="60" t="s">
        <v>1</v>
      </c>
    </row>
    <row r="163" spans="1:9" x14ac:dyDescent="0.3">
      <c r="A163" s="60" t="s">
        <v>1</v>
      </c>
      <c r="B163" s="60" t="s">
        <v>0</v>
      </c>
      <c r="C163" s="60" t="s">
        <v>0</v>
      </c>
      <c r="D163" s="60" t="s">
        <v>1</v>
      </c>
      <c r="E163" s="4" t="s">
        <v>0</v>
      </c>
      <c r="F163" s="7" t="s">
        <v>484</v>
      </c>
      <c r="G163" s="4" t="s">
        <v>1</v>
      </c>
      <c r="H163" s="60" t="s">
        <v>0</v>
      </c>
      <c r="I163" s="60" t="s">
        <v>1</v>
      </c>
    </row>
    <row r="164" spans="1:9" x14ac:dyDescent="0.3">
      <c r="A164" s="60" t="s">
        <v>1</v>
      </c>
      <c r="B164" s="60" t="s">
        <v>0</v>
      </c>
      <c r="C164" s="60" t="s">
        <v>0</v>
      </c>
      <c r="D164" s="60" t="s">
        <v>1</v>
      </c>
      <c r="E164" s="1" t="s">
        <v>61</v>
      </c>
      <c r="F164" s="4" t="s">
        <v>0</v>
      </c>
      <c r="G164" s="4" t="s">
        <v>485</v>
      </c>
      <c r="H164" s="60" t="s">
        <v>1</v>
      </c>
      <c r="I164" s="60" t="s">
        <v>1</v>
      </c>
    </row>
    <row r="165" spans="1:9" x14ac:dyDescent="0.3">
      <c r="A165" s="60" t="s">
        <v>1</v>
      </c>
      <c r="B165" s="60" t="s">
        <v>0</v>
      </c>
      <c r="C165" s="60" t="s">
        <v>0</v>
      </c>
      <c r="D165" s="60" t="s">
        <v>1</v>
      </c>
      <c r="E165" s="60" t="s">
        <v>0</v>
      </c>
      <c r="F165" s="4" t="s">
        <v>0</v>
      </c>
      <c r="G165" s="1" t="s">
        <v>484</v>
      </c>
      <c r="H165" s="60" t="s">
        <v>1</v>
      </c>
      <c r="I165" s="60" t="s">
        <v>1</v>
      </c>
    </row>
    <row r="166" spans="1:9" x14ac:dyDescent="0.3">
      <c r="A166" s="60" t="s">
        <v>1</v>
      </c>
      <c r="B166" s="60" t="s">
        <v>0</v>
      </c>
      <c r="C166" s="60" t="s">
        <v>0</v>
      </c>
      <c r="D166" s="60" t="s">
        <v>1</v>
      </c>
      <c r="E166" s="7" t="s">
        <v>61</v>
      </c>
      <c r="F166" s="4" t="s">
        <v>434</v>
      </c>
      <c r="G166" s="60" t="s">
        <v>354</v>
      </c>
      <c r="H166" s="60" t="s">
        <v>1</v>
      </c>
      <c r="I166" s="60" t="s">
        <v>1</v>
      </c>
    </row>
    <row r="167" spans="1:9" x14ac:dyDescent="0.3">
      <c r="A167" s="60" t="s">
        <v>1</v>
      </c>
      <c r="B167" s="60" t="s">
        <v>0</v>
      </c>
      <c r="C167" s="60" t="s">
        <v>0</v>
      </c>
      <c r="D167" s="60" t="s">
        <v>1</v>
      </c>
      <c r="E167" s="4" t="s">
        <v>0</v>
      </c>
      <c r="F167" s="1" t="s">
        <v>397</v>
      </c>
      <c r="G167" s="60" t="s">
        <v>0</v>
      </c>
      <c r="H167" s="60" t="s">
        <v>1</v>
      </c>
      <c r="I167" s="60" t="s">
        <v>1</v>
      </c>
    </row>
    <row r="168" spans="1:9" x14ac:dyDescent="0.3">
      <c r="A168" s="60" t="s">
        <v>1</v>
      </c>
      <c r="B168" s="60" t="s">
        <v>0</v>
      </c>
      <c r="C168" s="60" t="s">
        <v>0</v>
      </c>
      <c r="D168" s="60" t="s">
        <v>1</v>
      </c>
      <c r="E168" s="1" t="s">
        <v>61</v>
      </c>
      <c r="F168" s="60" t="s">
        <v>0</v>
      </c>
      <c r="G168" s="60" t="s">
        <v>1</v>
      </c>
      <c r="H168" s="60" t="s">
        <v>1</v>
      </c>
      <c r="I168" s="60" t="s">
        <v>1</v>
      </c>
    </row>
    <row r="169" spans="1:9" x14ac:dyDescent="0.3">
      <c r="A169" s="60" t="s">
        <v>1</v>
      </c>
      <c r="B169" s="60" t="s">
        <v>0</v>
      </c>
      <c r="C169" s="60" t="s">
        <v>0</v>
      </c>
      <c r="D169" s="60" t="s">
        <v>1</v>
      </c>
      <c r="E169" s="60" t="s">
        <v>1</v>
      </c>
      <c r="F169" s="60" t="s">
        <v>0</v>
      </c>
      <c r="G169" s="60" t="s">
        <v>1</v>
      </c>
      <c r="H169" s="60" t="s">
        <v>336</v>
      </c>
      <c r="I169" s="60" t="s">
        <v>1</v>
      </c>
    </row>
    <row r="170" spans="1:9" x14ac:dyDescent="0.3">
      <c r="A170" s="60" t="s">
        <v>1</v>
      </c>
      <c r="B170" s="60" t="s">
        <v>0</v>
      </c>
      <c r="C170" s="60" t="s">
        <v>0</v>
      </c>
      <c r="D170" s="60" t="s">
        <v>1</v>
      </c>
      <c r="E170" s="60" t="s">
        <v>1</v>
      </c>
      <c r="F170" s="60" t="s">
        <v>1</v>
      </c>
      <c r="G170" s="5" t="s">
        <v>340</v>
      </c>
      <c r="H170" s="7" t="s">
        <v>407</v>
      </c>
      <c r="I170" s="60" t="s">
        <v>336</v>
      </c>
    </row>
    <row r="171" spans="1:9" x14ac:dyDescent="0.3">
      <c r="A171" s="60" t="s">
        <v>1</v>
      </c>
      <c r="B171" s="60" t="s">
        <v>0</v>
      </c>
      <c r="C171" s="60" t="s">
        <v>0</v>
      </c>
      <c r="D171" s="60" t="s">
        <v>1</v>
      </c>
      <c r="E171" s="60" t="s">
        <v>1</v>
      </c>
      <c r="F171" s="60" t="s">
        <v>1</v>
      </c>
      <c r="G171" s="60" t="s">
        <v>1</v>
      </c>
      <c r="H171" s="4" t="s">
        <v>485</v>
      </c>
      <c r="I171" s="7" t="s">
        <v>407</v>
      </c>
    </row>
    <row r="172" spans="1:9" x14ac:dyDescent="0.3">
      <c r="A172" s="60" t="s">
        <v>1</v>
      </c>
      <c r="B172" s="60" t="s">
        <v>0</v>
      </c>
      <c r="C172" s="60" t="s">
        <v>0</v>
      </c>
      <c r="D172" s="60" t="s">
        <v>1</v>
      </c>
      <c r="E172" s="60" t="s">
        <v>1</v>
      </c>
      <c r="F172" s="60" t="s">
        <v>1</v>
      </c>
      <c r="G172" s="60" t="s">
        <v>1</v>
      </c>
      <c r="H172" s="1" t="s">
        <v>484</v>
      </c>
      <c r="I172" s="60" t="s">
        <v>483</v>
      </c>
    </row>
    <row r="173" spans="1:9" x14ac:dyDescent="0.3">
      <c r="A173" s="60" t="s">
        <v>1</v>
      </c>
      <c r="B173" s="60" t="s">
        <v>0</v>
      </c>
      <c r="C173" s="60" t="s">
        <v>0</v>
      </c>
      <c r="D173" s="60" t="s">
        <v>1</v>
      </c>
      <c r="E173" s="60" t="s">
        <v>1</v>
      </c>
      <c r="F173" s="60" t="s">
        <v>1</v>
      </c>
      <c r="G173" s="60" t="s">
        <v>353</v>
      </c>
      <c r="H173" s="60" t="s">
        <v>1</v>
      </c>
      <c r="I173" s="60" t="s">
        <v>0</v>
      </c>
    </row>
    <row r="174" spans="1:9" x14ac:dyDescent="0.3">
      <c r="A174" s="60" t="s">
        <v>1</v>
      </c>
      <c r="B174" s="60" t="s">
        <v>0</v>
      </c>
      <c r="C174" s="60" t="s">
        <v>0</v>
      </c>
      <c r="D174" s="60" t="s">
        <v>1</v>
      </c>
      <c r="E174" s="60" t="s">
        <v>1</v>
      </c>
      <c r="F174" s="5" t="s">
        <v>337</v>
      </c>
      <c r="G174" s="7" t="s">
        <v>400</v>
      </c>
      <c r="H174" s="60" t="s">
        <v>358</v>
      </c>
      <c r="I174" s="60" t="s">
        <v>1</v>
      </c>
    </row>
    <row r="175" spans="1:9" x14ac:dyDescent="0.3">
      <c r="A175" s="60" t="s">
        <v>1</v>
      </c>
      <c r="B175" s="60" t="s">
        <v>0</v>
      </c>
      <c r="C175" s="60" t="s">
        <v>0</v>
      </c>
      <c r="D175" s="60" t="s">
        <v>1</v>
      </c>
      <c r="E175" s="60" t="s">
        <v>1</v>
      </c>
      <c r="F175" s="60" t="s">
        <v>1</v>
      </c>
      <c r="G175" s="4" t="s">
        <v>358</v>
      </c>
      <c r="H175" s="7" t="s">
        <v>404</v>
      </c>
      <c r="I175" s="60" t="s">
        <v>1</v>
      </c>
    </row>
    <row r="176" spans="1:9" x14ac:dyDescent="0.3">
      <c r="A176" s="60" t="s">
        <v>1</v>
      </c>
      <c r="B176" s="60" t="s">
        <v>0</v>
      </c>
      <c r="C176" s="60" t="s">
        <v>0</v>
      </c>
      <c r="D176" s="60" t="s">
        <v>1</v>
      </c>
      <c r="E176" s="60" t="s">
        <v>1</v>
      </c>
      <c r="F176" s="60" t="s">
        <v>1</v>
      </c>
      <c r="G176" s="1" t="s">
        <v>404</v>
      </c>
      <c r="H176" s="4" t="s">
        <v>86</v>
      </c>
      <c r="I176" s="60" t="s">
        <v>358</v>
      </c>
    </row>
    <row r="177" spans="1:9" x14ac:dyDescent="0.3">
      <c r="A177" s="60" t="s">
        <v>1</v>
      </c>
      <c r="B177" s="60" t="s">
        <v>0</v>
      </c>
      <c r="C177" s="60" t="s">
        <v>0</v>
      </c>
      <c r="D177" s="60" t="s">
        <v>1</v>
      </c>
      <c r="E177" s="60" t="s">
        <v>1</v>
      </c>
      <c r="F177" s="60" t="s">
        <v>1</v>
      </c>
      <c r="G177" s="60" t="s">
        <v>338</v>
      </c>
      <c r="H177" s="4" t="s">
        <v>0</v>
      </c>
      <c r="I177" s="7" t="s">
        <v>404</v>
      </c>
    </row>
    <row r="178" spans="1:9" x14ac:dyDescent="0.3">
      <c r="A178" s="60" t="s">
        <v>1</v>
      </c>
      <c r="B178" s="60" t="s">
        <v>0</v>
      </c>
      <c r="C178" s="60" t="s">
        <v>0</v>
      </c>
      <c r="D178" s="60" t="s">
        <v>1</v>
      </c>
      <c r="E178" s="60" t="s">
        <v>1</v>
      </c>
      <c r="F178" s="60" t="s">
        <v>1</v>
      </c>
      <c r="G178" s="7" t="s">
        <v>398</v>
      </c>
      <c r="H178" s="4" t="s">
        <v>338</v>
      </c>
      <c r="I178" s="60" t="s">
        <v>482</v>
      </c>
    </row>
    <row r="179" spans="1:9" x14ac:dyDescent="0.3">
      <c r="A179" s="60" t="s">
        <v>1</v>
      </c>
      <c r="B179" s="60" t="s">
        <v>0</v>
      </c>
      <c r="C179" s="60" t="s">
        <v>0</v>
      </c>
      <c r="D179" s="60" t="s">
        <v>1</v>
      </c>
      <c r="E179" s="60" t="s">
        <v>1</v>
      </c>
      <c r="F179" s="60" t="s">
        <v>1</v>
      </c>
      <c r="G179" s="4" t="s">
        <v>434</v>
      </c>
      <c r="H179" s="1" t="s">
        <v>398</v>
      </c>
      <c r="I179" s="60" t="s">
        <v>0</v>
      </c>
    </row>
    <row r="180" spans="1:9" x14ac:dyDescent="0.3">
      <c r="A180" s="60" t="s">
        <v>1</v>
      </c>
      <c r="B180" s="60" t="s">
        <v>0</v>
      </c>
      <c r="C180" s="60" t="s">
        <v>0</v>
      </c>
      <c r="D180" s="60" t="s">
        <v>1</v>
      </c>
      <c r="E180" s="60" t="s">
        <v>1</v>
      </c>
      <c r="F180" s="60" t="s">
        <v>1</v>
      </c>
      <c r="G180" s="1" t="s">
        <v>397</v>
      </c>
      <c r="H180" s="60" t="s">
        <v>354</v>
      </c>
      <c r="I180" s="60" t="s">
        <v>1</v>
      </c>
    </row>
    <row r="181" spans="1:9" ht="28.8" x14ac:dyDescent="0.3">
      <c r="A181" s="60" t="s">
        <v>1</v>
      </c>
      <c r="B181" s="60" t="s">
        <v>0</v>
      </c>
      <c r="C181" s="60" t="s">
        <v>0</v>
      </c>
      <c r="D181" s="60" t="s">
        <v>1</v>
      </c>
      <c r="E181" s="60" t="s">
        <v>1</v>
      </c>
      <c r="F181" s="60" t="s">
        <v>1</v>
      </c>
      <c r="G181" s="60" t="s">
        <v>1</v>
      </c>
      <c r="H181" s="60" t="s">
        <v>481</v>
      </c>
      <c r="I181" s="60" t="s">
        <v>1</v>
      </c>
    </row>
    <row r="182" spans="1:9" x14ac:dyDescent="0.3">
      <c r="A182" s="60" t="s">
        <v>1</v>
      </c>
      <c r="B182" s="60" t="s">
        <v>0</v>
      </c>
      <c r="C182" s="60" t="s">
        <v>0</v>
      </c>
      <c r="D182" s="60" t="s">
        <v>1</v>
      </c>
      <c r="E182" s="60" t="s">
        <v>1</v>
      </c>
      <c r="F182" s="60" t="s">
        <v>1</v>
      </c>
      <c r="G182" s="5" t="s">
        <v>333</v>
      </c>
      <c r="H182" s="7" t="s">
        <v>400</v>
      </c>
      <c r="I182" s="60" t="s">
        <v>353</v>
      </c>
    </row>
    <row r="183" spans="1:9" x14ac:dyDescent="0.3">
      <c r="A183" s="60" t="s">
        <v>1</v>
      </c>
      <c r="B183" s="60" t="s">
        <v>0</v>
      </c>
      <c r="C183" s="60" t="s">
        <v>0</v>
      </c>
      <c r="D183" s="60" t="s">
        <v>1</v>
      </c>
      <c r="E183" s="60" t="s">
        <v>1</v>
      </c>
      <c r="F183" s="60" t="s">
        <v>1</v>
      </c>
      <c r="G183" s="60" t="s">
        <v>1</v>
      </c>
      <c r="H183" s="4" t="s">
        <v>434</v>
      </c>
      <c r="I183" s="7" t="s">
        <v>400</v>
      </c>
    </row>
    <row r="184" spans="1:9" x14ac:dyDescent="0.3">
      <c r="A184" s="60" t="s">
        <v>1</v>
      </c>
      <c r="B184" s="60" t="s">
        <v>0</v>
      </c>
      <c r="C184" s="60" t="s">
        <v>0</v>
      </c>
      <c r="D184" s="60" t="s">
        <v>1</v>
      </c>
      <c r="E184" s="60" t="s">
        <v>1</v>
      </c>
      <c r="F184" s="60" t="s">
        <v>1</v>
      </c>
      <c r="G184" s="60" t="s">
        <v>1</v>
      </c>
      <c r="H184" s="1" t="s">
        <v>397</v>
      </c>
      <c r="I184" s="60" t="s">
        <v>354</v>
      </c>
    </row>
    <row r="185" spans="1:9" x14ac:dyDescent="0.3">
      <c r="A185" s="60" t="s">
        <v>1</v>
      </c>
      <c r="B185" s="60" t="s">
        <v>0</v>
      </c>
      <c r="C185" s="60" t="s">
        <v>0</v>
      </c>
      <c r="D185" s="60" t="s">
        <v>1</v>
      </c>
      <c r="E185" s="60" t="s">
        <v>1</v>
      </c>
      <c r="F185" s="60" t="s">
        <v>0</v>
      </c>
      <c r="G185" s="60" t="s">
        <v>1</v>
      </c>
      <c r="H185" s="60" t="s">
        <v>1</v>
      </c>
      <c r="I185" s="60" t="s">
        <v>0</v>
      </c>
    </row>
    <row r="186" spans="1:9" ht="15.6" customHeight="1" x14ac:dyDescent="0.3">
      <c r="A186" s="60" t="s">
        <v>1</v>
      </c>
      <c r="B186" s="60" t="s">
        <v>0</v>
      </c>
      <c r="C186" s="60" t="s">
        <v>0</v>
      </c>
      <c r="D186" s="60" t="s">
        <v>1</v>
      </c>
      <c r="E186" s="60" t="s">
        <v>1</v>
      </c>
      <c r="F186" s="60" t="s">
        <v>1</v>
      </c>
      <c r="G186" s="60" t="s">
        <v>1</v>
      </c>
      <c r="H186" s="60" t="s">
        <v>1</v>
      </c>
      <c r="I186" s="60" t="s">
        <v>1</v>
      </c>
    </row>
    <row r="188" spans="1:9" ht="15.6" x14ac:dyDescent="0.3">
      <c r="B188" s="201" t="s">
        <v>113</v>
      </c>
      <c r="C188" s="201"/>
      <c r="D188" s="201"/>
      <c r="E188" s="77"/>
      <c r="F188" s="56"/>
      <c r="G188" s="59"/>
      <c r="H188" s="51" t="s">
        <v>184</v>
      </c>
    </row>
  </sheetData>
  <mergeCells count="16">
    <mergeCell ref="A100:I100"/>
    <mergeCell ref="A101:I101"/>
    <mergeCell ref="B93:D93"/>
    <mergeCell ref="B188:D188"/>
    <mergeCell ref="A7:I7"/>
    <mergeCell ref="A95:I95"/>
    <mergeCell ref="A96:I96"/>
    <mergeCell ref="A97:I97"/>
    <mergeCell ref="A98:I98"/>
    <mergeCell ref="A99:I99"/>
    <mergeCell ref="A6:I6"/>
    <mergeCell ref="A1:I1"/>
    <mergeCell ref="A2:I2"/>
    <mergeCell ref="A3:I3"/>
    <mergeCell ref="A4:I4"/>
    <mergeCell ref="A5:I5"/>
  </mergeCells>
  <pageMargins left="0.7" right="0.7" top="0.75" bottom="0.75" header="0.3" footer="0.3"/>
  <pageSetup paperSize="9" scale="50" fitToHeight="0" orientation="portrait" r:id="rId1"/>
  <rowBreaks count="1" manualBreakCount="1">
    <brk id="9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G27"/>
  <sheetViews>
    <sheetView view="pageBreakPreview" zoomScaleNormal="100" zoomScaleSheetLayoutView="100" workbookViewId="0">
      <selection activeCell="C13" sqref="C13"/>
    </sheetView>
  </sheetViews>
  <sheetFormatPr defaultColWidth="8.6640625" defaultRowHeight="15.6" x14ac:dyDescent="0.3"/>
  <cols>
    <col min="1" max="1" width="18.6640625" style="30" customWidth="1"/>
    <col min="2" max="2" width="17.33203125" style="30" customWidth="1"/>
    <col min="3" max="3" width="74.5546875" style="30" customWidth="1"/>
    <col min="4" max="256" width="8.6640625" style="15"/>
    <col min="257" max="257" width="18.6640625" style="15" customWidth="1"/>
    <col min="258" max="258" width="17.33203125" style="15" customWidth="1"/>
    <col min="259" max="259" width="74.5546875" style="15" customWidth="1"/>
    <col min="260" max="512" width="8.6640625" style="15"/>
    <col min="513" max="513" width="18.6640625" style="15" customWidth="1"/>
    <col min="514" max="514" width="17.33203125" style="15" customWidth="1"/>
    <col min="515" max="515" width="74.5546875" style="15" customWidth="1"/>
    <col min="516" max="768" width="8.6640625" style="15"/>
    <col min="769" max="769" width="18.6640625" style="15" customWidth="1"/>
    <col min="770" max="770" width="17.33203125" style="15" customWidth="1"/>
    <col min="771" max="771" width="74.5546875" style="15" customWidth="1"/>
    <col min="772" max="1024" width="8.6640625" style="15"/>
    <col min="1025" max="1025" width="18.6640625" style="15" customWidth="1"/>
    <col min="1026" max="1026" width="17.33203125" style="15" customWidth="1"/>
    <col min="1027" max="1027" width="74.5546875" style="15" customWidth="1"/>
    <col min="1028" max="1280" width="8.6640625" style="15"/>
    <col min="1281" max="1281" width="18.6640625" style="15" customWidth="1"/>
    <col min="1282" max="1282" width="17.33203125" style="15" customWidth="1"/>
    <col min="1283" max="1283" width="74.5546875" style="15" customWidth="1"/>
    <col min="1284" max="1536" width="8.6640625" style="15"/>
    <col min="1537" max="1537" width="18.6640625" style="15" customWidth="1"/>
    <col min="1538" max="1538" width="17.33203125" style="15" customWidth="1"/>
    <col min="1539" max="1539" width="74.5546875" style="15" customWidth="1"/>
    <col min="1540" max="1792" width="8.6640625" style="15"/>
    <col min="1793" max="1793" width="18.6640625" style="15" customWidth="1"/>
    <col min="1794" max="1794" width="17.33203125" style="15" customWidth="1"/>
    <col min="1795" max="1795" width="74.5546875" style="15" customWidth="1"/>
    <col min="1796" max="2048" width="8.6640625" style="15"/>
    <col min="2049" max="2049" width="18.6640625" style="15" customWidth="1"/>
    <col min="2050" max="2050" width="17.33203125" style="15" customWidth="1"/>
    <col min="2051" max="2051" width="74.5546875" style="15" customWidth="1"/>
    <col min="2052" max="2304" width="8.6640625" style="15"/>
    <col min="2305" max="2305" width="18.6640625" style="15" customWidth="1"/>
    <col min="2306" max="2306" width="17.33203125" style="15" customWidth="1"/>
    <col min="2307" max="2307" width="74.5546875" style="15" customWidth="1"/>
    <col min="2308" max="2560" width="8.6640625" style="15"/>
    <col min="2561" max="2561" width="18.6640625" style="15" customWidth="1"/>
    <col min="2562" max="2562" width="17.33203125" style="15" customWidth="1"/>
    <col min="2563" max="2563" width="74.5546875" style="15" customWidth="1"/>
    <col min="2564" max="2816" width="8.6640625" style="15"/>
    <col min="2817" max="2817" width="18.6640625" style="15" customWidth="1"/>
    <col min="2818" max="2818" width="17.33203125" style="15" customWidth="1"/>
    <col min="2819" max="2819" width="74.5546875" style="15" customWidth="1"/>
    <col min="2820" max="3072" width="8.6640625" style="15"/>
    <col min="3073" max="3073" width="18.6640625" style="15" customWidth="1"/>
    <col min="3074" max="3074" width="17.33203125" style="15" customWidth="1"/>
    <col min="3075" max="3075" width="74.5546875" style="15" customWidth="1"/>
    <col min="3076" max="3328" width="8.6640625" style="15"/>
    <col min="3329" max="3329" width="18.6640625" style="15" customWidth="1"/>
    <col min="3330" max="3330" width="17.33203125" style="15" customWidth="1"/>
    <col min="3331" max="3331" width="74.5546875" style="15" customWidth="1"/>
    <col min="3332" max="3584" width="8.6640625" style="15"/>
    <col min="3585" max="3585" width="18.6640625" style="15" customWidth="1"/>
    <col min="3586" max="3586" width="17.33203125" style="15" customWidth="1"/>
    <col min="3587" max="3587" width="74.5546875" style="15" customWidth="1"/>
    <col min="3588" max="3840" width="8.6640625" style="15"/>
    <col min="3841" max="3841" width="18.6640625" style="15" customWidth="1"/>
    <col min="3842" max="3842" width="17.33203125" style="15" customWidth="1"/>
    <col min="3843" max="3843" width="74.5546875" style="15" customWidth="1"/>
    <col min="3844" max="4096" width="8.6640625" style="15"/>
    <col min="4097" max="4097" width="18.6640625" style="15" customWidth="1"/>
    <col min="4098" max="4098" width="17.33203125" style="15" customWidth="1"/>
    <col min="4099" max="4099" width="74.5546875" style="15" customWidth="1"/>
    <col min="4100" max="4352" width="8.6640625" style="15"/>
    <col min="4353" max="4353" width="18.6640625" style="15" customWidth="1"/>
    <col min="4354" max="4354" width="17.33203125" style="15" customWidth="1"/>
    <col min="4355" max="4355" width="74.5546875" style="15" customWidth="1"/>
    <col min="4356" max="4608" width="8.6640625" style="15"/>
    <col min="4609" max="4609" width="18.6640625" style="15" customWidth="1"/>
    <col min="4610" max="4610" width="17.33203125" style="15" customWidth="1"/>
    <col min="4611" max="4611" width="74.5546875" style="15" customWidth="1"/>
    <col min="4612" max="4864" width="8.6640625" style="15"/>
    <col min="4865" max="4865" width="18.6640625" style="15" customWidth="1"/>
    <col min="4866" max="4866" width="17.33203125" style="15" customWidth="1"/>
    <col min="4867" max="4867" width="74.5546875" style="15" customWidth="1"/>
    <col min="4868" max="5120" width="8.6640625" style="15"/>
    <col min="5121" max="5121" width="18.6640625" style="15" customWidth="1"/>
    <col min="5122" max="5122" width="17.33203125" style="15" customWidth="1"/>
    <col min="5123" max="5123" width="74.5546875" style="15" customWidth="1"/>
    <col min="5124" max="5376" width="8.6640625" style="15"/>
    <col min="5377" max="5377" width="18.6640625" style="15" customWidth="1"/>
    <col min="5378" max="5378" width="17.33203125" style="15" customWidth="1"/>
    <col min="5379" max="5379" width="74.5546875" style="15" customWidth="1"/>
    <col min="5380" max="5632" width="8.6640625" style="15"/>
    <col min="5633" max="5633" width="18.6640625" style="15" customWidth="1"/>
    <col min="5634" max="5634" width="17.33203125" style="15" customWidth="1"/>
    <col min="5635" max="5635" width="74.5546875" style="15" customWidth="1"/>
    <col min="5636" max="5888" width="8.6640625" style="15"/>
    <col min="5889" max="5889" width="18.6640625" style="15" customWidth="1"/>
    <col min="5890" max="5890" width="17.33203125" style="15" customWidth="1"/>
    <col min="5891" max="5891" width="74.5546875" style="15" customWidth="1"/>
    <col min="5892" max="6144" width="8.6640625" style="15"/>
    <col min="6145" max="6145" width="18.6640625" style="15" customWidth="1"/>
    <col min="6146" max="6146" width="17.33203125" style="15" customWidth="1"/>
    <col min="6147" max="6147" width="74.5546875" style="15" customWidth="1"/>
    <col min="6148" max="6400" width="8.6640625" style="15"/>
    <col min="6401" max="6401" width="18.6640625" style="15" customWidth="1"/>
    <col min="6402" max="6402" width="17.33203125" style="15" customWidth="1"/>
    <col min="6403" max="6403" width="74.5546875" style="15" customWidth="1"/>
    <col min="6404" max="6656" width="8.6640625" style="15"/>
    <col min="6657" max="6657" width="18.6640625" style="15" customWidth="1"/>
    <col min="6658" max="6658" width="17.33203125" style="15" customWidth="1"/>
    <col min="6659" max="6659" width="74.5546875" style="15" customWidth="1"/>
    <col min="6660" max="6912" width="8.6640625" style="15"/>
    <col min="6913" max="6913" width="18.6640625" style="15" customWidth="1"/>
    <col min="6914" max="6914" width="17.33203125" style="15" customWidth="1"/>
    <col min="6915" max="6915" width="74.5546875" style="15" customWidth="1"/>
    <col min="6916" max="7168" width="8.6640625" style="15"/>
    <col min="7169" max="7169" width="18.6640625" style="15" customWidth="1"/>
    <col min="7170" max="7170" width="17.33203125" style="15" customWidth="1"/>
    <col min="7171" max="7171" width="74.5546875" style="15" customWidth="1"/>
    <col min="7172" max="7424" width="8.6640625" style="15"/>
    <col min="7425" max="7425" width="18.6640625" style="15" customWidth="1"/>
    <col min="7426" max="7426" width="17.33203125" style="15" customWidth="1"/>
    <col min="7427" max="7427" width="74.5546875" style="15" customWidth="1"/>
    <col min="7428" max="7680" width="8.6640625" style="15"/>
    <col min="7681" max="7681" width="18.6640625" style="15" customWidth="1"/>
    <col min="7682" max="7682" width="17.33203125" style="15" customWidth="1"/>
    <col min="7683" max="7683" width="74.5546875" style="15" customWidth="1"/>
    <col min="7684" max="7936" width="8.6640625" style="15"/>
    <col min="7937" max="7937" width="18.6640625" style="15" customWidth="1"/>
    <col min="7938" max="7938" width="17.33203125" style="15" customWidth="1"/>
    <col min="7939" max="7939" width="74.5546875" style="15" customWidth="1"/>
    <col min="7940" max="8192" width="8.6640625" style="15"/>
    <col min="8193" max="8193" width="18.6640625" style="15" customWidth="1"/>
    <col min="8194" max="8194" width="17.33203125" style="15" customWidth="1"/>
    <col min="8195" max="8195" width="74.5546875" style="15" customWidth="1"/>
    <col min="8196" max="8448" width="8.6640625" style="15"/>
    <col min="8449" max="8449" width="18.6640625" style="15" customWidth="1"/>
    <col min="8450" max="8450" width="17.33203125" style="15" customWidth="1"/>
    <col min="8451" max="8451" width="74.5546875" style="15" customWidth="1"/>
    <col min="8452" max="8704" width="8.6640625" style="15"/>
    <col min="8705" max="8705" width="18.6640625" style="15" customWidth="1"/>
    <col min="8706" max="8706" width="17.33203125" style="15" customWidth="1"/>
    <col min="8707" max="8707" width="74.5546875" style="15" customWidth="1"/>
    <col min="8708" max="8960" width="8.6640625" style="15"/>
    <col min="8961" max="8961" width="18.6640625" style="15" customWidth="1"/>
    <col min="8962" max="8962" width="17.33203125" style="15" customWidth="1"/>
    <col min="8963" max="8963" width="74.5546875" style="15" customWidth="1"/>
    <col min="8964" max="9216" width="8.6640625" style="15"/>
    <col min="9217" max="9217" width="18.6640625" style="15" customWidth="1"/>
    <col min="9218" max="9218" width="17.33203125" style="15" customWidth="1"/>
    <col min="9219" max="9219" width="74.5546875" style="15" customWidth="1"/>
    <col min="9220" max="9472" width="8.6640625" style="15"/>
    <col min="9473" max="9473" width="18.6640625" style="15" customWidth="1"/>
    <col min="9474" max="9474" width="17.33203125" style="15" customWidth="1"/>
    <col min="9475" max="9475" width="74.5546875" style="15" customWidth="1"/>
    <col min="9476" max="9728" width="8.6640625" style="15"/>
    <col min="9729" max="9729" width="18.6640625" style="15" customWidth="1"/>
    <col min="9730" max="9730" width="17.33203125" style="15" customWidth="1"/>
    <col min="9731" max="9731" width="74.5546875" style="15" customWidth="1"/>
    <col min="9732" max="9984" width="8.6640625" style="15"/>
    <col min="9985" max="9985" width="18.6640625" style="15" customWidth="1"/>
    <col min="9986" max="9986" width="17.33203125" style="15" customWidth="1"/>
    <col min="9987" max="9987" width="74.5546875" style="15" customWidth="1"/>
    <col min="9988" max="10240" width="8.6640625" style="15"/>
    <col min="10241" max="10241" width="18.6640625" style="15" customWidth="1"/>
    <col min="10242" max="10242" width="17.33203125" style="15" customWidth="1"/>
    <col min="10243" max="10243" width="74.5546875" style="15" customWidth="1"/>
    <col min="10244" max="10496" width="8.6640625" style="15"/>
    <col min="10497" max="10497" width="18.6640625" style="15" customWidth="1"/>
    <col min="10498" max="10498" width="17.33203125" style="15" customWidth="1"/>
    <col min="10499" max="10499" width="74.5546875" style="15" customWidth="1"/>
    <col min="10500" max="10752" width="8.6640625" style="15"/>
    <col min="10753" max="10753" width="18.6640625" style="15" customWidth="1"/>
    <col min="10754" max="10754" width="17.33203125" style="15" customWidth="1"/>
    <col min="10755" max="10755" width="74.5546875" style="15" customWidth="1"/>
    <col min="10756" max="11008" width="8.6640625" style="15"/>
    <col min="11009" max="11009" width="18.6640625" style="15" customWidth="1"/>
    <col min="11010" max="11010" width="17.33203125" style="15" customWidth="1"/>
    <col min="11011" max="11011" width="74.5546875" style="15" customWidth="1"/>
    <col min="11012" max="11264" width="8.6640625" style="15"/>
    <col min="11265" max="11265" width="18.6640625" style="15" customWidth="1"/>
    <col min="11266" max="11266" width="17.33203125" style="15" customWidth="1"/>
    <col min="11267" max="11267" width="74.5546875" style="15" customWidth="1"/>
    <col min="11268" max="11520" width="8.6640625" style="15"/>
    <col min="11521" max="11521" width="18.6640625" style="15" customWidth="1"/>
    <col min="11522" max="11522" width="17.33203125" style="15" customWidth="1"/>
    <col min="11523" max="11523" width="74.5546875" style="15" customWidth="1"/>
    <col min="11524" max="11776" width="8.6640625" style="15"/>
    <col min="11777" max="11777" width="18.6640625" style="15" customWidth="1"/>
    <col min="11778" max="11778" width="17.33203125" style="15" customWidth="1"/>
    <col min="11779" max="11779" width="74.5546875" style="15" customWidth="1"/>
    <col min="11780" max="12032" width="8.6640625" style="15"/>
    <col min="12033" max="12033" width="18.6640625" style="15" customWidth="1"/>
    <col min="12034" max="12034" width="17.33203125" style="15" customWidth="1"/>
    <col min="12035" max="12035" width="74.5546875" style="15" customWidth="1"/>
    <col min="12036" max="12288" width="8.6640625" style="15"/>
    <col min="12289" max="12289" width="18.6640625" style="15" customWidth="1"/>
    <col min="12290" max="12290" width="17.33203125" style="15" customWidth="1"/>
    <col min="12291" max="12291" width="74.5546875" style="15" customWidth="1"/>
    <col min="12292" max="12544" width="8.6640625" style="15"/>
    <col min="12545" max="12545" width="18.6640625" style="15" customWidth="1"/>
    <col min="12546" max="12546" width="17.33203125" style="15" customWidth="1"/>
    <col min="12547" max="12547" width="74.5546875" style="15" customWidth="1"/>
    <col min="12548" max="12800" width="8.6640625" style="15"/>
    <col min="12801" max="12801" width="18.6640625" style="15" customWidth="1"/>
    <col min="12802" max="12802" width="17.33203125" style="15" customWidth="1"/>
    <col min="12803" max="12803" width="74.5546875" style="15" customWidth="1"/>
    <col min="12804" max="13056" width="8.6640625" style="15"/>
    <col min="13057" max="13057" width="18.6640625" style="15" customWidth="1"/>
    <col min="13058" max="13058" width="17.33203125" style="15" customWidth="1"/>
    <col min="13059" max="13059" width="74.5546875" style="15" customWidth="1"/>
    <col min="13060" max="13312" width="8.6640625" style="15"/>
    <col min="13313" max="13313" width="18.6640625" style="15" customWidth="1"/>
    <col min="13314" max="13314" width="17.33203125" style="15" customWidth="1"/>
    <col min="13315" max="13315" width="74.5546875" style="15" customWidth="1"/>
    <col min="13316" max="13568" width="8.6640625" style="15"/>
    <col min="13569" max="13569" width="18.6640625" style="15" customWidth="1"/>
    <col min="13570" max="13570" width="17.33203125" style="15" customWidth="1"/>
    <col min="13571" max="13571" width="74.5546875" style="15" customWidth="1"/>
    <col min="13572" max="13824" width="8.6640625" style="15"/>
    <col min="13825" max="13825" width="18.6640625" style="15" customWidth="1"/>
    <col min="13826" max="13826" width="17.33203125" style="15" customWidth="1"/>
    <col min="13827" max="13827" width="74.5546875" style="15" customWidth="1"/>
    <col min="13828" max="14080" width="8.6640625" style="15"/>
    <col min="14081" max="14081" width="18.6640625" style="15" customWidth="1"/>
    <col min="14082" max="14082" width="17.33203125" style="15" customWidth="1"/>
    <col min="14083" max="14083" width="74.5546875" style="15" customWidth="1"/>
    <col min="14084" max="14336" width="8.6640625" style="15"/>
    <col min="14337" max="14337" width="18.6640625" style="15" customWidth="1"/>
    <col min="14338" max="14338" width="17.33203125" style="15" customWidth="1"/>
    <col min="14339" max="14339" width="74.5546875" style="15" customWidth="1"/>
    <col min="14340" max="14592" width="8.6640625" style="15"/>
    <col min="14593" max="14593" width="18.6640625" style="15" customWidth="1"/>
    <col min="14594" max="14594" width="17.33203125" style="15" customWidth="1"/>
    <col min="14595" max="14595" width="74.5546875" style="15" customWidth="1"/>
    <col min="14596" max="14848" width="8.6640625" style="15"/>
    <col min="14849" max="14849" width="18.6640625" style="15" customWidth="1"/>
    <col min="14850" max="14850" width="17.33203125" style="15" customWidth="1"/>
    <col min="14851" max="14851" width="74.5546875" style="15" customWidth="1"/>
    <col min="14852" max="15104" width="8.6640625" style="15"/>
    <col min="15105" max="15105" width="18.6640625" style="15" customWidth="1"/>
    <col min="15106" max="15106" width="17.33203125" style="15" customWidth="1"/>
    <col min="15107" max="15107" width="74.5546875" style="15" customWidth="1"/>
    <col min="15108" max="15360" width="8.6640625" style="15"/>
    <col min="15361" max="15361" width="18.6640625" style="15" customWidth="1"/>
    <col min="15362" max="15362" width="17.33203125" style="15" customWidth="1"/>
    <col min="15363" max="15363" width="74.5546875" style="15" customWidth="1"/>
    <col min="15364" max="15616" width="8.6640625" style="15"/>
    <col min="15617" max="15617" width="18.6640625" style="15" customWidth="1"/>
    <col min="15618" max="15618" width="17.33203125" style="15" customWidth="1"/>
    <col min="15619" max="15619" width="74.5546875" style="15" customWidth="1"/>
    <col min="15620" max="15872" width="8.6640625" style="15"/>
    <col min="15873" max="15873" width="18.6640625" style="15" customWidth="1"/>
    <col min="15874" max="15874" width="17.33203125" style="15" customWidth="1"/>
    <col min="15875" max="15875" width="74.5546875" style="15" customWidth="1"/>
    <col min="15876" max="16128" width="8.6640625" style="15"/>
    <col min="16129" max="16129" width="18.6640625" style="15" customWidth="1"/>
    <col min="16130" max="16130" width="17.33203125" style="15" customWidth="1"/>
    <col min="16131" max="16131" width="74.5546875" style="15" customWidth="1"/>
    <col min="16132" max="16384" width="8.6640625" style="15"/>
  </cols>
  <sheetData>
    <row r="1" spans="1:7" ht="15.6" customHeight="1" x14ac:dyDescent="0.3">
      <c r="A1" s="138" t="s">
        <v>183</v>
      </c>
      <c r="B1" s="138"/>
      <c r="C1" s="138"/>
      <c r="D1" s="65"/>
      <c r="E1" s="65"/>
      <c r="F1" s="65"/>
      <c r="G1" s="65"/>
    </row>
    <row r="2" spans="1:7" ht="15.6" customHeight="1" x14ac:dyDescent="0.3">
      <c r="A2" s="138" t="s">
        <v>176</v>
      </c>
      <c r="B2" s="138"/>
      <c r="C2" s="138"/>
      <c r="D2" s="65"/>
      <c r="E2" s="65"/>
      <c r="F2" s="65"/>
      <c r="G2" s="65"/>
    </row>
    <row r="3" spans="1:7" ht="15.6" customHeight="1" x14ac:dyDescent="0.3">
      <c r="A3" s="138" t="s">
        <v>177</v>
      </c>
      <c r="B3" s="138"/>
      <c r="C3" s="138"/>
      <c r="D3" s="65"/>
      <c r="E3" s="65"/>
      <c r="F3" s="65"/>
      <c r="G3" s="65"/>
    </row>
    <row r="4" spans="1:7" ht="17.25" customHeight="1" x14ac:dyDescent="0.3">
      <c r="A4" s="138" t="s">
        <v>182</v>
      </c>
      <c r="B4" s="138"/>
      <c r="C4" s="138"/>
      <c r="D4" s="65"/>
      <c r="E4" s="65"/>
      <c r="F4" s="65"/>
      <c r="G4" s="65"/>
    </row>
    <row r="5" spans="1:7" ht="16.5" customHeight="1" x14ac:dyDescent="0.3">
      <c r="A5" s="139" t="s">
        <v>97</v>
      </c>
      <c r="B5" s="139"/>
      <c r="C5" s="139"/>
      <c r="D5" s="66"/>
      <c r="E5" s="66"/>
      <c r="F5" s="66"/>
      <c r="G5" s="66"/>
    </row>
    <row r="6" spans="1:7" ht="15.6" customHeight="1" x14ac:dyDescent="0.3">
      <c r="A6" s="140" t="s">
        <v>181</v>
      </c>
      <c r="B6" s="140"/>
      <c r="C6" s="140"/>
      <c r="D6" s="67"/>
      <c r="E6" s="67"/>
      <c r="F6" s="67"/>
      <c r="G6" s="67"/>
    </row>
    <row r="7" spans="1:7" x14ac:dyDescent="0.3">
      <c r="A7" s="141" t="s">
        <v>102</v>
      </c>
      <c r="B7" s="141"/>
      <c r="C7" s="141"/>
    </row>
    <row r="8" spans="1:7" ht="31.2" x14ac:dyDescent="0.3">
      <c r="A8" s="16" t="s">
        <v>103</v>
      </c>
      <c r="B8" s="16" t="s">
        <v>104</v>
      </c>
      <c r="C8" s="16" t="s">
        <v>105</v>
      </c>
    </row>
    <row r="9" spans="1:7" x14ac:dyDescent="0.3">
      <c r="A9" s="135" t="s">
        <v>196</v>
      </c>
      <c r="B9" s="136"/>
      <c r="C9" s="137"/>
    </row>
    <row r="10" spans="1:7" x14ac:dyDescent="0.3">
      <c r="A10" s="142" t="s">
        <v>197</v>
      </c>
      <c r="B10" s="17"/>
      <c r="C10" s="18" t="s">
        <v>106</v>
      </c>
    </row>
    <row r="11" spans="1:7" ht="18" customHeight="1" x14ac:dyDescent="0.3">
      <c r="A11" s="142"/>
      <c r="B11" s="64" t="s">
        <v>294</v>
      </c>
      <c r="C11" s="19" t="s">
        <v>323</v>
      </c>
    </row>
    <row r="12" spans="1:7" x14ac:dyDescent="0.3">
      <c r="A12" s="142"/>
      <c r="B12" s="17" t="s">
        <v>295</v>
      </c>
      <c r="C12" s="18" t="s">
        <v>107</v>
      </c>
    </row>
    <row r="13" spans="1:7" x14ac:dyDescent="0.3">
      <c r="A13" s="142"/>
      <c r="B13" s="17" t="s">
        <v>296</v>
      </c>
      <c r="C13" s="18" t="s">
        <v>109</v>
      </c>
    </row>
    <row r="14" spans="1:7" ht="15" customHeight="1" x14ac:dyDescent="0.3">
      <c r="A14" s="135" t="s">
        <v>198</v>
      </c>
      <c r="B14" s="136"/>
      <c r="C14" s="137"/>
      <c r="D14" s="20"/>
    </row>
    <row r="15" spans="1:7" ht="15.75" customHeight="1" x14ac:dyDescent="0.3">
      <c r="A15" s="143" t="s">
        <v>197</v>
      </c>
      <c r="B15" s="17" t="s">
        <v>110</v>
      </c>
      <c r="C15" s="21" t="s">
        <v>324</v>
      </c>
    </row>
    <row r="16" spans="1:7" x14ac:dyDescent="0.3">
      <c r="A16" s="144"/>
      <c r="B16" s="17" t="s">
        <v>297</v>
      </c>
      <c r="C16" s="24" t="s">
        <v>325</v>
      </c>
    </row>
    <row r="17" spans="1:3" x14ac:dyDescent="0.3">
      <c r="A17" s="144"/>
      <c r="B17" s="17" t="s">
        <v>111</v>
      </c>
      <c r="C17" s="21" t="s">
        <v>326</v>
      </c>
    </row>
    <row r="18" spans="1:3" x14ac:dyDescent="0.3">
      <c r="A18" s="145"/>
      <c r="B18" s="17" t="s">
        <v>108</v>
      </c>
      <c r="C18" s="21" t="s">
        <v>327</v>
      </c>
    </row>
    <row r="19" spans="1:3" ht="15.6" customHeight="1" x14ac:dyDescent="0.3">
      <c r="A19" s="135" t="s">
        <v>199</v>
      </c>
      <c r="B19" s="136"/>
      <c r="C19" s="137"/>
    </row>
    <row r="20" spans="1:3" ht="15.6" customHeight="1" x14ac:dyDescent="0.3">
      <c r="A20" s="143" t="s">
        <v>197</v>
      </c>
      <c r="B20" s="64" t="s">
        <v>110</v>
      </c>
      <c r="C20" s="24" t="s">
        <v>328</v>
      </c>
    </row>
    <row r="21" spans="1:3" ht="15.6" customHeight="1" x14ac:dyDescent="0.3">
      <c r="A21" s="144"/>
      <c r="B21" s="23" t="s">
        <v>298</v>
      </c>
      <c r="C21" s="24" t="s">
        <v>331</v>
      </c>
    </row>
    <row r="22" spans="1:3" ht="15.75" customHeight="1" x14ac:dyDescent="0.3">
      <c r="A22" s="144"/>
      <c r="B22" s="25">
        <v>0.58333333333333337</v>
      </c>
      <c r="C22" s="21" t="s">
        <v>329</v>
      </c>
    </row>
    <row r="23" spans="1:3" ht="31.2" x14ac:dyDescent="0.3">
      <c r="A23" s="145"/>
      <c r="B23" s="25" t="s">
        <v>299</v>
      </c>
      <c r="C23" s="22" t="s">
        <v>330</v>
      </c>
    </row>
    <row r="24" spans="1:3" ht="15.6" customHeight="1" x14ac:dyDescent="0.3">
      <c r="A24" s="135" t="s">
        <v>200</v>
      </c>
      <c r="B24" s="136"/>
      <c r="C24" s="137"/>
    </row>
    <row r="25" spans="1:3" x14ac:dyDescent="0.3">
      <c r="A25" s="26"/>
      <c r="B25" s="27"/>
      <c r="C25" s="22" t="s">
        <v>112</v>
      </c>
    </row>
    <row r="27" spans="1:3" x14ac:dyDescent="0.3">
      <c r="A27" s="28" t="s">
        <v>113</v>
      </c>
      <c r="B27" s="28"/>
      <c r="C27" s="29" t="s">
        <v>184</v>
      </c>
    </row>
  </sheetData>
  <mergeCells count="14">
    <mergeCell ref="A24:C24"/>
    <mergeCell ref="A1:C1"/>
    <mergeCell ref="A2:C2"/>
    <mergeCell ref="A4:C4"/>
    <mergeCell ref="A5:C5"/>
    <mergeCell ref="A6:C6"/>
    <mergeCell ref="A7:C7"/>
    <mergeCell ref="A9:C9"/>
    <mergeCell ref="A10:A13"/>
    <mergeCell ref="A14:C14"/>
    <mergeCell ref="A19:C19"/>
    <mergeCell ref="A3:C3"/>
    <mergeCell ref="A20:A23"/>
    <mergeCell ref="A15:A18"/>
  </mergeCells>
  <printOptions horizontalCentered="1"/>
  <pageMargins left="0.23622047244094491" right="0.23622047244094491" top="0.19685039370078741" bottom="0.19685039370078741" header="0.31496062992125984" footer="0.31496062992125984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I64"/>
  <sheetViews>
    <sheetView view="pageBreakPreview" zoomScale="55" zoomScaleNormal="80" zoomScaleSheetLayoutView="55" workbookViewId="0">
      <selection activeCell="D25" sqref="D25"/>
    </sheetView>
  </sheetViews>
  <sheetFormatPr defaultRowHeight="14.4" x14ac:dyDescent="0.3"/>
  <cols>
    <col min="1" max="1" width="8.77734375" bestFit="1" customWidth="1"/>
    <col min="2" max="2" width="16.88671875" bestFit="1" customWidth="1"/>
    <col min="3" max="3" width="11.21875" bestFit="1" customWidth="1"/>
    <col min="4" max="4" width="21.88671875" bestFit="1" customWidth="1"/>
    <col min="5" max="5" width="21.33203125" bestFit="1" customWidth="1"/>
    <col min="6" max="6" width="32.33203125" bestFit="1" customWidth="1"/>
    <col min="7" max="7" width="26.109375" bestFit="1" customWidth="1"/>
    <col min="8" max="8" width="13.44140625" bestFit="1" customWidth="1"/>
    <col min="9" max="9" width="28.6640625" bestFit="1" customWidth="1"/>
    <col min="257" max="257" width="8.6640625" bestFit="1" customWidth="1"/>
    <col min="258" max="258" width="19.88671875" customWidth="1"/>
    <col min="259" max="260" width="17.33203125" customWidth="1"/>
    <col min="261" max="261" width="14.5546875" customWidth="1"/>
    <col min="262" max="262" width="72.6640625" customWidth="1"/>
    <col min="263" max="263" width="26.88671875" customWidth="1"/>
    <col min="264" max="264" width="13.6640625" bestFit="1" customWidth="1"/>
    <col min="265" max="265" width="42.88671875" customWidth="1"/>
    <col min="513" max="513" width="8.6640625" bestFit="1" customWidth="1"/>
    <col min="514" max="514" width="19.88671875" customWidth="1"/>
    <col min="515" max="516" width="17.33203125" customWidth="1"/>
    <col min="517" max="517" width="14.5546875" customWidth="1"/>
    <col min="518" max="518" width="72.6640625" customWidth="1"/>
    <col min="519" max="519" width="26.88671875" customWidth="1"/>
    <col min="520" max="520" width="13.6640625" bestFit="1" customWidth="1"/>
    <col min="521" max="521" width="42.88671875" customWidth="1"/>
    <col min="769" max="769" width="8.6640625" bestFit="1" customWidth="1"/>
    <col min="770" max="770" width="19.88671875" customWidth="1"/>
    <col min="771" max="772" width="17.33203125" customWidth="1"/>
    <col min="773" max="773" width="14.5546875" customWidth="1"/>
    <col min="774" max="774" width="72.6640625" customWidth="1"/>
    <col min="775" max="775" width="26.88671875" customWidth="1"/>
    <col min="776" max="776" width="13.6640625" bestFit="1" customWidth="1"/>
    <col min="777" max="777" width="42.88671875" customWidth="1"/>
    <col min="1025" max="1025" width="8.6640625" bestFit="1" customWidth="1"/>
    <col min="1026" max="1026" width="19.88671875" customWidth="1"/>
    <col min="1027" max="1028" width="17.33203125" customWidth="1"/>
    <col min="1029" max="1029" width="14.5546875" customWidth="1"/>
    <col min="1030" max="1030" width="72.6640625" customWidth="1"/>
    <col min="1031" max="1031" width="26.88671875" customWidth="1"/>
    <col min="1032" max="1032" width="13.6640625" bestFit="1" customWidth="1"/>
    <col min="1033" max="1033" width="42.88671875" customWidth="1"/>
    <col min="1281" max="1281" width="8.6640625" bestFit="1" customWidth="1"/>
    <col min="1282" max="1282" width="19.88671875" customWidth="1"/>
    <col min="1283" max="1284" width="17.33203125" customWidth="1"/>
    <col min="1285" max="1285" width="14.5546875" customWidth="1"/>
    <col min="1286" max="1286" width="72.6640625" customWidth="1"/>
    <col min="1287" max="1287" width="26.88671875" customWidth="1"/>
    <col min="1288" max="1288" width="13.6640625" bestFit="1" customWidth="1"/>
    <col min="1289" max="1289" width="42.88671875" customWidth="1"/>
    <col min="1537" max="1537" width="8.6640625" bestFit="1" customWidth="1"/>
    <col min="1538" max="1538" width="19.88671875" customWidth="1"/>
    <col min="1539" max="1540" width="17.33203125" customWidth="1"/>
    <col min="1541" max="1541" width="14.5546875" customWidth="1"/>
    <col min="1542" max="1542" width="72.6640625" customWidth="1"/>
    <col min="1543" max="1543" width="26.88671875" customWidth="1"/>
    <col min="1544" max="1544" width="13.6640625" bestFit="1" customWidth="1"/>
    <col min="1545" max="1545" width="42.88671875" customWidth="1"/>
    <col min="1793" max="1793" width="8.6640625" bestFit="1" customWidth="1"/>
    <col min="1794" max="1794" width="19.88671875" customWidth="1"/>
    <col min="1795" max="1796" width="17.33203125" customWidth="1"/>
    <col min="1797" max="1797" width="14.5546875" customWidth="1"/>
    <col min="1798" max="1798" width="72.6640625" customWidth="1"/>
    <col min="1799" max="1799" width="26.88671875" customWidth="1"/>
    <col min="1800" max="1800" width="13.6640625" bestFit="1" customWidth="1"/>
    <col min="1801" max="1801" width="42.88671875" customWidth="1"/>
    <col min="2049" max="2049" width="8.6640625" bestFit="1" customWidth="1"/>
    <col min="2050" max="2050" width="19.88671875" customWidth="1"/>
    <col min="2051" max="2052" width="17.33203125" customWidth="1"/>
    <col min="2053" max="2053" width="14.5546875" customWidth="1"/>
    <col min="2054" max="2054" width="72.6640625" customWidth="1"/>
    <col min="2055" max="2055" width="26.88671875" customWidth="1"/>
    <col min="2056" max="2056" width="13.6640625" bestFit="1" customWidth="1"/>
    <col min="2057" max="2057" width="42.88671875" customWidth="1"/>
    <col min="2305" max="2305" width="8.6640625" bestFit="1" customWidth="1"/>
    <col min="2306" max="2306" width="19.88671875" customWidth="1"/>
    <col min="2307" max="2308" width="17.33203125" customWidth="1"/>
    <col min="2309" max="2309" width="14.5546875" customWidth="1"/>
    <col min="2310" max="2310" width="72.6640625" customWidth="1"/>
    <col min="2311" max="2311" width="26.88671875" customWidth="1"/>
    <col min="2312" max="2312" width="13.6640625" bestFit="1" customWidth="1"/>
    <col min="2313" max="2313" width="42.88671875" customWidth="1"/>
    <col min="2561" max="2561" width="8.6640625" bestFit="1" customWidth="1"/>
    <col min="2562" max="2562" width="19.88671875" customWidth="1"/>
    <col min="2563" max="2564" width="17.33203125" customWidth="1"/>
    <col min="2565" max="2565" width="14.5546875" customWidth="1"/>
    <col min="2566" max="2566" width="72.6640625" customWidth="1"/>
    <col min="2567" max="2567" width="26.88671875" customWidth="1"/>
    <col min="2568" max="2568" width="13.6640625" bestFit="1" customWidth="1"/>
    <col min="2569" max="2569" width="42.88671875" customWidth="1"/>
    <col min="2817" max="2817" width="8.6640625" bestFit="1" customWidth="1"/>
    <col min="2818" max="2818" width="19.88671875" customWidth="1"/>
    <col min="2819" max="2820" width="17.33203125" customWidth="1"/>
    <col min="2821" max="2821" width="14.5546875" customWidth="1"/>
    <col min="2822" max="2822" width="72.6640625" customWidth="1"/>
    <col min="2823" max="2823" width="26.88671875" customWidth="1"/>
    <col min="2824" max="2824" width="13.6640625" bestFit="1" customWidth="1"/>
    <col min="2825" max="2825" width="42.88671875" customWidth="1"/>
    <col min="3073" max="3073" width="8.6640625" bestFit="1" customWidth="1"/>
    <col min="3074" max="3074" width="19.88671875" customWidth="1"/>
    <col min="3075" max="3076" width="17.33203125" customWidth="1"/>
    <col min="3077" max="3077" width="14.5546875" customWidth="1"/>
    <col min="3078" max="3078" width="72.6640625" customWidth="1"/>
    <col min="3079" max="3079" width="26.88671875" customWidth="1"/>
    <col min="3080" max="3080" width="13.6640625" bestFit="1" customWidth="1"/>
    <col min="3081" max="3081" width="42.88671875" customWidth="1"/>
    <col min="3329" max="3329" width="8.6640625" bestFit="1" customWidth="1"/>
    <col min="3330" max="3330" width="19.88671875" customWidth="1"/>
    <col min="3331" max="3332" width="17.33203125" customWidth="1"/>
    <col min="3333" max="3333" width="14.5546875" customWidth="1"/>
    <col min="3334" max="3334" width="72.6640625" customWidth="1"/>
    <col min="3335" max="3335" width="26.88671875" customWidth="1"/>
    <col min="3336" max="3336" width="13.6640625" bestFit="1" customWidth="1"/>
    <col min="3337" max="3337" width="42.88671875" customWidth="1"/>
    <col min="3585" max="3585" width="8.6640625" bestFit="1" customWidth="1"/>
    <col min="3586" max="3586" width="19.88671875" customWidth="1"/>
    <col min="3587" max="3588" width="17.33203125" customWidth="1"/>
    <col min="3589" max="3589" width="14.5546875" customWidth="1"/>
    <col min="3590" max="3590" width="72.6640625" customWidth="1"/>
    <col min="3591" max="3591" width="26.88671875" customWidth="1"/>
    <col min="3592" max="3592" width="13.6640625" bestFit="1" customWidth="1"/>
    <col min="3593" max="3593" width="42.88671875" customWidth="1"/>
    <col min="3841" max="3841" width="8.6640625" bestFit="1" customWidth="1"/>
    <col min="3842" max="3842" width="19.88671875" customWidth="1"/>
    <col min="3843" max="3844" width="17.33203125" customWidth="1"/>
    <col min="3845" max="3845" width="14.5546875" customWidth="1"/>
    <col min="3846" max="3846" width="72.6640625" customWidth="1"/>
    <col min="3847" max="3847" width="26.88671875" customWidth="1"/>
    <col min="3848" max="3848" width="13.6640625" bestFit="1" customWidth="1"/>
    <col min="3849" max="3849" width="42.88671875" customWidth="1"/>
    <col min="4097" max="4097" width="8.6640625" bestFit="1" customWidth="1"/>
    <col min="4098" max="4098" width="19.88671875" customWidth="1"/>
    <col min="4099" max="4100" width="17.33203125" customWidth="1"/>
    <col min="4101" max="4101" width="14.5546875" customWidth="1"/>
    <col min="4102" max="4102" width="72.6640625" customWidth="1"/>
    <col min="4103" max="4103" width="26.88671875" customWidth="1"/>
    <col min="4104" max="4104" width="13.6640625" bestFit="1" customWidth="1"/>
    <col min="4105" max="4105" width="42.88671875" customWidth="1"/>
    <col min="4353" max="4353" width="8.6640625" bestFit="1" customWidth="1"/>
    <col min="4354" max="4354" width="19.88671875" customWidth="1"/>
    <col min="4355" max="4356" width="17.33203125" customWidth="1"/>
    <col min="4357" max="4357" width="14.5546875" customWidth="1"/>
    <col min="4358" max="4358" width="72.6640625" customWidth="1"/>
    <col min="4359" max="4359" width="26.88671875" customWidth="1"/>
    <col min="4360" max="4360" width="13.6640625" bestFit="1" customWidth="1"/>
    <col min="4361" max="4361" width="42.88671875" customWidth="1"/>
    <col min="4609" max="4609" width="8.6640625" bestFit="1" customWidth="1"/>
    <col min="4610" max="4610" width="19.88671875" customWidth="1"/>
    <col min="4611" max="4612" width="17.33203125" customWidth="1"/>
    <col min="4613" max="4613" width="14.5546875" customWidth="1"/>
    <col min="4614" max="4614" width="72.6640625" customWidth="1"/>
    <col min="4615" max="4615" width="26.88671875" customWidth="1"/>
    <col min="4616" max="4616" width="13.6640625" bestFit="1" customWidth="1"/>
    <col min="4617" max="4617" width="42.88671875" customWidth="1"/>
    <col min="4865" max="4865" width="8.6640625" bestFit="1" customWidth="1"/>
    <col min="4866" max="4866" width="19.88671875" customWidth="1"/>
    <col min="4867" max="4868" width="17.33203125" customWidth="1"/>
    <col min="4869" max="4869" width="14.5546875" customWidth="1"/>
    <col min="4870" max="4870" width="72.6640625" customWidth="1"/>
    <col min="4871" max="4871" width="26.88671875" customWidth="1"/>
    <col min="4872" max="4872" width="13.6640625" bestFit="1" customWidth="1"/>
    <col min="4873" max="4873" width="42.88671875" customWidth="1"/>
    <col min="5121" max="5121" width="8.6640625" bestFit="1" customWidth="1"/>
    <col min="5122" max="5122" width="19.88671875" customWidth="1"/>
    <col min="5123" max="5124" width="17.33203125" customWidth="1"/>
    <col min="5125" max="5125" width="14.5546875" customWidth="1"/>
    <col min="5126" max="5126" width="72.6640625" customWidth="1"/>
    <col min="5127" max="5127" width="26.88671875" customWidth="1"/>
    <col min="5128" max="5128" width="13.6640625" bestFit="1" customWidth="1"/>
    <col min="5129" max="5129" width="42.88671875" customWidth="1"/>
    <col min="5377" max="5377" width="8.6640625" bestFit="1" customWidth="1"/>
    <col min="5378" max="5378" width="19.88671875" customWidth="1"/>
    <col min="5379" max="5380" width="17.33203125" customWidth="1"/>
    <col min="5381" max="5381" width="14.5546875" customWidth="1"/>
    <col min="5382" max="5382" width="72.6640625" customWidth="1"/>
    <col min="5383" max="5383" width="26.88671875" customWidth="1"/>
    <col min="5384" max="5384" width="13.6640625" bestFit="1" customWidth="1"/>
    <col min="5385" max="5385" width="42.88671875" customWidth="1"/>
    <col min="5633" max="5633" width="8.6640625" bestFit="1" customWidth="1"/>
    <col min="5634" max="5634" width="19.88671875" customWidth="1"/>
    <col min="5635" max="5636" width="17.33203125" customWidth="1"/>
    <col min="5637" max="5637" width="14.5546875" customWidth="1"/>
    <col min="5638" max="5638" width="72.6640625" customWidth="1"/>
    <col min="5639" max="5639" width="26.88671875" customWidth="1"/>
    <col min="5640" max="5640" width="13.6640625" bestFit="1" customWidth="1"/>
    <col min="5641" max="5641" width="42.88671875" customWidth="1"/>
    <col min="5889" max="5889" width="8.6640625" bestFit="1" customWidth="1"/>
    <col min="5890" max="5890" width="19.88671875" customWidth="1"/>
    <col min="5891" max="5892" width="17.33203125" customWidth="1"/>
    <col min="5893" max="5893" width="14.5546875" customWidth="1"/>
    <col min="5894" max="5894" width="72.6640625" customWidth="1"/>
    <col min="5895" max="5895" width="26.88671875" customWidth="1"/>
    <col min="5896" max="5896" width="13.6640625" bestFit="1" customWidth="1"/>
    <col min="5897" max="5897" width="42.88671875" customWidth="1"/>
    <col min="6145" max="6145" width="8.6640625" bestFit="1" customWidth="1"/>
    <col min="6146" max="6146" width="19.88671875" customWidth="1"/>
    <col min="6147" max="6148" width="17.33203125" customWidth="1"/>
    <col min="6149" max="6149" width="14.5546875" customWidth="1"/>
    <col min="6150" max="6150" width="72.6640625" customWidth="1"/>
    <col min="6151" max="6151" width="26.88671875" customWidth="1"/>
    <col min="6152" max="6152" width="13.6640625" bestFit="1" customWidth="1"/>
    <col min="6153" max="6153" width="42.88671875" customWidth="1"/>
    <col min="6401" max="6401" width="8.6640625" bestFit="1" customWidth="1"/>
    <col min="6402" max="6402" width="19.88671875" customWidth="1"/>
    <col min="6403" max="6404" width="17.33203125" customWidth="1"/>
    <col min="6405" max="6405" width="14.5546875" customWidth="1"/>
    <col min="6406" max="6406" width="72.6640625" customWidth="1"/>
    <col min="6407" max="6407" width="26.88671875" customWidth="1"/>
    <col min="6408" max="6408" width="13.6640625" bestFit="1" customWidth="1"/>
    <col min="6409" max="6409" width="42.88671875" customWidth="1"/>
    <col min="6657" max="6657" width="8.6640625" bestFit="1" customWidth="1"/>
    <col min="6658" max="6658" width="19.88671875" customWidth="1"/>
    <col min="6659" max="6660" width="17.33203125" customWidth="1"/>
    <col min="6661" max="6661" width="14.5546875" customWidth="1"/>
    <col min="6662" max="6662" width="72.6640625" customWidth="1"/>
    <col min="6663" max="6663" width="26.88671875" customWidth="1"/>
    <col min="6664" max="6664" width="13.6640625" bestFit="1" customWidth="1"/>
    <col min="6665" max="6665" width="42.88671875" customWidth="1"/>
    <col min="6913" max="6913" width="8.6640625" bestFit="1" customWidth="1"/>
    <col min="6914" max="6914" width="19.88671875" customWidth="1"/>
    <col min="6915" max="6916" width="17.33203125" customWidth="1"/>
    <col min="6917" max="6917" width="14.5546875" customWidth="1"/>
    <col min="6918" max="6918" width="72.6640625" customWidth="1"/>
    <col min="6919" max="6919" width="26.88671875" customWidth="1"/>
    <col min="6920" max="6920" width="13.6640625" bestFit="1" customWidth="1"/>
    <col min="6921" max="6921" width="42.88671875" customWidth="1"/>
    <col min="7169" max="7169" width="8.6640625" bestFit="1" customWidth="1"/>
    <col min="7170" max="7170" width="19.88671875" customWidth="1"/>
    <col min="7171" max="7172" width="17.33203125" customWidth="1"/>
    <col min="7173" max="7173" width="14.5546875" customWidth="1"/>
    <col min="7174" max="7174" width="72.6640625" customWidth="1"/>
    <col min="7175" max="7175" width="26.88671875" customWidth="1"/>
    <col min="7176" max="7176" width="13.6640625" bestFit="1" customWidth="1"/>
    <col min="7177" max="7177" width="42.88671875" customWidth="1"/>
    <col min="7425" max="7425" width="8.6640625" bestFit="1" customWidth="1"/>
    <col min="7426" max="7426" width="19.88671875" customWidth="1"/>
    <col min="7427" max="7428" width="17.33203125" customWidth="1"/>
    <col min="7429" max="7429" width="14.5546875" customWidth="1"/>
    <col min="7430" max="7430" width="72.6640625" customWidth="1"/>
    <col min="7431" max="7431" width="26.88671875" customWidth="1"/>
    <col min="7432" max="7432" width="13.6640625" bestFit="1" customWidth="1"/>
    <col min="7433" max="7433" width="42.88671875" customWidth="1"/>
    <col min="7681" max="7681" width="8.6640625" bestFit="1" customWidth="1"/>
    <col min="7682" max="7682" width="19.88671875" customWidth="1"/>
    <col min="7683" max="7684" width="17.33203125" customWidth="1"/>
    <col min="7685" max="7685" width="14.5546875" customWidth="1"/>
    <col min="7686" max="7686" width="72.6640625" customWidth="1"/>
    <col min="7687" max="7687" width="26.88671875" customWidth="1"/>
    <col min="7688" max="7688" width="13.6640625" bestFit="1" customWidth="1"/>
    <col min="7689" max="7689" width="42.88671875" customWidth="1"/>
    <col min="7937" max="7937" width="8.6640625" bestFit="1" customWidth="1"/>
    <col min="7938" max="7938" width="19.88671875" customWidth="1"/>
    <col min="7939" max="7940" width="17.33203125" customWidth="1"/>
    <col min="7941" max="7941" width="14.5546875" customWidth="1"/>
    <col min="7942" max="7942" width="72.6640625" customWidth="1"/>
    <col min="7943" max="7943" width="26.88671875" customWidth="1"/>
    <col min="7944" max="7944" width="13.6640625" bestFit="1" customWidth="1"/>
    <col min="7945" max="7945" width="42.88671875" customWidth="1"/>
    <col min="8193" max="8193" width="8.6640625" bestFit="1" customWidth="1"/>
    <col min="8194" max="8194" width="19.88671875" customWidth="1"/>
    <col min="8195" max="8196" width="17.33203125" customWidth="1"/>
    <col min="8197" max="8197" width="14.5546875" customWidth="1"/>
    <col min="8198" max="8198" width="72.6640625" customWidth="1"/>
    <col min="8199" max="8199" width="26.88671875" customWidth="1"/>
    <col min="8200" max="8200" width="13.6640625" bestFit="1" customWidth="1"/>
    <col min="8201" max="8201" width="42.88671875" customWidth="1"/>
    <col min="8449" max="8449" width="8.6640625" bestFit="1" customWidth="1"/>
    <col min="8450" max="8450" width="19.88671875" customWidth="1"/>
    <col min="8451" max="8452" width="17.33203125" customWidth="1"/>
    <col min="8453" max="8453" width="14.5546875" customWidth="1"/>
    <col min="8454" max="8454" width="72.6640625" customWidth="1"/>
    <col min="8455" max="8455" width="26.88671875" customWidth="1"/>
    <col min="8456" max="8456" width="13.6640625" bestFit="1" customWidth="1"/>
    <col min="8457" max="8457" width="42.88671875" customWidth="1"/>
    <col min="8705" max="8705" width="8.6640625" bestFit="1" customWidth="1"/>
    <col min="8706" max="8706" width="19.88671875" customWidth="1"/>
    <col min="8707" max="8708" width="17.33203125" customWidth="1"/>
    <col min="8709" max="8709" width="14.5546875" customWidth="1"/>
    <col min="8710" max="8710" width="72.6640625" customWidth="1"/>
    <col min="8711" max="8711" width="26.88671875" customWidth="1"/>
    <col min="8712" max="8712" width="13.6640625" bestFit="1" customWidth="1"/>
    <col min="8713" max="8713" width="42.88671875" customWidth="1"/>
    <col min="8961" max="8961" width="8.6640625" bestFit="1" customWidth="1"/>
    <col min="8962" max="8962" width="19.88671875" customWidth="1"/>
    <col min="8963" max="8964" width="17.33203125" customWidth="1"/>
    <col min="8965" max="8965" width="14.5546875" customWidth="1"/>
    <col min="8966" max="8966" width="72.6640625" customWidth="1"/>
    <col min="8967" max="8967" width="26.88671875" customWidth="1"/>
    <col min="8968" max="8968" width="13.6640625" bestFit="1" customWidth="1"/>
    <col min="8969" max="8969" width="42.88671875" customWidth="1"/>
    <col min="9217" max="9217" width="8.6640625" bestFit="1" customWidth="1"/>
    <col min="9218" max="9218" width="19.88671875" customWidth="1"/>
    <col min="9219" max="9220" width="17.33203125" customWidth="1"/>
    <col min="9221" max="9221" width="14.5546875" customWidth="1"/>
    <col min="9222" max="9222" width="72.6640625" customWidth="1"/>
    <col min="9223" max="9223" width="26.88671875" customWidth="1"/>
    <col min="9224" max="9224" width="13.6640625" bestFit="1" customWidth="1"/>
    <col min="9225" max="9225" width="42.88671875" customWidth="1"/>
    <col min="9473" max="9473" width="8.6640625" bestFit="1" customWidth="1"/>
    <col min="9474" max="9474" width="19.88671875" customWidth="1"/>
    <col min="9475" max="9476" width="17.33203125" customWidth="1"/>
    <col min="9477" max="9477" width="14.5546875" customWidth="1"/>
    <col min="9478" max="9478" width="72.6640625" customWidth="1"/>
    <col min="9479" max="9479" width="26.88671875" customWidth="1"/>
    <col min="9480" max="9480" width="13.6640625" bestFit="1" customWidth="1"/>
    <col min="9481" max="9481" width="42.88671875" customWidth="1"/>
    <col min="9729" max="9729" width="8.6640625" bestFit="1" customWidth="1"/>
    <col min="9730" max="9730" width="19.88671875" customWidth="1"/>
    <col min="9731" max="9732" width="17.33203125" customWidth="1"/>
    <col min="9733" max="9733" width="14.5546875" customWidth="1"/>
    <col min="9734" max="9734" width="72.6640625" customWidth="1"/>
    <col min="9735" max="9735" width="26.88671875" customWidth="1"/>
    <col min="9736" max="9736" width="13.6640625" bestFit="1" customWidth="1"/>
    <col min="9737" max="9737" width="42.88671875" customWidth="1"/>
    <col min="9985" max="9985" width="8.6640625" bestFit="1" customWidth="1"/>
    <col min="9986" max="9986" width="19.88671875" customWidth="1"/>
    <col min="9987" max="9988" width="17.33203125" customWidth="1"/>
    <col min="9989" max="9989" width="14.5546875" customWidth="1"/>
    <col min="9990" max="9990" width="72.6640625" customWidth="1"/>
    <col min="9991" max="9991" width="26.88671875" customWidth="1"/>
    <col min="9992" max="9992" width="13.6640625" bestFit="1" customWidth="1"/>
    <col min="9993" max="9993" width="42.88671875" customWidth="1"/>
    <col min="10241" max="10241" width="8.6640625" bestFit="1" customWidth="1"/>
    <col min="10242" max="10242" width="19.88671875" customWidth="1"/>
    <col min="10243" max="10244" width="17.33203125" customWidth="1"/>
    <col min="10245" max="10245" width="14.5546875" customWidth="1"/>
    <col min="10246" max="10246" width="72.6640625" customWidth="1"/>
    <col min="10247" max="10247" width="26.88671875" customWidth="1"/>
    <col min="10248" max="10248" width="13.6640625" bestFit="1" customWidth="1"/>
    <col min="10249" max="10249" width="42.88671875" customWidth="1"/>
    <col min="10497" max="10497" width="8.6640625" bestFit="1" customWidth="1"/>
    <col min="10498" max="10498" width="19.88671875" customWidth="1"/>
    <col min="10499" max="10500" width="17.33203125" customWidth="1"/>
    <col min="10501" max="10501" width="14.5546875" customWidth="1"/>
    <col min="10502" max="10502" width="72.6640625" customWidth="1"/>
    <col min="10503" max="10503" width="26.88671875" customWidth="1"/>
    <col min="10504" max="10504" width="13.6640625" bestFit="1" customWidth="1"/>
    <col min="10505" max="10505" width="42.88671875" customWidth="1"/>
    <col min="10753" max="10753" width="8.6640625" bestFit="1" customWidth="1"/>
    <col min="10754" max="10754" width="19.88671875" customWidth="1"/>
    <col min="10755" max="10756" width="17.33203125" customWidth="1"/>
    <col min="10757" max="10757" width="14.5546875" customWidth="1"/>
    <col min="10758" max="10758" width="72.6640625" customWidth="1"/>
    <col min="10759" max="10759" width="26.88671875" customWidth="1"/>
    <col min="10760" max="10760" width="13.6640625" bestFit="1" customWidth="1"/>
    <col min="10761" max="10761" width="42.88671875" customWidth="1"/>
    <col min="11009" max="11009" width="8.6640625" bestFit="1" customWidth="1"/>
    <col min="11010" max="11010" width="19.88671875" customWidth="1"/>
    <col min="11011" max="11012" width="17.33203125" customWidth="1"/>
    <col min="11013" max="11013" width="14.5546875" customWidth="1"/>
    <col min="11014" max="11014" width="72.6640625" customWidth="1"/>
    <col min="11015" max="11015" width="26.88671875" customWidth="1"/>
    <col min="11016" max="11016" width="13.6640625" bestFit="1" customWidth="1"/>
    <col min="11017" max="11017" width="42.88671875" customWidth="1"/>
    <col min="11265" max="11265" width="8.6640625" bestFit="1" customWidth="1"/>
    <col min="11266" max="11266" width="19.88671875" customWidth="1"/>
    <col min="11267" max="11268" width="17.33203125" customWidth="1"/>
    <col min="11269" max="11269" width="14.5546875" customWidth="1"/>
    <col min="11270" max="11270" width="72.6640625" customWidth="1"/>
    <col min="11271" max="11271" width="26.88671875" customWidth="1"/>
    <col min="11272" max="11272" width="13.6640625" bestFit="1" customWidth="1"/>
    <col min="11273" max="11273" width="42.88671875" customWidth="1"/>
    <col min="11521" max="11521" width="8.6640625" bestFit="1" customWidth="1"/>
    <col min="11522" max="11522" width="19.88671875" customWidth="1"/>
    <col min="11523" max="11524" width="17.33203125" customWidth="1"/>
    <col min="11525" max="11525" width="14.5546875" customWidth="1"/>
    <col min="11526" max="11526" width="72.6640625" customWidth="1"/>
    <col min="11527" max="11527" width="26.88671875" customWidth="1"/>
    <col min="11528" max="11528" width="13.6640625" bestFit="1" customWidth="1"/>
    <col min="11529" max="11529" width="42.88671875" customWidth="1"/>
    <col min="11777" max="11777" width="8.6640625" bestFit="1" customWidth="1"/>
    <col min="11778" max="11778" width="19.88671875" customWidth="1"/>
    <col min="11779" max="11780" width="17.33203125" customWidth="1"/>
    <col min="11781" max="11781" width="14.5546875" customWidth="1"/>
    <col min="11782" max="11782" width="72.6640625" customWidth="1"/>
    <col min="11783" max="11783" width="26.88671875" customWidth="1"/>
    <col min="11784" max="11784" width="13.6640625" bestFit="1" customWidth="1"/>
    <col min="11785" max="11785" width="42.88671875" customWidth="1"/>
    <col min="12033" max="12033" width="8.6640625" bestFit="1" customWidth="1"/>
    <col min="12034" max="12034" width="19.88671875" customWidth="1"/>
    <col min="12035" max="12036" width="17.33203125" customWidth="1"/>
    <col min="12037" max="12037" width="14.5546875" customWidth="1"/>
    <col min="12038" max="12038" width="72.6640625" customWidth="1"/>
    <col min="12039" max="12039" width="26.88671875" customWidth="1"/>
    <col min="12040" max="12040" width="13.6640625" bestFit="1" customWidth="1"/>
    <col min="12041" max="12041" width="42.88671875" customWidth="1"/>
    <col min="12289" max="12289" width="8.6640625" bestFit="1" customWidth="1"/>
    <col min="12290" max="12290" width="19.88671875" customWidth="1"/>
    <col min="12291" max="12292" width="17.33203125" customWidth="1"/>
    <col min="12293" max="12293" width="14.5546875" customWidth="1"/>
    <col min="12294" max="12294" width="72.6640625" customWidth="1"/>
    <col min="12295" max="12295" width="26.88671875" customWidth="1"/>
    <col min="12296" max="12296" width="13.6640625" bestFit="1" customWidth="1"/>
    <col min="12297" max="12297" width="42.88671875" customWidth="1"/>
    <col min="12545" max="12545" width="8.6640625" bestFit="1" customWidth="1"/>
    <col min="12546" max="12546" width="19.88671875" customWidth="1"/>
    <col min="12547" max="12548" width="17.33203125" customWidth="1"/>
    <col min="12549" max="12549" width="14.5546875" customWidth="1"/>
    <col min="12550" max="12550" width="72.6640625" customWidth="1"/>
    <col min="12551" max="12551" width="26.88671875" customWidth="1"/>
    <col min="12552" max="12552" width="13.6640625" bestFit="1" customWidth="1"/>
    <col min="12553" max="12553" width="42.88671875" customWidth="1"/>
    <col min="12801" max="12801" width="8.6640625" bestFit="1" customWidth="1"/>
    <col min="12802" max="12802" width="19.88671875" customWidth="1"/>
    <col min="12803" max="12804" width="17.33203125" customWidth="1"/>
    <col min="12805" max="12805" width="14.5546875" customWidth="1"/>
    <col min="12806" max="12806" width="72.6640625" customWidth="1"/>
    <col min="12807" max="12807" width="26.88671875" customWidth="1"/>
    <col min="12808" max="12808" width="13.6640625" bestFit="1" customWidth="1"/>
    <col min="12809" max="12809" width="42.88671875" customWidth="1"/>
    <col min="13057" max="13057" width="8.6640625" bestFit="1" customWidth="1"/>
    <col min="13058" max="13058" width="19.88671875" customWidth="1"/>
    <col min="13059" max="13060" width="17.33203125" customWidth="1"/>
    <col min="13061" max="13061" width="14.5546875" customWidth="1"/>
    <col min="13062" max="13062" width="72.6640625" customWidth="1"/>
    <col min="13063" max="13063" width="26.88671875" customWidth="1"/>
    <col min="13064" max="13064" width="13.6640625" bestFit="1" customWidth="1"/>
    <col min="13065" max="13065" width="42.88671875" customWidth="1"/>
    <col min="13313" max="13313" width="8.6640625" bestFit="1" customWidth="1"/>
    <col min="13314" max="13314" width="19.88671875" customWidth="1"/>
    <col min="13315" max="13316" width="17.33203125" customWidth="1"/>
    <col min="13317" max="13317" width="14.5546875" customWidth="1"/>
    <col min="13318" max="13318" width="72.6640625" customWidth="1"/>
    <col min="13319" max="13319" width="26.88671875" customWidth="1"/>
    <col min="13320" max="13320" width="13.6640625" bestFit="1" customWidth="1"/>
    <col min="13321" max="13321" width="42.88671875" customWidth="1"/>
    <col min="13569" max="13569" width="8.6640625" bestFit="1" customWidth="1"/>
    <col min="13570" max="13570" width="19.88671875" customWidth="1"/>
    <col min="13571" max="13572" width="17.33203125" customWidth="1"/>
    <col min="13573" max="13573" width="14.5546875" customWidth="1"/>
    <col min="13574" max="13574" width="72.6640625" customWidth="1"/>
    <col min="13575" max="13575" width="26.88671875" customWidth="1"/>
    <col min="13576" max="13576" width="13.6640625" bestFit="1" customWidth="1"/>
    <col min="13577" max="13577" width="42.88671875" customWidth="1"/>
    <col min="13825" max="13825" width="8.6640625" bestFit="1" customWidth="1"/>
    <col min="13826" max="13826" width="19.88671875" customWidth="1"/>
    <col min="13827" max="13828" width="17.33203125" customWidth="1"/>
    <col min="13829" max="13829" width="14.5546875" customWidth="1"/>
    <col min="13830" max="13830" width="72.6640625" customWidth="1"/>
    <col min="13831" max="13831" width="26.88671875" customWidth="1"/>
    <col min="13832" max="13832" width="13.6640625" bestFit="1" customWidth="1"/>
    <col min="13833" max="13833" width="42.88671875" customWidth="1"/>
    <col min="14081" max="14081" width="8.6640625" bestFit="1" customWidth="1"/>
    <col min="14082" max="14082" width="19.88671875" customWidth="1"/>
    <col min="14083" max="14084" width="17.33203125" customWidth="1"/>
    <col min="14085" max="14085" width="14.5546875" customWidth="1"/>
    <col min="14086" max="14086" width="72.6640625" customWidth="1"/>
    <col min="14087" max="14087" width="26.88671875" customWidth="1"/>
    <col min="14088" max="14088" width="13.6640625" bestFit="1" customWidth="1"/>
    <col min="14089" max="14089" width="42.88671875" customWidth="1"/>
    <col min="14337" max="14337" width="8.6640625" bestFit="1" customWidth="1"/>
    <col min="14338" max="14338" width="19.88671875" customWidth="1"/>
    <col min="14339" max="14340" width="17.33203125" customWidth="1"/>
    <col min="14341" max="14341" width="14.5546875" customWidth="1"/>
    <col min="14342" max="14342" width="72.6640625" customWidth="1"/>
    <col min="14343" max="14343" width="26.88671875" customWidth="1"/>
    <col min="14344" max="14344" width="13.6640625" bestFit="1" customWidth="1"/>
    <col min="14345" max="14345" width="42.88671875" customWidth="1"/>
    <col min="14593" max="14593" width="8.6640625" bestFit="1" customWidth="1"/>
    <col min="14594" max="14594" width="19.88671875" customWidth="1"/>
    <col min="14595" max="14596" width="17.33203125" customWidth="1"/>
    <col min="14597" max="14597" width="14.5546875" customWidth="1"/>
    <col min="14598" max="14598" width="72.6640625" customWidth="1"/>
    <col min="14599" max="14599" width="26.88671875" customWidth="1"/>
    <col min="14600" max="14600" width="13.6640625" bestFit="1" customWidth="1"/>
    <col min="14601" max="14601" width="42.88671875" customWidth="1"/>
    <col min="14849" max="14849" width="8.6640625" bestFit="1" customWidth="1"/>
    <col min="14850" max="14850" width="19.88671875" customWidth="1"/>
    <col min="14851" max="14852" width="17.33203125" customWidth="1"/>
    <col min="14853" max="14853" width="14.5546875" customWidth="1"/>
    <col min="14854" max="14854" width="72.6640625" customWidth="1"/>
    <col min="14855" max="14855" width="26.88671875" customWidth="1"/>
    <col min="14856" max="14856" width="13.6640625" bestFit="1" customWidth="1"/>
    <col min="14857" max="14857" width="42.88671875" customWidth="1"/>
    <col min="15105" max="15105" width="8.6640625" bestFit="1" customWidth="1"/>
    <col min="15106" max="15106" width="19.88671875" customWidth="1"/>
    <col min="15107" max="15108" width="17.33203125" customWidth="1"/>
    <col min="15109" max="15109" width="14.5546875" customWidth="1"/>
    <col min="15110" max="15110" width="72.6640625" customWidth="1"/>
    <col min="15111" max="15111" width="26.88671875" customWidth="1"/>
    <col min="15112" max="15112" width="13.6640625" bestFit="1" customWidth="1"/>
    <col min="15113" max="15113" width="42.88671875" customWidth="1"/>
    <col min="15361" max="15361" width="8.6640625" bestFit="1" customWidth="1"/>
    <col min="15362" max="15362" width="19.88671875" customWidth="1"/>
    <col min="15363" max="15364" width="17.33203125" customWidth="1"/>
    <col min="15365" max="15365" width="14.5546875" customWidth="1"/>
    <col min="15366" max="15366" width="72.6640625" customWidth="1"/>
    <col min="15367" max="15367" width="26.88671875" customWidth="1"/>
    <col min="15368" max="15368" width="13.6640625" bestFit="1" customWidth="1"/>
    <col min="15369" max="15369" width="42.88671875" customWidth="1"/>
    <col min="15617" max="15617" width="8.6640625" bestFit="1" customWidth="1"/>
    <col min="15618" max="15618" width="19.88671875" customWidth="1"/>
    <col min="15619" max="15620" width="17.33203125" customWidth="1"/>
    <col min="15621" max="15621" width="14.5546875" customWidth="1"/>
    <col min="15622" max="15622" width="72.6640625" customWidth="1"/>
    <col min="15623" max="15623" width="26.88671875" customWidth="1"/>
    <col min="15624" max="15624" width="13.6640625" bestFit="1" customWidth="1"/>
    <col min="15625" max="15625" width="42.88671875" customWidth="1"/>
    <col min="15873" max="15873" width="8.6640625" bestFit="1" customWidth="1"/>
    <col min="15874" max="15874" width="19.88671875" customWidth="1"/>
    <col min="15875" max="15876" width="17.33203125" customWidth="1"/>
    <col min="15877" max="15877" width="14.5546875" customWidth="1"/>
    <col min="15878" max="15878" width="72.6640625" customWidth="1"/>
    <col min="15879" max="15879" width="26.88671875" customWidth="1"/>
    <col min="15880" max="15880" width="13.6640625" bestFit="1" customWidth="1"/>
    <col min="15881" max="15881" width="42.88671875" customWidth="1"/>
    <col min="16129" max="16129" width="8.6640625" bestFit="1" customWidth="1"/>
    <col min="16130" max="16130" width="19.88671875" customWidth="1"/>
    <col min="16131" max="16132" width="17.33203125" customWidth="1"/>
    <col min="16133" max="16133" width="14.5546875" customWidth="1"/>
    <col min="16134" max="16134" width="72.6640625" customWidth="1"/>
    <col min="16135" max="16135" width="26.88671875" customWidth="1"/>
    <col min="16136" max="16136" width="13.6640625" bestFit="1" customWidth="1"/>
    <col min="16137" max="16137" width="42.88671875" customWidth="1"/>
  </cols>
  <sheetData>
    <row r="1" spans="1:9" ht="15" customHeight="1" x14ac:dyDescent="0.3">
      <c r="A1" s="138" t="s">
        <v>183</v>
      </c>
      <c r="B1" s="138"/>
      <c r="C1" s="138"/>
      <c r="D1" s="138"/>
      <c r="E1" s="138"/>
      <c r="F1" s="138"/>
      <c r="G1" s="138"/>
      <c r="H1" s="138"/>
      <c r="I1" s="138"/>
    </row>
    <row r="2" spans="1:9" ht="15" customHeight="1" x14ac:dyDescent="0.3">
      <c r="A2" s="138" t="s">
        <v>176</v>
      </c>
      <c r="B2" s="138"/>
      <c r="C2" s="138"/>
      <c r="D2" s="138"/>
      <c r="E2" s="138"/>
      <c r="F2" s="138"/>
      <c r="G2" s="138"/>
      <c r="H2" s="138"/>
      <c r="I2" s="138"/>
    </row>
    <row r="3" spans="1:9" ht="15" customHeight="1" x14ac:dyDescent="0.3">
      <c r="A3" s="138" t="s">
        <v>177</v>
      </c>
      <c r="B3" s="138"/>
      <c r="C3" s="138"/>
      <c r="D3" s="138"/>
      <c r="E3" s="138"/>
      <c r="F3" s="138"/>
      <c r="G3" s="138"/>
      <c r="H3" s="138"/>
      <c r="I3" s="138"/>
    </row>
    <row r="4" spans="1:9" ht="24.45" customHeight="1" x14ac:dyDescent="0.3">
      <c r="A4" s="147" t="s">
        <v>182</v>
      </c>
      <c r="B4" s="147"/>
      <c r="C4" s="147"/>
      <c r="D4" s="147"/>
      <c r="E4" s="147"/>
      <c r="F4" s="147"/>
      <c r="G4" s="147"/>
      <c r="H4" s="147"/>
      <c r="I4" s="147"/>
    </row>
    <row r="5" spans="1:9" ht="15" customHeight="1" x14ac:dyDescent="0.3">
      <c r="A5" s="139" t="str">
        <f>'[10]Список судейской коллегии'!A4</f>
        <v>Всероссийская серия Гран-при по бадминтону 2024 года</v>
      </c>
      <c r="B5" s="139"/>
      <c r="C5" s="139"/>
      <c r="D5" s="139"/>
      <c r="E5" s="139"/>
      <c r="F5" s="139"/>
      <c r="G5" s="139"/>
      <c r="H5" s="139"/>
      <c r="I5" s="139"/>
    </row>
    <row r="6" spans="1:9" ht="15" customHeight="1" x14ac:dyDescent="0.3">
      <c r="A6" s="140" t="s">
        <v>181</v>
      </c>
      <c r="B6" s="140"/>
      <c r="C6" s="140"/>
      <c r="D6" s="140"/>
      <c r="E6" s="140"/>
      <c r="F6" s="140"/>
      <c r="G6" s="140"/>
      <c r="H6" s="140"/>
      <c r="I6" s="140"/>
    </row>
    <row r="7" spans="1:9" ht="15.6" x14ac:dyDescent="0.3">
      <c r="A7" s="148" t="s">
        <v>201</v>
      </c>
      <c r="B7" s="148"/>
      <c r="C7" s="148"/>
      <c r="D7" s="148"/>
      <c r="E7" s="148"/>
      <c r="F7" s="148"/>
      <c r="G7" s="148"/>
      <c r="H7" s="148"/>
      <c r="I7" s="149"/>
    </row>
    <row r="8" spans="1:9" ht="15.6" x14ac:dyDescent="0.3">
      <c r="A8" s="52" t="s">
        <v>115</v>
      </c>
      <c r="B8" s="52" t="s">
        <v>159</v>
      </c>
      <c r="C8" s="52" t="s">
        <v>160</v>
      </c>
      <c r="D8" s="52" t="s">
        <v>142</v>
      </c>
      <c r="E8" s="52" t="s">
        <v>143</v>
      </c>
      <c r="F8" s="52" t="s">
        <v>144</v>
      </c>
      <c r="G8" s="52" t="s">
        <v>145</v>
      </c>
      <c r="H8" s="52" t="s">
        <v>120</v>
      </c>
      <c r="I8" s="52" t="s">
        <v>146</v>
      </c>
    </row>
    <row r="9" spans="1:9" ht="15.6" x14ac:dyDescent="0.3">
      <c r="A9" s="150" t="s">
        <v>202</v>
      </c>
      <c r="B9" s="151"/>
      <c r="C9" s="151"/>
      <c r="D9" s="151"/>
      <c r="E9" s="151"/>
      <c r="F9" s="151"/>
      <c r="G9" s="151"/>
      <c r="H9" s="151"/>
      <c r="I9" s="152"/>
    </row>
    <row r="10" spans="1:9" ht="15.6" x14ac:dyDescent="0.3">
      <c r="A10" s="53">
        <v>1</v>
      </c>
      <c r="B10" s="80" t="s">
        <v>203</v>
      </c>
      <c r="C10" s="80" t="s">
        <v>171</v>
      </c>
      <c r="D10" s="81">
        <v>40493</v>
      </c>
      <c r="E10" s="82">
        <v>1</v>
      </c>
      <c r="F10" s="83" t="s">
        <v>243</v>
      </c>
      <c r="G10" s="84" t="s">
        <v>191</v>
      </c>
      <c r="H10" s="83" t="s">
        <v>185</v>
      </c>
      <c r="I10" s="85" t="s">
        <v>248</v>
      </c>
    </row>
    <row r="11" spans="1:9" ht="15.6" x14ac:dyDescent="0.3">
      <c r="A11" s="53">
        <v>2</v>
      </c>
      <c r="B11" s="86" t="s">
        <v>204</v>
      </c>
      <c r="C11" s="86" t="s">
        <v>230</v>
      </c>
      <c r="D11" s="87">
        <v>35654</v>
      </c>
      <c r="E11" s="88" t="s">
        <v>242</v>
      </c>
      <c r="F11" s="89"/>
      <c r="G11" s="84" t="s">
        <v>195</v>
      </c>
      <c r="H11" s="54" t="s">
        <v>187</v>
      </c>
      <c r="I11" s="88"/>
    </row>
    <row r="12" spans="1:9" ht="15.6" x14ac:dyDescent="0.3">
      <c r="A12" s="53">
        <v>3</v>
      </c>
      <c r="B12" s="90" t="s">
        <v>205</v>
      </c>
      <c r="C12" s="90" t="s">
        <v>231</v>
      </c>
      <c r="D12" s="91">
        <v>31664</v>
      </c>
      <c r="E12" s="82" t="s">
        <v>136</v>
      </c>
      <c r="F12" s="83" t="s">
        <v>243</v>
      </c>
      <c r="G12" s="84" t="s">
        <v>191</v>
      </c>
      <c r="H12" s="83" t="s">
        <v>185</v>
      </c>
      <c r="I12" s="85"/>
    </row>
    <row r="13" spans="1:9" ht="15.6" x14ac:dyDescent="0.3">
      <c r="A13" s="53">
        <v>4</v>
      </c>
      <c r="B13" s="92" t="s">
        <v>206</v>
      </c>
      <c r="C13" s="92" t="s">
        <v>232</v>
      </c>
      <c r="D13" s="93">
        <v>35949</v>
      </c>
      <c r="E13" s="54">
        <v>3</v>
      </c>
      <c r="F13" s="88" t="s">
        <v>244</v>
      </c>
      <c r="G13" s="54" t="s">
        <v>191</v>
      </c>
      <c r="H13" s="83" t="s">
        <v>185</v>
      </c>
      <c r="I13" s="54" t="s">
        <v>249</v>
      </c>
    </row>
    <row r="14" spans="1:9" ht="15.6" x14ac:dyDescent="0.3">
      <c r="A14" s="53">
        <v>5</v>
      </c>
      <c r="B14" s="94" t="s">
        <v>207</v>
      </c>
      <c r="C14" s="94" t="s">
        <v>165</v>
      </c>
      <c r="D14" s="91">
        <v>40301</v>
      </c>
      <c r="E14" s="82">
        <v>3</v>
      </c>
      <c r="F14" s="83" t="s">
        <v>243</v>
      </c>
      <c r="G14" s="84" t="s">
        <v>191</v>
      </c>
      <c r="H14" s="83" t="s">
        <v>185</v>
      </c>
      <c r="I14" s="85" t="s">
        <v>248</v>
      </c>
    </row>
    <row r="15" spans="1:9" ht="15.6" x14ac:dyDescent="0.3">
      <c r="A15" s="53">
        <v>6</v>
      </c>
      <c r="B15" s="86" t="s">
        <v>208</v>
      </c>
      <c r="C15" s="86" t="s">
        <v>170</v>
      </c>
      <c r="D15" s="91">
        <v>34411</v>
      </c>
      <c r="E15" s="89" t="s">
        <v>242</v>
      </c>
      <c r="F15" s="83" t="s">
        <v>243</v>
      </c>
      <c r="G15" s="84" t="s">
        <v>191</v>
      </c>
      <c r="H15" s="83" t="s">
        <v>185</v>
      </c>
      <c r="I15" s="85" t="s">
        <v>248</v>
      </c>
    </row>
    <row r="16" spans="1:9" ht="15.6" x14ac:dyDescent="0.3">
      <c r="A16" s="53">
        <v>7</v>
      </c>
      <c r="B16" s="92" t="s">
        <v>209</v>
      </c>
      <c r="C16" s="92" t="s">
        <v>164</v>
      </c>
      <c r="D16" s="93">
        <v>34618</v>
      </c>
      <c r="E16" s="54">
        <v>1</v>
      </c>
      <c r="F16" s="89" t="s">
        <v>245</v>
      </c>
      <c r="G16" s="54" t="s">
        <v>191</v>
      </c>
      <c r="H16" s="54" t="s">
        <v>185</v>
      </c>
      <c r="I16" s="54" t="s">
        <v>250</v>
      </c>
    </row>
    <row r="17" spans="1:9" ht="15.6" x14ac:dyDescent="0.3">
      <c r="A17" s="53">
        <v>8</v>
      </c>
      <c r="B17" s="92" t="s">
        <v>210</v>
      </c>
      <c r="C17" s="92" t="s">
        <v>166</v>
      </c>
      <c r="D17" s="93">
        <v>34748</v>
      </c>
      <c r="E17" s="54">
        <v>2</v>
      </c>
      <c r="F17" s="89" t="s">
        <v>245</v>
      </c>
      <c r="G17" s="54" t="s">
        <v>191</v>
      </c>
      <c r="H17" s="54" t="s">
        <v>185</v>
      </c>
      <c r="I17" s="54" t="s">
        <v>251</v>
      </c>
    </row>
    <row r="18" spans="1:9" ht="13.8" customHeight="1" x14ac:dyDescent="0.3">
      <c r="A18" s="53">
        <v>9</v>
      </c>
      <c r="B18" s="92" t="s">
        <v>211</v>
      </c>
      <c r="C18" s="92" t="s">
        <v>162</v>
      </c>
      <c r="D18" s="93">
        <v>33773</v>
      </c>
      <c r="E18" s="54">
        <v>1</v>
      </c>
      <c r="F18" s="88" t="s">
        <v>523</v>
      </c>
      <c r="G18" s="54" t="s">
        <v>191</v>
      </c>
      <c r="H18" s="83" t="s">
        <v>185</v>
      </c>
      <c r="I18" s="54" t="s">
        <v>249</v>
      </c>
    </row>
    <row r="19" spans="1:9" ht="15.6" x14ac:dyDescent="0.3">
      <c r="A19" s="53">
        <v>10</v>
      </c>
      <c r="B19" s="94" t="s">
        <v>212</v>
      </c>
      <c r="C19" s="94" t="s">
        <v>233</v>
      </c>
      <c r="D19" s="91">
        <v>31765</v>
      </c>
      <c r="E19" s="82" t="s">
        <v>242</v>
      </c>
      <c r="F19" s="83" t="s">
        <v>243</v>
      </c>
      <c r="G19" s="84" t="s">
        <v>191</v>
      </c>
      <c r="H19" s="83" t="s">
        <v>185</v>
      </c>
      <c r="I19" s="85" t="s">
        <v>248</v>
      </c>
    </row>
    <row r="20" spans="1:9" ht="15.6" x14ac:dyDescent="0.3">
      <c r="A20" s="53">
        <v>11</v>
      </c>
      <c r="B20" s="92" t="s">
        <v>213</v>
      </c>
      <c r="C20" s="92" t="s">
        <v>161</v>
      </c>
      <c r="D20" s="93">
        <v>22376</v>
      </c>
      <c r="E20" s="54" t="s">
        <v>242</v>
      </c>
      <c r="F20" s="89" t="s">
        <v>246</v>
      </c>
      <c r="G20" s="84" t="s">
        <v>191</v>
      </c>
      <c r="H20" s="54" t="s">
        <v>185</v>
      </c>
      <c r="I20" s="54"/>
    </row>
    <row r="21" spans="1:9" ht="15.6" x14ac:dyDescent="0.3">
      <c r="A21" s="53">
        <v>12</v>
      </c>
      <c r="B21" s="86" t="s">
        <v>214</v>
      </c>
      <c r="C21" s="86" t="s">
        <v>169</v>
      </c>
      <c r="D21" s="93">
        <v>37529</v>
      </c>
      <c r="E21" s="54">
        <v>2</v>
      </c>
      <c r="F21" s="89" t="s">
        <v>245</v>
      </c>
      <c r="G21" s="54" t="s">
        <v>191</v>
      </c>
      <c r="H21" s="54" t="s">
        <v>185</v>
      </c>
      <c r="I21" s="54" t="s">
        <v>251</v>
      </c>
    </row>
    <row r="22" spans="1:9" ht="15.6" x14ac:dyDescent="0.3">
      <c r="A22" s="53">
        <v>13</v>
      </c>
      <c r="B22" s="94" t="s">
        <v>215</v>
      </c>
      <c r="C22" s="94" t="s">
        <v>234</v>
      </c>
      <c r="D22" s="95">
        <v>29720</v>
      </c>
      <c r="E22" s="82" t="s">
        <v>242</v>
      </c>
      <c r="F22" s="83" t="s">
        <v>246</v>
      </c>
      <c r="G22" s="84" t="s">
        <v>191</v>
      </c>
      <c r="H22" s="83" t="s">
        <v>185</v>
      </c>
      <c r="I22" s="85" t="s">
        <v>248</v>
      </c>
    </row>
    <row r="23" spans="1:9" ht="15.6" x14ac:dyDescent="0.3">
      <c r="A23" s="53">
        <v>14</v>
      </c>
      <c r="B23" s="94" t="s">
        <v>216</v>
      </c>
      <c r="C23" s="94" t="s">
        <v>235</v>
      </c>
      <c r="D23" s="91">
        <v>39375</v>
      </c>
      <c r="E23" s="82">
        <v>3</v>
      </c>
      <c r="F23" s="83" t="s">
        <v>243</v>
      </c>
      <c r="G23" s="84" t="s">
        <v>191</v>
      </c>
      <c r="H23" s="83" t="s">
        <v>185</v>
      </c>
      <c r="I23" s="85" t="s">
        <v>248</v>
      </c>
    </row>
    <row r="24" spans="1:9" ht="15.6" x14ac:dyDescent="0.3">
      <c r="A24" s="53">
        <v>15</v>
      </c>
      <c r="B24" s="86" t="s">
        <v>217</v>
      </c>
      <c r="C24" s="86" t="s">
        <v>236</v>
      </c>
      <c r="D24" s="91">
        <v>23654</v>
      </c>
      <c r="E24" s="82">
        <v>2</v>
      </c>
      <c r="F24" s="83" t="s">
        <v>246</v>
      </c>
      <c r="G24" s="84" t="s">
        <v>193</v>
      </c>
      <c r="H24" s="83" t="s">
        <v>185</v>
      </c>
      <c r="I24" s="85"/>
    </row>
    <row r="25" spans="1:9" ht="15.6" x14ac:dyDescent="0.3">
      <c r="A25" s="53">
        <v>16</v>
      </c>
      <c r="B25" s="94" t="s">
        <v>218</v>
      </c>
      <c r="C25" s="94" t="s">
        <v>237</v>
      </c>
      <c r="D25" s="91">
        <v>27954</v>
      </c>
      <c r="E25" s="82" t="s">
        <v>242</v>
      </c>
      <c r="F25" s="83" t="s">
        <v>246</v>
      </c>
      <c r="G25" s="84" t="s">
        <v>191</v>
      </c>
      <c r="H25" s="83" t="s">
        <v>185</v>
      </c>
      <c r="I25" s="85" t="s">
        <v>248</v>
      </c>
    </row>
    <row r="26" spans="1:9" ht="15.6" x14ac:dyDescent="0.3">
      <c r="A26" s="53">
        <v>17</v>
      </c>
      <c r="B26" s="92" t="s">
        <v>219</v>
      </c>
      <c r="C26" s="92" t="s">
        <v>168</v>
      </c>
      <c r="D26" s="93">
        <v>37523</v>
      </c>
      <c r="E26" s="54" t="s">
        <v>242</v>
      </c>
      <c r="F26" s="88" t="s">
        <v>244</v>
      </c>
      <c r="G26" s="54" t="s">
        <v>191</v>
      </c>
      <c r="H26" s="83" t="s">
        <v>185</v>
      </c>
      <c r="I26" s="54" t="s">
        <v>249</v>
      </c>
    </row>
    <row r="27" spans="1:9" ht="15.6" x14ac:dyDescent="0.3">
      <c r="A27" s="53">
        <v>18</v>
      </c>
      <c r="B27" s="92" t="s">
        <v>220</v>
      </c>
      <c r="C27" s="92" t="s">
        <v>238</v>
      </c>
      <c r="D27" s="93">
        <v>35949</v>
      </c>
      <c r="E27" s="54">
        <v>2</v>
      </c>
      <c r="F27" s="89" t="s">
        <v>245</v>
      </c>
      <c r="G27" s="54" t="s">
        <v>191</v>
      </c>
      <c r="H27" s="54" t="s">
        <v>185</v>
      </c>
      <c r="I27" s="54" t="s">
        <v>251</v>
      </c>
    </row>
    <row r="28" spans="1:9" ht="15.6" x14ac:dyDescent="0.3">
      <c r="A28" s="53">
        <v>19</v>
      </c>
      <c r="B28" s="86" t="s">
        <v>221</v>
      </c>
      <c r="C28" s="86" t="s">
        <v>170</v>
      </c>
      <c r="D28" s="91">
        <v>28532</v>
      </c>
      <c r="E28" s="82" t="s">
        <v>242</v>
      </c>
      <c r="F28" s="83" t="s">
        <v>246</v>
      </c>
      <c r="G28" s="84" t="s">
        <v>191</v>
      </c>
      <c r="H28" s="83" t="s">
        <v>185</v>
      </c>
      <c r="I28" s="85" t="s">
        <v>248</v>
      </c>
    </row>
    <row r="29" spans="1:9" ht="15.6" x14ac:dyDescent="0.3">
      <c r="A29" s="53">
        <v>20</v>
      </c>
      <c r="B29" s="86" t="s">
        <v>222</v>
      </c>
      <c r="C29" s="86" t="s">
        <v>170</v>
      </c>
      <c r="D29" s="91">
        <v>33189</v>
      </c>
      <c r="E29" s="89">
        <v>1</v>
      </c>
      <c r="F29" s="83" t="s">
        <v>247</v>
      </c>
      <c r="G29" s="84" t="s">
        <v>194</v>
      </c>
      <c r="H29" s="83" t="s">
        <v>186</v>
      </c>
      <c r="I29" s="85"/>
    </row>
    <row r="30" spans="1:9" ht="15.6" x14ac:dyDescent="0.3">
      <c r="A30" s="53">
        <v>21</v>
      </c>
      <c r="B30" s="92" t="s">
        <v>223</v>
      </c>
      <c r="C30" s="92" t="s">
        <v>167</v>
      </c>
      <c r="D30" s="93">
        <v>35739</v>
      </c>
      <c r="E30" s="54">
        <v>1</v>
      </c>
      <c r="F30" s="83" t="s">
        <v>247</v>
      </c>
      <c r="G30" s="84" t="s">
        <v>194</v>
      </c>
      <c r="H30" s="83" t="s">
        <v>186</v>
      </c>
      <c r="I30" s="54"/>
    </row>
    <row r="31" spans="1:9" ht="15.6" x14ac:dyDescent="0.3">
      <c r="A31" s="53">
        <v>22</v>
      </c>
      <c r="B31" s="94" t="s">
        <v>224</v>
      </c>
      <c r="C31" s="94" t="s">
        <v>171</v>
      </c>
      <c r="D31" s="91">
        <v>30414</v>
      </c>
      <c r="E31" s="89" t="s">
        <v>242</v>
      </c>
      <c r="F31" s="83" t="s">
        <v>246</v>
      </c>
      <c r="G31" s="84" t="s">
        <v>191</v>
      </c>
      <c r="H31" s="83" t="s">
        <v>185</v>
      </c>
      <c r="I31" s="85" t="s">
        <v>248</v>
      </c>
    </row>
    <row r="32" spans="1:9" ht="15.6" x14ac:dyDescent="0.3">
      <c r="A32" s="53">
        <v>23</v>
      </c>
      <c r="B32" s="92" t="s">
        <v>225</v>
      </c>
      <c r="C32" s="92" t="s">
        <v>232</v>
      </c>
      <c r="D32" s="93">
        <v>38199</v>
      </c>
      <c r="E32" s="54">
        <v>1</v>
      </c>
      <c r="F32" s="88" t="s">
        <v>244</v>
      </c>
      <c r="G32" s="54" t="s">
        <v>191</v>
      </c>
      <c r="H32" s="83" t="s">
        <v>185</v>
      </c>
      <c r="I32" s="54" t="s">
        <v>249</v>
      </c>
    </row>
    <row r="33" spans="1:9" ht="15.6" x14ac:dyDescent="0.3">
      <c r="A33" s="53">
        <v>24</v>
      </c>
      <c r="B33" s="94" t="s">
        <v>226</v>
      </c>
      <c r="C33" s="94" t="s">
        <v>239</v>
      </c>
      <c r="D33" s="91">
        <v>23272</v>
      </c>
      <c r="E33" s="89" t="s">
        <v>242</v>
      </c>
      <c r="F33" s="83" t="s">
        <v>246</v>
      </c>
      <c r="G33" s="84" t="s">
        <v>191</v>
      </c>
      <c r="H33" s="83" t="s">
        <v>185</v>
      </c>
      <c r="I33" s="85" t="s">
        <v>248</v>
      </c>
    </row>
    <row r="34" spans="1:9" ht="15.6" x14ac:dyDescent="0.3">
      <c r="A34" s="53">
        <v>25</v>
      </c>
      <c r="B34" s="94" t="s">
        <v>227</v>
      </c>
      <c r="C34" s="94" t="s">
        <v>231</v>
      </c>
      <c r="D34" s="96">
        <v>26779</v>
      </c>
      <c r="E34" s="82">
        <v>2</v>
      </c>
      <c r="F34" s="83" t="s">
        <v>246</v>
      </c>
      <c r="G34" s="84" t="s">
        <v>191</v>
      </c>
      <c r="H34" s="83" t="s">
        <v>185</v>
      </c>
      <c r="I34" s="85" t="s">
        <v>252</v>
      </c>
    </row>
    <row r="35" spans="1:9" ht="15.6" x14ac:dyDescent="0.3">
      <c r="A35" s="53">
        <v>26</v>
      </c>
      <c r="B35" s="94" t="s">
        <v>228</v>
      </c>
      <c r="C35" s="94" t="s">
        <v>169</v>
      </c>
      <c r="D35" s="91">
        <v>32479</v>
      </c>
      <c r="E35" s="82" t="s">
        <v>242</v>
      </c>
      <c r="F35" s="83" t="s">
        <v>246</v>
      </c>
      <c r="G35" s="84" t="s">
        <v>191</v>
      </c>
      <c r="H35" s="83" t="s">
        <v>185</v>
      </c>
      <c r="I35" s="85" t="s">
        <v>248</v>
      </c>
    </row>
    <row r="36" spans="1:9" ht="15.6" x14ac:dyDescent="0.3">
      <c r="A36" s="53">
        <v>27</v>
      </c>
      <c r="B36" s="94" t="s">
        <v>229</v>
      </c>
      <c r="C36" s="94" t="s">
        <v>240</v>
      </c>
      <c r="D36" s="91">
        <v>28928</v>
      </c>
      <c r="E36" s="82" t="s">
        <v>242</v>
      </c>
      <c r="F36" s="83" t="s">
        <v>243</v>
      </c>
      <c r="G36" s="84" t="s">
        <v>192</v>
      </c>
      <c r="H36" s="83" t="s">
        <v>185</v>
      </c>
      <c r="I36" s="85"/>
    </row>
    <row r="37" spans="1:9" ht="15.6" x14ac:dyDescent="0.3">
      <c r="A37" s="150" t="s">
        <v>241</v>
      </c>
      <c r="B37" s="151"/>
      <c r="C37" s="151"/>
      <c r="D37" s="151"/>
      <c r="E37" s="151"/>
      <c r="F37" s="151"/>
      <c r="G37" s="151"/>
      <c r="H37" s="151"/>
      <c r="I37" s="152"/>
    </row>
    <row r="38" spans="1:9" ht="15.6" x14ac:dyDescent="0.3">
      <c r="A38" s="53">
        <v>1</v>
      </c>
      <c r="B38" s="104" t="s">
        <v>273</v>
      </c>
      <c r="C38" s="104" t="s">
        <v>281</v>
      </c>
      <c r="D38" s="96">
        <v>28919</v>
      </c>
      <c r="E38" s="107" t="s">
        <v>242</v>
      </c>
      <c r="F38" s="97" t="s">
        <v>246</v>
      </c>
      <c r="G38" s="97" t="s">
        <v>191</v>
      </c>
      <c r="H38" s="97" t="s">
        <v>185</v>
      </c>
      <c r="I38" s="85" t="s">
        <v>248</v>
      </c>
    </row>
    <row r="39" spans="1:9" ht="15.6" x14ac:dyDescent="0.3">
      <c r="A39" s="53">
        <v>2</v>
      </c>
      <c r="B39" s="102" t="s">
        <v>259</v>
      </c>
      <c r="C39" s="102" t="s">
        <v>156</v>
      </c>
      <c r="D39" s="91">
        <v>39203</v>
      </c>
      <c r="E39" s="98">
        <v>3</v>
      </c>
      <c r="F39" s="99" t="s">
        <v>243</v>
      </c>
      <c r="G39" s="99" t="s">
        <v>191</v>
      </c>
      <c r="H39" s="99" t="s">
        <v>185</v>
      </c>
      <c r="I39" s="100" t="s">
        <v>248</v>
      </c>
    </row>
    <row r="40" spans="1:9" ht="15.6" x14ac:dyDescent="0.3">
      <c r="A40" s="53">
        <v>3</v>
      </c>
      <c r="B40" s="104" t="s">
        <v>263</v>
      </c>
      <c r="C40" s="104" t="s">
        <v>155</v>
      </c>
      <c r="D40" s="87">
        <v>24452</v>
      </c>
      <c r="E40" s="98">
        <v>2</v>
      </c>
      <c r="F40" s="99" t="s">
        <v>245</v>
      </c>
      <c r="G40" s="99" t="s">
        <v>191</v>
      </c>
      <c r="H40" s="99" t="s">
        <v>185</v>
      </c>
      <c r="I40" s="98"/>
    </row>
    <row r="41" spans="1:9" ht="15.6" x14ac:dyDescent="0.3">
      <c r="A41" s="53">
        <v>4</v>
      </c>
      <c r="B41" s="104" t="s">
        <v>267</v>
      </c>
      <c r="C41" s="104" t="s">
        <v>281</v>
      </c>
      <c r="D41" s="96">
        <v>29485</v>
      </c>
      <c r="E41" s="98">
        <v>2</v>
      </c>
      <c r="F41" s="99" t="s">
        <v>246</v>
      </c>
      <c r="G41" s="99" t="s">
        <v>191</v>
      </c>
      <c r="H41" s="99" t="s">
        <v>185</v>
      </c>
      <c r="I41" s="100" t="s">
        <v>252</v>
      </c>
    </row>
    <row r="42" spans="1:9" ht="15.6" x14ac:dyDescent="0.3">
      <c r="A42" s="53">
        <v>5</v>
      </c>
      <c r="B42" s="104" t="s">
        <v>276</v>
      </c>
      <c r="C42" s="104" t="s">
        <v>156</v>
      </c>
      <c r="D42" s="96">
        <v>37406</v>
      </c>
      <c r="E42" s="98">
        <v>1</v>
      </c>
      <c r="F42" s="99" t="s">
        <v>287</v>
      </c>
      <c r="G42" s="99" t="s">
        <v>288</v>
      </c>
      <c r="H42" s="99" t="s">
        <v>289</v>
      </c>
      <c r="I42" s="100"/>
    </row>
    <row r="43" spans="1:9" ht="15.6" x14ac:dyDescent="0.3">
      <c r="A43" s="53">
        <v>6</v>
      </c>
      <c r="B43" s="94" t="s">
        <v>255</v>
      </c>
      <c r="C43" s="94" t="s">
        <v>153</v>
      </c>
      <c r="D43" s="91">
        <v>39535</v>
      </c>
      <c r="E43" s="108">
        <v>1</v>
      </c>
      <c r="F43" s="99" t="s">
        <v>243</v>
      </c>
      <c r="G43" s="99" t="s">
        <v>191</v>
      </c>
      <c r="H43" s="99" t="s">
        <v>185</v>
      </c>
      <c r="I43" s="100" t="s">
        <v>248</v>
      </c>
    </row>
    <row r="44" spans="1:9" ht="15.6" x14ac:dyDescent="0.3">
      <c r="A44" s="53">
        <v>7</v>
      </c>
      <c r="B44" s="103" t="s">
        <v>262</v>
      </c>
      <c r="C44" s="103" t="s">
        <v>155</v>
      </c>
      <c r="D44" s="87">
        <v>28894</v>
      </c>
      <c r="E44" s="98" t="s">
        <v>136</v>
      </c>
      <c r="F44" s="99" t="s">
        <v>246</v>
      </c>
      <c r="G44" s="99" t="s">
        <v>191</v>
      </c>
      <c r="H44" s="99" t="s">
        <v>185</v>
      </c>
      <c r="I44" s="100" t="s">
        <v>252</v>
      </c>
    </row>
    <row r="45" spans="1:9" ht="15.6" x14ac:dyDescent="0.3">
      <c r="A45" s="53">
        <v>8</v>
      </c>
      <c r="B45" s="104" t="s">
        <v>272</v>
      </c>
      <c r="C45" s="104" t="s">
        <v>157</v>
      </c>
      <c r="D45" s="96">
        <v>31179</v>
      </c>
      <c r="E45" s="98" t="s">
        <v>242</v>
      </c>
      <c r="F45" s="99" t="s">
        <v>246</v>
      </c>
      <c r="G45" s="99" t="s">
        <v>191</v>
      </c>
      <c r="H45" s="99" t="s">
        <v>185</v>
      </c>
      <c r="I45" s="100" t="s">
        <v>248</v>
      </c>
    </row>
    <row r="46" spans="1:9" ht="15.6" x14ac:dyDescent="0.3">
      <c r="A46" s="53">
        <v>9</v>
      </c>
      <c r="B46" s="104" t="s">
        <v>266</v>
      </c>
      <c r="C46" s="104" t="s">
        <v>147</v>
      </c>
      <c r="D46" s="96">
        <v>29054</v>
      </c>
      <c r="E46" s="98">
        <v>2</v>
      </c>
      <c r="F46" s="99" t="s">
        <v>246</v>
      </c>
      <c r="G46" s="99" t="s">
        <v>191</v>
      </c>
      <c r="H46" s="99" t="s">
        <v>185</v>
      </c>
      <c r="I46" s="100" t="s">
        <v>248</v>
      </c>
    </row>
    <row r="47" spans="1:9" ht="15.6" x14ac:dyDescent="0.3">
      <c r="A47" s="53">
        <v>10</v>
      </c>
      <c r="B47" s="104" t="s">
        <v>254</v>
      </c>
      <c r="C47" s="104" t="s">
        <v>152</v>
      </c>
      <c r="D47" s="96">
        <v>35936</v>
      </c>
      <c r="E47" s="98">
        <v>1</v>
      </c>
      <c r="F47" s="99" t="s">
        <v>247</v>
      </c>
      <c r="G47" s="99" t="s">
        <v>194</v>
      </c>
      <c r="H47" s="99" t="s">
        <v>186</v>
      </c>
      <c r="I47" s="100" t="s">
        <v>291</v>
      </c>
    </row>
    <row r="48" spans="1:9" ht="15.6" x14ac:dyDescent="0.3">
      <c r="A48" s="53">
        <v>11</v>
      </c>
      <c r="B48" s="104" t="s">
        <v>270</v>
      </c>
      <c r="C48" s="104" t="s">
        <v>151</v>
      </c>
      <c r="D48" s="96">
        <v>39296</v>
      </c>
      <c r="E48" s="98">
        <v>1</v>
      </c>
      <c r="F48" s="99" t="s">
        <v>286</v>
      </c>
      <c r="G48" s="99" t="s">
        <v>191</v>
      </c>
      <c r="H48" s="99" t="s">
        <v>185</v>
      </c>
      <c r="I48" s="100" t="s">
        <v>249</v>
      </c>
    </row>
    <row r="49" spans="1:9" ht="15.6" x14ac:dyDescent="0.3">
      <c r="A49" s="53">
        <v>12</v>
      </c>
      <c r="B49" s="104" t="s">
        <v>275</v>
      </c>
      <c r="C49" s="104" t="s">
        <v>282</v>
      </c>
      <c r="D49" s="95">
        <v>31685</v>
      </c>
      <c r="E49" s="98">
        <v>1</v>
      </c>
      <c r="F49" s="99" t="s">
        <v>245</v>
      </c>
      <c r="G49" s="99" t="s">
        <v>191</v>
      </c>
      <c r="H49" s="99" t="s">
        <v>185</v>
      </c>
      <c r="I49" s="100" t="s">
        <v>249</v>
      </c>
    </row>
    <row r="50" spans="1:9" ht="15.6" x14ac:dyDescent="0.3">
      <c r="A50" s="53">
        <v>13</v>
      </c>
      <c r="B50" s="104" t="s">
        <v>274</v>
      </c>
      <c r="C50" s="104" t="s">
        <v>149</v>
      </c>
      <c r="D50" s="95">
        <v>36239</v>
      </c>
      <c r="E50" s="98">
        <v>2</v>
      </c>
      <c r="F50" s="99" t="s">
        <v>245</v>
      </c>
      <c r="G50" s="99" t="s">
        <v>191</v>
      </c>
      <c r="H50" s="99" t="s">
        <v>185</v>
      </c>
      <c r="I50" s="100" t="s">
        <v>250</v>
      </c>
    </row>
    <row r="51" spans="1:9" ht="15.6" x14ac:dyDescent="0.3">
      <c r="A51" s="53">
        <v>14</v>
      </c>
      <c r="B51" s="104" t="s">
        <v>265</v>
      </c>
      <c r="C51" s="104" t="s">
        <v>280</v>
      </c>
      <c r="D51" s="105">
        <v>31308</v>
      </c>
      <c r="E51" s="98" t="s">
        <v>242</v>
      </c>
      <c r="F51" s="99" t="s">
        <v>246</v>
      </c>
      <c r="G51" s="99" t="s">
        <v>191</v>
      </c>
      <c r="H51" s="99" t="s">
        <v>185</v>
      </c>
      <c r="I51" s="100" t="s">
        <v>248</v>
      </c>
    </row>
    <row r="52" spans="1:9" ht="15.6" x14ac:dyDescent="0.3">
      <c r="A52" s="53">
        <v>15</v>
      </c>
      <c r="B52" s="104" t="s">
        <v>264</v>
      </c>
      <c r="C52" s="104" t="s">
        <v>152</v>
      </c>
      <c r="D52" s="105">
        <v>25575</v>
      </c>
      <c r="E52" s="98">
        <v>2</v>
      </c>
      <c r="F52" s="99" t="s">
        <v>246</v>
      </c>
      <c r="G52" s="99" t="s">
        <v>193</v>
      </c>
      <c r="H52" s="99" t="s">
        <v>185</v>
      </c>
      <c r="I52" s="98" t="s">
        <v>290</v>
      </c>
    </row>
    <row r="53" spans="1:9" ht="15.6" x14ac:dyDescent="0.3">
      <c r="A53" s="53">
        <v>16</v>
      </c>
      <c r="B53" s="102" t="s">
        <v>260</v>
      </c>
      <c r="C53" s="102" t="s">
        <v>150</v>
      </c>
      <c r="D53" s="106">
        <v>39500</v>
      </c>
      <c r="E53" s="98" t="s">
        <v>242</v>
      </c>
      <c r="F53" s="99" t="s">
        <v>243</v>
      </c>
      <c r="G53" s="99" t="s">
        <v>191</v>
      </c>
      <c r="H53" s="99" t="s">
        <v>185</v>
      </c>
      <c r="I53" s="100" t="s">
        <v>248</v>
      </c>
    </row>
    <row r="54" spans="1:9" ht="15.6" x14ac:dyDescent="0.3">
      <c r="A54" s="53">
        <v>17</v>
      </c>
      <c r="B54" s="104" t="s">
        <v>269</v>
      </c>
      <c r="C54" s="104" t="s">
        <v>156</v>
      </c>
      <c r="D54" s="96">
        <v>30780</v>
      </c>
      <c r="E54" s="98" t="s">
        <v>242</v>
      </c>
      <c r="F54" s="99" t="s">
        <v>246</v>
      </c>
      <c r="G54" s="99" t="s">
        <v>191</v>
      </c>
      <c r="H54" s="99" t="s">
        <v>185</v>
      </c>
      <c r="I54" s="100" t="s">
        <v>248</v>
      </c>
    </row>
    <row r="55" spans="1:9" ht="15.6" x14ac:dyDescent="0.3">
      <c r="A55" s="53">
        <v>18</v>
      </c>
      <c r="B55" s="86" t="s">
        <v>277</v>
      </c>
      <c r="C55" s="86" t="s">
        <v>283</v>
      </c>
      <c r="D55" s="87">
        <v>27086</v>
      </c>
      <c r="E55" s="98" t="s">
        <v>242</v>
      </c>
      <c r="F55" s="99" t="s">
        <v>246</v>
      </c>
      <c r="G55" s="99" t="s">
        <v>191</v>
      </c>
      <c r="H55" s="99" t="s">
        <v>185</v>
      </c>
      <c r="I55" s="100" t="s">
        <v>248</v>
      </c>
    </row>
    <row r="56" spans="1:9" ht="15.6" x14ac:dyDescent="0.3">
      <c r="A56" s="53">
        <v>19</v>
      </c>
      <c r="B56" s="104" t="s">
        <v>268</v>
      </c>
      <c r="C56" s="104" t="s">
        <v>158</v>
      </c>
      <c r="D56" s="96">
        <v>33647</v>
      </c>
      <c r="E56" s="98" t="s">
        <v>242</v>
      </c>
      <c r="F56" s="99" t="s">
        <v>246</v>
      </c>
      <c r="G56" s="99" t="s">
        <v>191</v>
      </c>
      <c r="H56" s="99" t="s">
        <v>185</v>
      </c>
      <c r="I56" s="100" t="s">
        <v>248</v>
      </c>
    </row>
    <row r="57" spans="1:9" ht="15.6" x14ac:dyDescent="0.3">
      <c r="A57" s="53">
        <v>20</v>
      </c>
      <c r="B57" s="94" t="s">
        <v>257</v>
      </c>
      <c r="C57" s="94" t="s">
        <v>278</v>
      </c>
      <c r="D57" s="91">
        <v>40252</v>
      </c>
      <c r="E57" s="101" t="s">
        <v>284</v>
      </c>
      <c r="F57" s="99" t="s">
        <v>243</v>
      </c>
      <c r="G57" s="99" t="s">
        <v>191</v>
      </c>
      <c r="H57" s="99" t="s">
        <v>185</v>
      </c>
      <c r="I57" s="100" t="s">
        <v>248</v>
      </c>
    </row>
    <row r="58" spans="1:9" ht="15.6" x14ac:dyDescent="0.3">
      <c r="A58" s="53">
        <v>21</v>
      </c>
      <c r="B58" s="104" t="s">
        <v>271</v>
      </c>
      <c r="C58" s="104" t="s">
        <v>153</v>
      </c>
      <c r="D58" s="96">
        <v>39745</v>
      </c>
      <c r="E58" s="98" t="s">
        <v>284</v>
      </c>
      <c r="F58" s="99" t="s">
        <v>247</v>
      </c>
      <c r="G58" s="99" t="s">
        <v>194</v>
      </c>
      <c r="H58" s="99" t="s">
        <v>186</v>
      </c>
      <c r="I58" s="100" t="s">
        <v>292</v>
      </c>
    </row>
    <row r="59" spans="1:9" ht="15.6" x14ac:dyDescent="0.3">
      <c r="A59" s="53">
        <v>22</v>
      </c>
      <c r="B59" s="94" t="s">
        <v>256</v>
      </c>
      <c r="C59" s="94" t="s">
        <v>149</v>
      </c>
      <c r="D59" s="91">
        <v>39696</v>
      </c>
      <c r="E59" s="98">
        <v>3</v>
      </c>
      <c r="F59" s="99" t="s">
        <v>243</v>
      </c>
      <c r="G59" s="99" t="s">
        <v>191</v>
      </c>
      <c r="H59" s="99" t="s">
        <v>185</v>
      </c>
      <c r="I59" s="100" t="s">
        <v>248</v>
      </c>
    </row>
    <row r="60" spans="1:9" ht="15.6" x14ac:dyDescent="0.3">
      <c r="A60" s="53">
        <v>23</v>
      </c>
      <c r="B60" s="94" t="s">
        <v>258</v>
      </c>
      <c r="C60" s="94" t="s">
        <v>279</v>
      </c>
      <c r="D60" s="91">
        <v>40263</v>
      </c>
      <c r="E60" s="98" t="s">
        <v>285</v>
      </c>
      <c r="F60" s="99" t="s">
        <v>243</v>
      </c>
      <c r="G60" s="99" t="s">
        <v>191</v>
      </c>
      <c r="H60" s="99" t="s">
        <v>185</v>
      </c>
      <c r="I60" s="100" t="s">
        <v>248</v>
      </c>
    </row>
    <row r="61" spans="1:9" ht="15.6" x14ac:dyDescent="0.3">
      <c r="A61" s="53">
        <v>24</v>
      </c>
      <c r="B61" s="104" t="s">
        <v>253</v>
      </c>
      <c r="C61" s="104" t="s">
        <v>154</v>
      </c>
      <c r="D61" s="96">
        <v>39155</v>
      </c>
      <c r="E61" s="98">
        <v>1</v>
      </c>
      <c r="F61" s="99" t="s">
        <v>286</v>
      </c>
      <c r="G61" s="99" t="s">
        <v>191</v>
      </c>
      <c r="H61" s="99" t="s">
        <v>185</v>
      </c>
      <c r="I61" s="100" t="s">
        <v>249</v>
      </c>
    </row>
    <row r="62" spans="1:9" ht="15.6" x14ac:dyDescent="0.3">
      <c r="A62" s="53">
        <v>25</v>
      </c>
      <c r="B62" s="102" t="s">
        <v>261</v>
      </c>
      <c r="C62" s="102" t="s">
        <v>158</v>
      </c>
      <c r="D62" s="91">
        <v>39853</v>
      </c>
      <c r="E62" s="98" t="s">
        <v>284</v>
      </c>
      <c r="F62" s="99" t="s">
        <v>243</v>
      </c>
      <c r="G62" s="99" t="s">
        <v>191</v>
      </c>
      <c r="H62" s="99" t="s">
        <v>185</v>
      </c>
      <c r="I62" s="100" t="s">
        <v>248</v>
      </c>
    </row>
    <row r="63" spans="1:9" x14ac:dyDescent="0.3">
      <c r="A63" s="55"/>
      <c r="B63" s="55"/>
      <c r="C63" s="55"/>
      <c r="D63" s="55"/>
      <c r="E63" s="55"/>
      <c r="F63" s="55"/>
      <c r="G63" s="55"/>
      <c r="H63" s="55"/>
      <c r="I63" s="55"/>
    </row>
    <row r="64" spans="1:9" ht="15.6" x14ac:dyDescent="0.3">
      <c r="A64" s="56"/>
      <c r="B64" s="146" t="s">
        <v>113</v>
      </c>
      <c r="C64" s="146"/>
      <c r="D64" s="57"/>
      <c r="E64" s="58"/>
      <c r="F64" s="56"/>
      <c r="G64" s="59"/>
      <c r="H64" s="56"/>
      <c r="I64" s="51" t="s">
        <v>184</v>
      </c>
    </row>
  </sheetData>
  <autoFilter ref="A8:I62">
    <sortState ref="A9:H62">
      <sortCondition ref="B8"/>
    </sortState>
  </autoFilter>
  <mergeCells count="10">
    <mergeCell ref="B64:C64"/>
    <mergeCell ref="A1:I1"/>
    <mergeCell ref="A2:I2"/>
    <mergeCell ref="A4:I4"/>
    <mergeCell ref="A5:I5"/>
    <mergeCell ref="A6:I6"/>
    <mergeCell ref="A7:I7"/>
    <mergeCell ref="A9:I9"/>
    <mergeCell ref="A37:I37"/>
    <mergeCell ref="A3:I3"/>
  </mergeCells>
  <printOptions horizontalCentered="1"/>
  <pageMargins left="0.19685039370078741" right="0.19685039370078741" top="0.19685039370078741" bottom="0.19685039370078741" header="0.19685039370078741" footer="0.31496062992125984"/>
  <pageSetup paperSize="9" scale="5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1"/>
  <sheetViews>
    <sheetView tabSelected="1" view="pageBreakPreview" topLeftCell="A58" zoomScale="80" zoomScaleNormal="90" zoomScaleSheetLayoutView="80" workbookViewId="0">
      <selection activeCell="C74" sqref="C74"/>
    </sheetView>
  </sheetViews>
  <sheetFormatPr defaultRowHeight="13.8" x14ac:dyDescent="0.25"/>
  <cols>
    <col min="1" max="1" width="7.33203125" style="111" bestFit="1" customWidth="1"/>
    <col min="2" max="2" width="22.88671875" style="109" customWidth="1"/>
    <col min="3" max="3" width="11.109375" style="111" bestFit="1" customWidth="1"/>
    <col min="4" max="4" width="7.88671875" style="111" bestFit="1" customWidth="1"/>
    <col min="5" max="5" width="3.21875" style="111" customWidth="1"/>
    <col min="6" max="6" width="7.33203125" style="111" bestFit="1" customWidth="1"/>
    <col min="7" max="7" width="23.5546875" style="109" bestFit="1" customWidth="1"/>
    <col min="8" max="8" width="11.109375" style="111" bestFit="1" customWidth="1"/>
    <col min="9" max="9" width="7.88671875" style="111" bestFit="1" customWidth="1"/>
    <col min="10" max="10" width="3.21875" style="109" customWidth="1"/>
    <col min="11" max="11" width="7.33203125" style="111" bestFit="1" customWidth="1"/>
    <col min="12" max="12" width="23.21875" style="109" bestFit="1" customWidth="1"/>
    <col min="13" max="13" width="14.88671875" style="110" bestFit="1" customWidth="1"/>
    <col min="14" max="14" width="7.88671875" style="110" bestFit="1" customWidth="1"/>
    <col min="15" max="15" width="3.21875" style="109" customWidth="1"/>
    <col min="16" max="16384" width="8.88671875" style="109"/>
  </cols>
  <sheetData>
    <row r="1" spans="1:19" s="133" customFormat="1" ht="15.6" customHeight="1" x14ac:dyDescent="0.3">
      <c r="A1" s="141" t="s">
        <v>183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09"/>
      <c r="Q1" s="109"/>
      <c r="R1" s="109"/>
      <c r="S1" s="109"/>
    </row>
    <row r="2" spans="1:19" s="133" customFormat="1" ht="15.6" customHeight="1" x14ac:dyDescent="0.3">
      <c r="A2" s="141" t="s">
        <v>176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09"/>
      <c r="Q2" s="109"/>
      <c r="R2" s="109"/>
      <c r="S2" s="109"/>
    </row>
    <row r="3" spans="1:19" s="133" customFormat="1" ht="15.6" customHeight="1" x14ac:dyDescent="0.3">
      <c r="A3" s="141" t="s">
        <v>177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09"/>
      <c r="Q3" s="109"/>
      <c r="R3" s="109"/>
      <c r="S3" s="109"/>
    </row>
    <row r="4" spans="1:19" s="133" customFormat="1" ht="20.399999999999999" customHeight="1" x14ac:dyDescent="0.3">
      <c r="A4" s="157" t="s">
        <v>182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09"/>
      <c r="Q4" s="109"/>
      <c r="R4" s="109"/>
      <c r="S4" s="109"/>
    </row>
    <row r="5" spans="1:19" s="133" customFormat="1" ht="15.6" customHeight="1" x14ac:dyDescent="0.3">
      <c r="A5" s="158" t="s">
        <v>97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09"/>
      <c r="Q5" s="109"/>
      <c r="R5" s="109"/>
      <c r="S5" s="109"/>
    </row>
    <row r="6" spans="1:19" s="133" customFormat="1" ht="15.6" customHeight="1" x14ac:dyDescent="0.3">
      <c r="A6" s="158" t="s">
        <v>181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09"/>
      <c r="Q6" s="109"/>
      <c r="R6" s="109"/>
      <c r="S6" s="109"/>
    </row>
    <row r="8" spans="1:19" x14ac:dyDescent="0.25">
      <c r="B8" s="164" t="s">
        <v>172</v>
      </c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</row>
    <row r="9" spans="1:19" s="110" customFormat="1" ht="18" customHeight="1" x14ac:dyDescent="0.25">
      <c r="A9" s="165" t="s">
        <v>601</v>
      </c>
      <c r="B9" s="165"/>
      <c r="C9" s="165"/>
      <c r="D9" s="165"/>
      <c r="E9" s="165"/>
      <c r="F9" s="165" t="s">
        <v>600</v>
      </c>
      <c r="G9" s="165"/>
      <c r="H9" s="165"/>
      <c r="I9" s="165"/>
      <c r="J9" s="165"/>
      <c r="K9" s="159" t="s">
        <v>599</v>
      </c>
      <c r="L9" s="160"/>
      <c r="M9" s="160"/>
      <c r="N9" s="160"/>
      <c r="O9" s="161"/>
      <c r="P9" s="109"/>
      <c r="Q9" s="109"/>
      <c r="R9" s="109"/>
      <c r="S9" s="109"/>
    </row>
    <row r="10" spans="1:19" s="110" customFormat="1" ht="18" customHeight="1" x14ac:dyDescent="0.25">
      <c r="A10" s="125" t="s">
        <v>173</v>
      </c>
      <c r="B10" s="124" t="s">
        <v>116</v>
      </c>
      <c r="C10" s="125" t="s">
        <v>590</v>
      </c>
      <c r="D10" s="125" t="s">
        <v>120</v>
      </c>
      <c r="E10" s="125"/>
      <c r="F10" s="125" t="s">
        <v>173</v>
      </c>
      <c r="G10" s="124" t="s">
        <v>116</v>
      </c>
      <c r="H10" s="125" t="s">
        <v>590</v>
      </c>
      <c r="I10" s="125" t="s">
        <v>120</v>
      </c>
      <c r="J10" s="124"/>
      <c r="K10" s="125" t="s">
        <v>173</v>
      </c>
      <c r="L10" s="124" t="s">
        <v>116</v>
      </c>
      <c r="M10" s="124" t="s">
        <v>590</v>
      </c>
      <c r="N10" s="124" t="s">
        <v>120</v>
      </c>
      <c r="O10" s="124"/>
      <c r="P10" s="109"/>
      <c r="Q10" s="109"/>
      <c r="R10" s="109"/>
      <c r="S10" s="109"/>
    </row>
    <row r="11" spans="1:19" ht="18" customHeight="1" x14ac:dyDescent="0.25">
      <c r="A11" s="126">
        <v>1</v>
      </c>
      <c r="B11" s="122" t="s">
        <v>588</v>
      </c>
      <c r="C11" s="130"/>
      <c r="D11" s="121" t="s">
        <v>185</v>
      </c>
      <c r="E11" s="121"/>
      <c r="F11" s="127" t="s">
        <v>148</v>
      </c>
      <c r="G11" s="129" t="s">
        <v>579</v>
      </c>
      <c r="H11" s="121"/>
      <c r="I11" s="121" t="s">
        <v>185</v>
      </c>
      <c r="J11" s="119"/>
      <c r="K11" s="162">
        <v>1</v>
      </c>
      <c r="L11" s="122" t="s">
        <v>588</v>
      </c>
      <c r="M11" s="121"/>
      <c r="N11" s="121" t="s">
        <v>185</v>
      </c>
      <c r="O11" s="119"/>
    </row>
    <row r="12" spans="1:19" ht="18" customHeight="1" x14ac:dyDescent="0.25">
      <c r="A12" s="126">
        <v>2</v>
      </c>
      <c r="B12" s="109" t="s">
        <v>583</v>
      </c>
      <c r="C12" s="121"/>
      <c r="D12" s="121" t="s">
        <v>185</v>
      </c>
      <c r="E12" s="121"/>
      <c r="F12" s="127" t="s">
        <v>163</v>
      </c>
      <c r="G12" s="129" t="s">
        <v>585</v>
      </c>
      <c r="H12" s="121"/>
      <c r="I12" s="121" t="s">
        <v>185</v>
      </c>
      <c r="J12" s="119"/>
      <c r="K12" s="162"/>
      <c r="L12" s="129" t="s">
        <v>585</v>
      </c>
      <c r="M12" s="121"/>
      <c r="N12" s="121" t="s">
        <v>185</v>
      </c>
      <c r="O12" s="119"/>
    </row>
    <row r="13" spans="1:19" ht="18" customHeight="1" x14ac:dyDescent="0.25">
      <c r="A13" s="126">
        <v>0.75</v>
      </c>
      <c r="B13" s="122" t="s">
        <v>575</v>
      </c>
      <c r="C13" s="131"/>
      <c r="D13" s="121" t="s">
        <v>186</v>
      </c>
      <c r="E13" s="121"/>
      <c r="F13" s="127" t="s">
        <v>174</v>
      </c>
      <c r="G13" s="129" t="s">
        <v>571</v>
      </c>
      <c r="H13" s="121"/>
      <c r="I13" s="121" t="s">
        <v>185</v>
      </c>
      <c r="J13" s="119"/>
      <c r="K13" s="162">
        <v>2</v>
      </c>
      <c r="L13" s="109" t="s">
        <v>583</v>
      </c>
      <c r="M13" s="121"/>
      <c r="N13" s="121" t="s">
        <v>185</v>
      </c>
      <c r="O13" s="119"/>
    </row>
    <row r="14" spans="1:19" ht="18" customHeight="1" x14ac:dyDescent="0.25">
      <c r="A14" s="126">
        <v>0.75</v>
      </c>
      <c r="B14" s="122" t="s">
        <v>586</v>
      </c>
      <c r="C14" s="131"/>
      <c r="D14" s="121" t="s">
        <v>185</v>
      </c>
      <c r="E14" s="121"/>
      <c r="F14" s="127" t="s">
        <v>174</v>
      </c>
      <c r="G14" s="129" t="s">
        <v>587</v>
      </c>
      <c r="H14" s="121"/>
      <c r="I14" s="121" t="s">
        <v>185</v>
      </c>
      <c r="J14" s="119"/>
      <c r="K14" s="162"/>
      <c r="L14" s="129" t="s">
        <v>579</v>
      </c>
      <c r="M14" s="121"/>
      <c r="N14" s="121" t="s">
        <v>185</v>
      </c>
      <c r="O14" s="119"/>
    </row>
    <row r="15" spans="1:19" ht="18" customHeight="1" x14ac:dyDescent="0.25">
      <c r="A15" s="126">
        <v>0.83333333333333337</v>
      </c>
      <c r="B15" s="122" t="s">
        <v>549</v>
      </c>
      <c r="C15" s="130"/>
      <c r="D15" s="121" t="s">
        <v>185</v>
      </c>
      <c r="E15" s="121"/>
      <c r="F15" s="127" t="s">
        <v>567</v>
      </c>
      <c r="G15" s="129" t="s">
        <v>582</v>
      </c>
      <c r="H15" s="121"/>
      <c r="I15" s="121" t="s">
        <v>185</v>
      </c>
      <c r="J15" s="119"/>
      <c r="K15" s="163" t="s">
        <v>174</v>
      </c>
      <c r="L15" s="122" t="s">
        <v>573</v>
      </c>
      <c r="M15" s="121"/>
      <c r="N15" s="121" t="s">
        <v>185</v>
      </c>
      <c r="O15" s="119"/>
    </row>
    <row r="16" spans="1:19" ht="18" customHeight="1" x14ac:dyDescent="0.25">
      <c r="A16" s="126">
        <v>0.83333333333333337</v>
      </c>
      <c r="B16" s="122" t="s">
        <v>577</v>
      </c>
      <c r="C16" s="131"/>
      <c r="D16" s="121" t="s">
        <v>186</v>
      </c>
      <c r="E16" s="121"/>
      <c r="F16" s="127" t="s">
        <v>562</v>
      </c>
      <c r="G16" s="129" t="s">
        <v>254</v>
      </c>
      <c r="H16" s="121"/>
      <c r="I16" s="121" t="s">
        <v>186</v>
      </c>
      <c r="J16" s="119"/>
      <c r="K16" s="163"/>
      <c r="L16" s="122" t="s">
        <v>253</v>
      </c>
      <c r="M16" s="121"/>
      <c r="N16" s="121" t="s">
        <v>185</v>
      </c>
      <c r="O16" s="119"/>
    </row>
    <row r="17" spans="1:15" ht="18" customHeight="1" x14ac:dyDescent="0.25">
      <c r="A17" s="132">
        <v>7</v>
      </c>
      <c r="B17" s="122" t="s">
        <v>563</v>
      </c>
      <c r="C17" s="121"/>
      <c r="D17" s="121" t="s">
        <v>187</v>
      </c>
      <c r="E17" s="121"/>
      <c r="F17" s="127" t="s">
        <v>598</v>
      </c>
      <c r="G17" s="129" t="s">
        <v>572</v>
      </c>
      <c r="H17" s="121"/>
      <c r="I17" s="121" t="s">
        <v>185</v>
      </c>
      <c r="J17" s="119"/>
      <c r="K17" s="163" t="s">
        <v>174</v>
      </c>
      <c r="L17" s="122" t="s">
        <v>575</v>
      </c>
      <c r="M17" s="121"/>
      <c r="N17" s="121" t="s">
        <v>186</v>
      </c>
      <c r="O17" s="119"/>
    </row>
    <row r="18" spans="1:15" ht="18" customHeight="1" x14ac:dyDescent="0.25">
      <c r="A18" s="132">
        <v>8</v>
      </c>
      <c r="B18" s="122" t="s">
        <v>558</v>
      </c>
      <c r="C18" s="121"/>
      <c r="D18" s="121" t="s">
        <v>185</v>
      </c>
      <c r="E18" s="121"/>
      <c r="F18" s="127" t="s">
        <v>598</v>
      </c>
      <c r="G18" s="129" t="s">
        <v>565</v>
      </c>
      <c r="H18" s="121"/>
      <c r="I18" s="121" t="s">
        <v>185</v>
      </c>
      <c r="J18" s="119"/>
      <c r="K18" s="163"/>
      <c r="L18" s="122" t="s">
        <v>254</v>
      </c>
      <c r="M18" s="121"/>
      <c r="N18" s="121" t="s">
        <v>186</v>
      </c>
      <c r="O18" s="119"/>
    </row>
    <row r="19" spans="1:15" ht="18" customHeight="1" x14ac:dyDescent="0.25">
      <c r="A19" s="132">
        <v>9</v>
      </c>
      <c r="B19" s="122" t="s">
        <v>542</v>
      </c>
      <c r="C19" s="131"/>
      <c r="D19" s="121" t="s">
        <v>185</v>
      </c>
      <c r="E19" s="121"/>
      <c r="F19" s="127" t="s">
        <v>545</v>
      </c>
      <c r="G19" s="129" t="s">
        <v>556</v>
      </c>
      <c r="H19" s="121"/>
      <c r="I19" s="121" t="s">
        <v>185</v>
      </c>
      <c r="J19" s="119"/>
      <c r="K19" s="163" t="s">
        <v>567</v>
      </c>
      <c r="L19" s="122" t="s">
        <v>542</v>
      </c>
      <c r="M19" s="121"/>
      <c r="N19" s="121" t="s">
        <v>185</v>
      </c>
      <c r="O19" s="119"/>
    </row>
    <row r="20" spans="1:15" ht="18" customHeight="1" x14ac:dyDescent="0.25">
      <c r="A20" s="127" t="s">
        <v>539</v>
      </c>
      <c r="B20" s="122" t="s">
        <v>536</v>
      </c>
      <c r="C20" s="121"/>
      <c r="D20" s="121" t="s">
        <v>185</v>
      </c>
      <c r="E20" s="121"/>
      <c r="F20" s="127" t="s">
        <v>539</v>
      </c>
      <c r="G20" s="129" t="s">
        <v>541</v>
      </c>
      <c r="H20" s="121"/>
      <c r="I20" s="121" t="s">
        <v>289</v>
      </c>
      <c r="J20" s="119"/>
      <c r="K20" s="163"/>
      <c r="L20" s="122" t="s">
        <v>587</v>
      </c>
      <c r="M20" s="121"/>
      <c r="N20" s="121" t="s">
        <v>185</v>
      </c>
      <c r="O20" s="119"/>
    </row>
    <row r="21" spans="1:15" ht="18" customHeight="1" x14ac:dyDescent="0.25">
      <c r="A21" s="127" t="s">
        <v>597</v>
      </c>
      <c r="B21" s="122" t="s">
        <v>547</v>
      </c>
      <c r="C21" s="121"/>
      <c r="D21" s="121" t="s">
        <v>185</v>
      </c>
      <c r="E21" s="121"/>
      <c r="F21" s="127" t="s">
        <v>535</v>
      </c>
      <c r="G21" s="129" t="s">
        <v>537</v>
      </c>
      <c r="H21" s="121"/>
      <c r="I21" s="121" t="s">
        <v>185</v>
      </c>
      <c r="J21" s="119"/>
      <c r="K21" s="163" t="s">
        <v>562</v>
      </c>
      <c r="L21" s="122" t="s">
        <v>549</v>
      </c>
      <c r="M21" s="121"/>
      <c r="N21" s="121" t="s">
        <v>185</v>
      </c>
      <c r="O21" s="119"/>
    </row>
    <row r="22" spans="1:15" ht="18" customHeight="1" x14ac:dyDescent="0.25">
      <c r="A22" s="127" t="s">
        <v>597</v>
      </c>
      <c r="B22" s="122" t="s">
        <v>561</v>
      </c>
      <c r="C22" s="131"/>
      <c r="D22" s="121" t="s">
        <v>185</v>
      </c>
      <c r="E22" s="121"/>
      <c r="F22" s="127" t="s">
        <v>593</v>
      </c>
      <c r="G22" s="129" t="s">
        <v>543</v>
      </c>
      <c r="H22" s="121"/>
      <c r="I22" s="121" t="s">
        <v>185</v>
      </c>
      <c r="J22" s="119"/>
      <c r="K22" s="163"/>
      <c r="L22" s="122" t="s">
        <v>582</v>
      </c>
      <c r="M22" s="121"/>
      <c r="N22" s="121" t="s">
        <v>185</v>
      </c>
      <c r="O22" s="119"/>
    </row>
    <row r="23" spans="1:15" ht="18" customHeight="1" x14ac:dyDescent="0.25">
      <c r="A23" s="127" t="s">
        <v>596</v>
      </c>
      <c r="B23" s="122" t="s">
        <v>546</v>
      </c>
      <c r="C23" s="130"/>
      <c r="D23" s="121" t="s">
        <v>185</v>
      </c>
      <c r="E23" s="121"/>
      <c r="F23" s="127" t="s">
        <v>589</v>
      </c>
      <c r="G23" s="129" t="s">
        <v>534</v>
      </c>
      <c r="H23" s="121"/>
      <c r="I23" s="121" t="s">
        <v>185</v>
      </c>
      <c r="J23" s="119"/>
      <c r="K23" s="163" t="s">
        <v>557</v>
      </c>
      <c r="L23" s="122" t="s">
        <v>586</v>
      </c>
      <c r="M23" s="121"/>
      <c r="N23" s="121" t="s">
        <v>185</v>
      </c>
      <c r="O23" s="119"/>
    </row>
    <row r="24" spans="1:15" ht="18" customHeight="1" x14ac:dyDescent="0.25">
      <c r="A24" s="127" t="s">
        <v>596</v>
      </c>
      <c r="B24" s="122" t="s">
        <v>525</v>
      </c>
      <c r="C24" s="121"/>
      <c r="D24" s="121" t="s">
        <v>185</v>
      </c>
      <c r="E24" s="121"/>
      <c r="F24" s="127" t="s">
        <v>584</v>
      </c>
      <c r="G24" s="129" t="s">
        <v>533</v>
      </c>
      <c r="H24" s="121"/>
      <c r="I24" s="121" t="s">
        <v>185</v>
      </c>
      <c r="J24" s="119"/>
      <c r="K24" s="163"/>
      <c r="L24" s="122" t="s">
        <v>572</v>
      </c>
      <c r="M24" s="121"/>
      <c r="N24" s="121" t="s">
        <v>185</v>
      </c>
      <c r="O24" s="119"/>
    </row>
    <row r="25" spans="1:15" ht="18" customHeight="1" x14ac:dyDescent="0.25">
      <c r="A25" s="127" t="s">
        <v>578</v>
      </c>
      <c r="B25" s="122" t="s">
        <v>530</v>
      </c>
      <c r="C25" s="121"/>
      <c r="D25" s="121" t="s">
        <v>185</v>
      </c>
      <c r="E25" s="121"/>
      <c r="F25" s="127" t="s">
        <v>578</v>
      </c>
      <c r="G25" s="129" t="s">
        <v>526</v>
      </c>
      <c r="H25" s="121"/>
      <c r="I25" s="121" t="s">
        <v>185</v>
      </c>
      <c r="J25" s="119"/>
      <c r="K25" s="163" t="s">
        <v>552</v>
      </c>
      <c r="L25" s="122" t="s">
        <v>577</v>
      </c>
      <c r="M25" s="121"/>
      <c r="N25" s="121" t="s">
        <v>185</v>
      </c>
      <c r="O25" s="119"/>
    </row>
    <row r="26" spans="1:15" ht="18" customHeight="1" x14ac:dyDescent="0.25">
      <c r="A26" s="127" t="s">
        <v>570</v>
      </c>
      <c r="B26" s="122" t="s">
        <v>538</v>
      </c>
      <c r="C26" s="130"/>
      <c r="D26" s="121" t="s">
        <v>185</v>
      </c>
      <c r="E26" s="121"/>
      <c r="F26" s="127" t="s">
        <v>574</v>
      </c>
      <c r="G26" s="129" t="s">
        <v>528</v>
      </c>
      <c r="H26" s="121"/>
      <c r="I26" s="121" t="s">
        <v>185</v>
      </c>
      <c r="J26" s="119"/>
      <c r="K26" s="163"/>
      <c r="L26" s="122" t="s">
        <v>565</v>
      </c>
      <c r="M26" s="121"/>
      <c r="N26" s="121" t="s">
        <v>185</v>
      </c>
      <c r="O26" s="119"/>
    </row>
    <row r="27" spans="1:15" ht="18" customHeight="1" x14ac:dyDescent="0.25">
      <c r="A27" s="127" t="s">
        <v>564</v>
      </c>
      <c r="B27" s="128" t="s">
        <v>529</v>
      </c>
      <c r="C27" s="121"/>
      <c r="D27" s="121" t="s">
        <v>185</v>
      </c>
      <c r="E27" s="121"/>
      <c r="F27" s="127" t="s">
        <v>570</v>
      </c>
      <c r="G27" s="129" t="s">
        <v>555</v>
      </c>
      <c r="H27" s="121"/>
      <c r="I27" s="121" t="s">
        <v>185</v>
      </c>
      <c r="J27" s="119"/>
      <c r="K27" s="155" t="s">
        <v>545</v>
      </c>
      <c r="L27" s="122" t="s">
        <v>580</v>
      </c>
      <c r="M27" s="121"/>
      <c r="N27" s="121" t="s">
        <v>185</v>
      </c>
      <c r="O27" s="119"/>
    </row>
    <row r="28" spans="1:15" ht="18" customHeight="1" x14ac:dyDescent="0.25">
      <c r="A28" s="127" t="s">
        <v>559</v>
      </c>
      <c r="B28" s="128" t="s">
        <v>524</v>
      </c>
      <c r="C28" s="121"/>
      <c r="D28" s="121" t="s">
        <v>185</v>
      </c>
      <c r="E28" s="121"/>
      <c r="F28" s="127"/>
      <c r="G28" s="122"/>
      <c r="H28" s="121"/>
      <c r="I28" s="121"/>
      <c r="J28" s="119"/>
      <c r="K28" s="156"/>
      <c r="L28" s="122" t="s">
        <v>576</v>
      </c>
      <c r="M28" s="121"/>
      <c r="N28" s="121" t="s">
        <v>185</v>
      </c>
      <c r="O28" s="119"/>
    </row>
    <row r="29" spans="1:15" ht="18" customHeight="1" x14ac:dyDescent="0.25">
      <c r="A29" s="127" t="s">
        <v>554</v>
      </c>
      <c r="B29" s="128" t="s">
        <v>540</v>
      </c>
      <c r="C29" s="121"/>
      <c r="D29" s="121" t="s">
        <v>185</v>
      </c>
      <c r="E29" s="121"/>
      <c r="F29" s="127"/>
      <c r="G29" s="122"/>
      <c r="H29" s="121"/>
      <c r="I29" s="121"/>
      <c r="J29" s="119"/>
      <c r="K29" s="155" t="s">
        <v>539</v>
      </c>
      <c r="L29" s="122" t="s">
        <v>568</v>
      </c>
      <c r="M29" s="121"/>
      <c r="N29" s="121" t="s">
        <v>185</v>
      </c>
      <c r="O29" s="119"/>
    </row>
    <row r="30" spans="1:15" ht="18" customHeight="1" x14ac:dyDescent="0.25">
      <c r="A30" s="127" t="s">
        <v>595</v>
      </c>
      <c r="B30" s="128" t="s">
        <v>532</v>
      </c>
      <c r="C30" s="121"/>
      <c r="D30" s="121" t="s">
        <v>185</v>
      </c>
      <c r="E30" s="121"/>
      <c r="F30" s="127"/>
      <c r="G30" s="122"/>
      <c r="H30" s="121"/>
      <c r="I30" s="121"/>
      <c r="J30" s="119"/>
      <c r="K30" s="156"/>
      <c r="L30" s="122" t="s">
        <v>560</v>
      </c>
      <c r="M30" s="121"/>
      <c r="N30" s="121" t="s">
        <v>185</v>
      </c>
      <c r="O30" s="119"/>
    </row>
    <row r="31" spans="1:15" ht="18" customHeight="1" x14ac:dyDescent="0.25">
      <c r="A31" s="127" t="s">
        <v>594</v>
      </c>
      <c r="B31" s="128" t="s">
        <v>527</v>
      </c>
      <c r="C31" s="121"/>
      <c r="D31" s="121" t="s">
        <v>185</v>
      </c>
      <c r="E31" s="121"/>
      <c r="F31" s="127"/>
      <c r="G31" s="122"/>
      <c r="H31" s="121"/>
      <c r="I31" s="121"/>
      <c r="J31" s="119"/>
      <c r="K31" s="163" t="s">
        <v>535</v>
      </c>
      <c r="L31" s="122" t="s">
        <v>566</v>
      </c>
      <c r="M31" s="121"/>
      <c r="N31" s="121" t="s">
        <v>185</v>
      </c>
      <c r="O31" s="119"/>
    </row>
    <row r="32" spans="1:15" ht="18" customHeight="1" x14ac:dyDescent="0.25">
      <c r="A32" s="159" t="s">
        <v>592</v>
      </c>
      <c r="B32" s="160"/>
      <c r="C32" s="160"/>
      <c r="D32" s="160"/>
      <c r="E32" s="134"/>
      <c r="F32" s="159" t="s">
        <v>591</v>
      </c>
      <c r="G32" s="160"/>
      <c r="H32" s="160"/>
      <c r="I32" s="160"/>
      <c r="J32" s="134"/>
      <c r="K32" s="163"/>
      <c r="L32" s="122" t="s">
        <v>544</v>
      </c>
      <c r="M32" s="121"/>
      <c r="N32" s="121" t="s">
        <v>185</v>
      </c>
      <c r="O32" s="119"/>
    </row>
    <row r="33" spans="1:16" ht="18" customHeight="1" x14ac:dyDescent="0.25">
      <c r="A33" s="125" t="s">
        <v>173</v>
      </c>
      <c r="B33" s="124" t="s">
        <v>116</v>
      </c>
      <c r="C33" s="125" t="s">
        <v>590</v>
      </c>
      <c r="D33" s="125" t="s">
        <v>120</v>
      </c>
      <c r="E33" s="125"/>
      <c r="F33" s="125" t="s">
        <v>173</v>
      </c>
      <c r="G33" s="124" t="s">
        <v>116</v>
      </c>
      <c r="H33" s="125" t="s">
        <v>590</v>
      </c>
      <c r="I33" s="125" t="s">
        <v>120</v>
      </c>
      <c r="J33" s="124"/>
      <c r="K33" s="163" t="s">
        <v>593</v>
      </c>
      <c r="L33" s="122" t="s">
        <v>538</v>
      </c>
      <c r="M33" s="121"/>
      <c r="N33" s="121" t="s">
        <v>185</v>
      </c>
      <c r="O33" s="119"/>
    </row>
    <row r="34" spans="1:16" ht="18" customHeight="1" x14ac:dyDescent="0.25">
      <c r="A34" s="155" t="s">
        <v>148</v>
      </c>
      <c r="B34" s="122" t="s">
        <v>588</v>
      </c>
      <c r="C34" s="123"/>
      <c r="D34" s="123" t="s">
        <v>185</v>
      </c>
      <c r="E34" s="123"/>
      <c r="F34" s="155" t="s">
        <v>148</v>
      </c>
      <c r="G34" s="122" t="s">
        <v>587</v>
      </c>
      <c r="H34" s="123"/>
      <c r="I34" s="123" t="s">
        <v>185</v>
      </c>
      <c r="J34" s="119"/>
      <c r="K34" s="163"/>
      <c r="L34" s="122" t="s">
        <v>531</v>
      </c>
      <c r="M34" s="121"/>
      <c r="N34" s="121" t="s">
        <v>185</v>
      </c>
      <c r="O34" s="119"/>
    </row>
    <row r="35" spans="1:16" ht="18" customHeight="1" x14ac:dyDescent="0.25">
      <c r="A35" s="156"/>
      <c r="B35" s="122" t="s">
        <v>586</v>
      </c>
      <c r="C35" s="123"/>
      <c r="D35" s="123" t="s">
        <v>185</v>
      </c>
      <c r="E35" s="123"/>
      <c r="F35" s="156"/>
      <c r="G35" s="122" t="s">
        <v>585</v>
      </c>
      <c r="H35" s="123"/>
      <c r="I35" s="123" t="s">
        <v>185</v>
      </c>
      <c r="J35" s="119"/>
      <c r="K35" s="163" t="s">
        <v>589</v>
      </c>
      <c r="L35" s="122" t="s">
        <v>558</v>
      </c>
      <c r="M35" s="121"/>
      <c r="N35" s="121" t="s">
        <v>185</v>
      </c>
      <c r="O35" s="119"/>
    </row>
    <row r="36" spans="1:16" ht="18" customHeight="1" x14ac:dyDescent="0.25">
      <c r="A36" s="155" t="s">
        <v>163</v>
      </c>
      <c r="B36" s="109" t="s">
        <v>583</v>
      </c>
      <c r="C36" s="123"/>
      <c r="D36" s="123" t="s">
        <v>185</v>
      </c>
      <c r="E36" s="123"/>
      <c r="F36" s="155" t="s">
        <v>163</v>
      </c>
      <c r="G36" s="122" t="s">
        <v>582</v>
      </c>
      <c r="H36" s="123"/>
      <c r="I36" s="123" t="s">
        <v>185</v>
      </c>
      <c r="J36" s="119"/>
      <c r="K36" s="163"/>
      <c r="L36" s="122" t="s">
        <v>571</v>
      </c>
      <c r="M36" s="121"/>
      <c r="N36" s="121" t="s">
        <v>185</v>
      </c>
      <c r="O36" s="119"/>
    </row>
    <row r="37" spans="1:16" ht="18" customHeight="1" x14ac:dyDescent="0.25">
      <c r="A37" s="156"/>
      <c r="B37" s="122" t="s">
        <v>580</v>
      </c>
      <c r="C37" s="123"/>
      <c r="D37" s="123" t="s">
        <v>185</v>
      </c>
      <c r="E37" s="123"/>
      <c r="F37" s="156"/>
      <c r="G37" s="122" t="s">
        <v>579</v>
      </c>
      <c r="H37" s="123"/>
      <c r="I37" s="123" t="s">
        <v>185</v>
      </c>
      <c r="J37" s="119"/>
      <c r="K37" s="163" t="s">
        <v>584</v>
      </c>
      <c r="L37" s="122" t="s">
        <v>563</v>
      </c>
      <c r="M37" s="121"/>
      <c r="N37" s="121" t="s">
        <v>187</v>
      </c>
      <c r="O37" s="119"/>
    </row>
    <row r="38" spans="1:16" ht="18" customHeight="1" x14ac:dyDescent="0.25">
      <c r="A38" s="155" t="s">
        <v>174</v>
      </c>
      <c r="B38" s="122" t="s">
        <v>577</v>
      </c>
      <c r="C38" s="123"/>
      <c r="D38" s="123" t="s">
        <v>186</v>
      </c>
      <c r="E38" s="123"/>
      <c r="F38" s="155" t="s">
        <v>174</v>
      </c>
      <c r="G38" s="122" t="s">
        <v>576</v>
      </c>
      <c r="H38" s="123"/>
      <c r="I38" s="123" t="s">
        <v>185</v>
      </c>
      <c r="J38" s="119"/>
      <c r="K38" s="163"/>
      <c r="L38" s="122" t="s">
        <v>555</v>
      </c>
      <c r="M38" s="121"/>
      <c r="N38" s="121" t="s">
        <v>185</v>
      </c>
      <c r="O38" s="119"/>
      <c r="P38" s="109" t="s">
        <v>581</v>
      </c>
    </row>
    <row r="39" spans="1:16" ht="18" customHeight="1" x14ac:dyDescent="0.25">
      <c r="A39" s="156"/>
      <c r="B39" s="122" t="s">
        <v>575</v>
      </c>
      <c r="C39" s="123"/>
      <c r="D39" s="123" t="s">
        <v>186</v>
      </c>
      <c r="E39" s="123"/>
      <c r="F39" s="156"/>
      <c r="G39" s="122" t="s">
        <v>253</v>
      </c>
      <c r="H39" s="123"/>
      <c r="I39" s="123" t="s">
        <v>185</v>
      </c>
      <c r="J39" s="119"/>
      <c r="K39" s="155" t="s">
        <v>578</v>
      </c>
      <c r="L39" s="122" t="s">
        <v>546</v>
      </c>
      <c r="M39" s="121"/>
      <c r="N39" s="121" t="s">
        <v>185</v>
      </c>
      <c r="O39" s="119"/>
    </row>
    <row r="40" spans="1:16" ht="18" customHeight="1" x14ac:dyDescent="0.25">
      <c r="A40" s="155" t="s">
        <v>174</v>
      </c>
      <c r="B40" s="122" t="s">
        <v>573</v>
      </c>
      <c r="C40" s="123"/>
      <c r="D40" s="123" t="s">
        <v>185</v>
      </c>
      <c r="E40" s="123"/>
      <c r="F40" s="155" t="s">
        <v>174</v>
      </c>
      <c r="G40" s="122" t="s">
        <v>572</v>
      </c>
      <c r="H40" s="123"/>
      <c r="I40" s="123" t="s">
        <v>185</v>
      </c>
      <c r="J40" s="119"/>
      <c r="K40" s="156"/>
      <c r="L40" s="122" t="s">
        <v>548</v>
      </c>
      <c r="M40" s="121"/>
      <c r="N40" s="121" t="s">
        <v>185</v>
      </c>
      <c r="O40" s="119"/>
    </row>
    <row r="41" spans="1:16" ht="18" customHeight="1" x14ac:dyDescent="0.25">
      <c r="A41" s="156"/>
      <c r="B41" s="122" t="s">
        <v>569</v>
      </c>
      <c r="C41" s="123"/>
      <c r="D41" s="123" t="s">
        <v>185</v>
      </c>
      <c r="E41" s="123"/>
      <c r="F41" s="156"/>
      <c r="G41" s="122" t="s">
        <v>571</v>
      </c>
      <c r="H41" s="123"/>
      <c r="I41" s="123" t="s">
        <v>185</v>
      </c>
      <c r="J41" s="119"/>
      <c r="K41" s="155" t="s">
        <v>574</v>
      </c>
      <c r="L41" s="122" t="s">
        <v>561</v>
      </c>
      <c r="M41" s="121"/>
      <c r="N41" s="121" t="s">
        <v>185</v>
      </c>
      <c r="O41" s="119"/>
    </row>
    <row r="42" spans="1:16" ht="18" customHeight="1" x14ac:dyDescent="0.25">
      <c r="A42" s="155" t="s">
        <v>567</v>
      </c>
      <c r="B42" s="122" t="s">
        <v>568</v>
      </c>
      <c r="C42" s="123"/>
      <c r="D42" s="123" t="s">
        <v>185</v>
      </c>
      <c r="E42" s="123"/>
      <c r="F42" s="155" t="s">
        <v>567</v>
      </c>
      <c r="G42" s="122" t="s">
        <v>254</v>
      </c>
      <c r="H42" s="123"/>
      <c r="I42" s="123" t="s">
        <v>185</v>
      </c>
      <c r="J42" s="119"/>
      <c r="K42" s="156"/>
      <c r="L42" s="122" t="s">
        <v>537</v>
      </c>
      <c r="M42" s="121"/>
      <c r="N42" s="121" t="s">
        <v>185</v>
      </c>
      <c r="O42" s="119"/>
    </row>
    <row r="43" spans="1:16" ht="18" customHeight="1" x14ac:dyDescent="0.25">
      <c r="A43" s="156"/>
      <c r="B43" s="122" t="s">
        <v>566</v>
      </c>
      <c r="C43" s="123"/>
      <c r="D43" s="123" t="s">
        <v>185</v>
      </c>
      <c r="E43" s="123"/>
      <c r="F43" s="156"/>
      <c r="G43" s="122" t="s">
        <v>565</v>
      </c>
      <c r="H43" s="123"/>
      <c r="I43" s="123" t="s">
        <v>185</v>
      </c>
      <c r="J43" s="119"/>
      <c r="K43" s="155" t="s">
        <v>570</v>
      </c>
      <c r="L43" s="122" t="s">
        <v>569</v>
      </c>
      <c r="M43" s="121"/>
      <c r="N43" s="121" t="s">
        <v>185</v>
      </c>
      <c r="O43" s="119"/>
    </row>
    <row r="44" spans="1:16" ht="18" customHeight="1" x14ac:dyDescent="0.25">
      <c r="A44" s="155" t="s">
        <v>562</v>
      </c>
      <c r="B44" s="122" t="s">
        <v>563</v>
      </c>
      <c r="C44" s="123"/>
      <c r="D44" s="123" t="s">
        <v>185</v>
      </c>
      <c r="E44" s="123"/>
      <c r="F44" s="155" t="s">
        <v>562</v>
      </c>
      <c r="G44" s="122" t="s">
        <v>556</v>
      </c>
      <c r="H44" s="123"/>
      <c r="I44" s="123" t="s">
        <v>185</v>
      </c>
      <c r="J44" s="119"/>
      <c r="K44" s="156"/>
      <c r="L44" s="122" t="s">
        <v>541</v>
      </c>
      <c r="M44" s="121"/>
      <c r="N44" s="121" t="s">
        <v>185</v>
      </c>
      <c r="O44" s="119"/>
    </row>
    <row r="45" spans="1:16" ht="18" customHeight="1" x14ac:dyDescent="0.25">
      <c r="A45" s="156"/>
      <c r="B45" s="122" t="s">
        <v>561</v>
      </c>
      <c r="C45" s="123"/>
      <c r="D45" s="123" t="s">
        <v>185</v>
      </c>
      <c r="E45" s="123"/>
      <c r="F45" s="156"/>
      <c r="G45" s="122" t="s">
        <v>560</v>
      </c>
      <c r="H45" s="123"/>
      <c r="I45" s="123" t="s">
        <v>185</v>
      </c>
      <c r="J45" s="119"/>
      <c r="K45" s="155" t="s">
        <v>564</v>
      </c>
      <c r="L45" s="122" t="s">
        <v>529</v>
      </c>
      <c r="M45" s="121"/>
      <c r="N45" s="121" t="s">
        <v>185</v>
      </c>
      <c r="O45" s="119"/>
    </row>
    <row r="46" spans="1:16" ht="18" customHeight="1" x14ac:dyDescent="0.25">
      <c r="A46" s="163" t="s">
        <v>557</v>
      </c>
      <c r="B46" s="122" t="s">
        <v>558</v>
      </c>
      <c r="C46" s="123"/>
      <c r="D46" s="123" t="s">
        <v>185</v>
      </c>
      <c r="E46" s="123"/>
      <c r="F46" s="163" t="s">
        <v>557</v>
      </c>
      <c r="G46" s="122" t="s">
        <v>543</v>
      </c>
      <c r="H46" s="123"/>
      <c r="I46" s="123" t="s">
        <v>185</v>
      </c>
      <c r="J46" s="119"/>
      <c r="K46" s="156"/>
      <c r="L46" s="119" t="s">
        <v>551</v>
      </c>
      <c r="M46" s="120"/>
      <c r="N46" s="121" t="s">
        <v>185</v>
      </c>
      <c r="O46" s="119"/>
    </row>
    <row r="47" spans="1:16" ht="18" customHeight="1" x14ac:dyDescent="0.25">
      <c r="A47" s="163"/>
      <c r="B47" s="122" t="s">
        <v>547</v>
      </c>
      <c r="C47" s="123"/>
      <c r="D47" s="123" t="s">
        <v>185</v>
      </c>
      <c r="E47" s="123"/>
      <c r="F47" s="163"/>
      <c r="G47" s="122" t="s">
        <v>555</v>
      </c>
      <c r="H47" s="123"/>
      <c r="I47" s="123" t="s">
        <v>185</v>
      </c>
      <c r="J47" s="119"/>
      <c r="K47" s="155" t="s">
        <v>559</v>
      </c>
      <c r="L47" s="119" t="s">
        <v>532</v>
      </c>
      <c r="M47" s="120"/>
      <c r="N47" s="121" t="s">
        <v>185</v>
      </c>
      <c r="O47" s="119"/>
    </row>
    <row r="48" spans="1:16" ht="18" customHeight="1" x14ac:dyDescent="0.25">
      <c r="A48" s="163" t="s">
        <v>552</v>
      </c>
      <c r="B48" s="122" t="s">
        <v>530</v>
      </c>
      <c r="C48" s="123"/>
      <c r="D48" s="123" t="s">
        <v>185</v>
      </c>
      <c r="E48" s="123"/>
      <c r="F48" s="163" t="s">
        <v>552</v>
      </c>
      <c r="G48" s="122" t="s">
        <v>551</v>
      </c>
      <c r="H48" s="123"/>
      <c r="I48" s="123" t="s">
        <v>185</v>
      </c>
      <c r="J48" s="119"/>
      <c r="K48" s="156"/>
      <c r="L48" s="119" t="s">
        <v>556</v>
      </c>
      <c r="M48" s="120"/>
      <c r="N48" s="121" t="s">
        <v>185</v>
      </c>
      <c r="O48" s="119"/>
    </row>
    <row r="49" spans="1:15" ht="18" customHeight="1" x14ac:dyDescent="0.25">
      <c r="A49" s="163"/>
      <c r="B49" s="122" t="s">
        <v>549</v>
      </c>
      <c r="C49" s="123"/>
      <c r="D49" s="123" t="s">
        <v>185</v>
      </c>
      <c r="E49" s="123"/>
      <c r="F49" s="163"/>
      <c r="G49" s="122" t="s">
        <v>548</v>
      </c>
      <c r="H49" s="123"/>
      <c r="I49" s="123" t="s">
        <v>185</v>
      </c>
      <c r="J49" s="119"/>
      <c r="K49" s="155" t="s">
        <v>554</v>
      </c>
      <c r="L49" s="119" t="s">
        <v>553</v>
      </c>
      <c r="M49" s="120"/>
      <c r="N49" s="121" t="s">
        <v>185</v>
      </c>
      <c r="O49" s="119"/>
    </row>
    <row r="50" spans="1:15" ht="18" customHeight="1" x14ac:dyDescent="0.25">
      <c r="A50" s="155" t="s">
        <v>545</v>
      </c>
      <c r="B50" s="122" t="s">
        <v>546</v>
      </c>
      <c r="C50" s="123"/>
      <c r="D50" s="123" t="s">
        <v>185</v>
      </c>
      <c r="E50" s="123"/>
      <c r="F50" s="155" t="s">
        <v>545</v>
      </c>
      <c r="G50" s="122" t="s">
        <v>544</v>
      </c>
      <c r="H50" s="123"/>
      <c r="I50" s="123" t="s">
        <v>185</v>
      </c>
      <c r="J50" s="119"/>
      <c r="K50" s="156"/>
      <c r="L50" s="119" t="s">
        <v>550</v>
      </c>
      <c r="M50" s="120"/>
      <c r="N50" s="121" t="s">
        <v>185</v>
      </c>
      <c r="O50" s="119"/>
    </row>
    <row r="51" spans="1:15" ht="18" customHeight="1" x14ac:dyDescent="0.25">
      <c r="A51" s="156"/>
      <c r="B51" s="122" t="s">
        <v>542</v>
      </c>
      <c r="C51" s="123"/>
      <c r="D51" s="123" t="s">
        <v>185</v>
      </c>
      <c r="E51" s="123"/>
      <c r="F51" s="156"/>
      <c r="G51" s="122" t="s">
        <v>541</v>
      </c>
      <c r="H51" s="123"/>
      <c r="I51" s="123" t="s">
        <v>185</v>
      </c>
      <c r="J51" s="119"/>
      <c r="K51" s="153">
        <v>21</v>
      </c>
      <c r="L51" s="119" t="s">
        <v>547</v>
      </c>
      <c r="M51" s="120"/>
      <c r="N51" s="121" t="s">
        <v>185</v>
      </c>
      <c r="O51" s="119"/>
    </row>
    <row r="52" spans="1:15" ht="18" customHeight="1" x14ac:dyDescent="0.25">
      <c r="A52" s="155" t="s">
        <v>539</v>
      </c>
      <c r="B52" s="122" t="s">
        <v>540</v>
      </c>
      <c r="C52" s="123"/>
      <c r="D52" s="123" t="s">
        <v>185</v>
      </c>
      <c r="E52" s="123"/>
      <c r="F52" s="155" t="s">
        <v>539</v>
      </c>
      <c r="G52" s="122" t="s">
        <v>533</v>
      </c>
      <c r="H52" s="123"/>
      <c r="I52" s="123" t="s">
        <v>185</v>
      </c>
      <c r="J52" s="119"/>
      <c r="K52" s="154"/>
      <c r="L52" s="119" t="s">
        <v>543</v>
      </c>
      <c r="M52" s="120"/>
      <c r="N52" s="121" t="s">
        <v>185</v>
      </c>
      <c r="O52" s="119"/>
    </row>
    <row r="53" spans="1:15" ht="18" customHeight="1" x14ac:dyDescent="0.25">
      <c r="A53" s="156"/>
      <c r="B53" s="122" t="s">
        <v>538</v>
      </c>
      <c r="C53" s="123"/>
      <c r="D53" s="123" t="s">
        <v>185</v>
      </c>
      <c r="E53" s="123"/>
      <c r="F53" s="156"/>
      <c r="G53" s="122" t="s">
        <v>537</v>
      </c>
      <c r="H53" s="123"/>
      <c r="I53" s="123" t="s">
        <v>185</v>
      </c>
      <c r="J53" s="119"/>
      <c r="K53" s="153">
        <v>22</v>
      </c>
      <c r="L53" s="119" t="s">
        <v>524</v>
      </c>
      <c r="M53" s="120"/>
      <c r="N53" s="121" t="s">
        <v>185</v>
      </c>
      <c r="O53" s="119"/>
    </row>
    <row r="54" spans="1:15" ht="18" customHeight="1" x14ac:dyDescent="0.25">
      <c r="A54" s="163" t="s">
        <v>535</v>
      </c>
      <c r="B54" s="122" t="s">
        <v>536</v>
      </c>
      <c r="C54" s="123"/>
      <c r="D54" s="123" t="s">
        <v>185</v>
      </c>
      <c r="E54" s="123"/>
      <c r="F54" s="163" t="s">
        <v>535</v>
      </c>
      <c r="G54" s="122" t="s">
        <v>534</v>
      </c>
      <c r="H54" s="123"/>
      <c r="I54" s="123" t="s">
        <v>185</v>
      </c>
      <c r="J54" s="119"/>
      <c r="K54" s="154"/>
      <c r="L54" s="119" t="s">
        <v>526</v>
      </c>
      <c r="M54" s="120"/>
      <c r="N54" s="121" t="s">
        <v>185</v>
      </c>
      <c r="O54" s="119"/>
    </row>
    <row r="55" spans="1:15" ht="18" customHeight="1" x14ac:dyDescent="0.25">
      <c r="A55" s="163"/>
      <c r="B55" s="122" t="s">
        <v>532</v>
      </c>
      <c r="C55" s="123"/>
      <c r="D55" s="123" t="s">
        <v>185</v>
      </c>
      <c r="E55" s="123"/>
      <c r="F55" s="163"/>
      <c r="G55" s="122" t="s">
        <v>531</v>
      </c>
      <c r="H55" s="123"/>
      <c r="I55" s="123" t="s">
        <v>185</v>
      </c>
      <c r="J55" s="119"/>
      <c r="K55" s="153">
        <v>23</v>
      </c>
      <c r="L55" s="119" t="s">
        <v>525</v>
      </c>
      <c r="M55" s="120"/>
      <c r="N55" s="121" t="s">
        <v>185</v>
      </c>
      <c r="O55" s="119"/>
    </row>
    <row r="56" spans="1:15" ht="18" customHeight="1" x14ac:dyDescent="0.25">
      <c r="A56" s="163" t="s">
        <v>593</v>
      </c>
      <c r="B56" s="119" t="s">
        <v>529</v>
      </c>
      <c r="C56" s="123"/>
      <c r="D56" s="123" t="s">
        <v>185</v>
      </c>
      <c r="E56" s="123"/>
      <c r="F56" s="163" t="s">
        <v>593</v>
      </c>
      <c r="G56" s="122" t="s">
        <v>528</v>
      </c>
      <c r="H56" s="123"/>
      <c r="I56" s="123" t="s">
        <v>185</v>
      </c>
      <c r="J56" s="119"/>
      <c r="K56" s="154"/>
      <c r="L56" s="119" t="s">
        <v>533</v>
      </c>
      <c r="M56" s="120"/>
      <c r="N56" s="121" t="s">
        <v>185</v>
      </c>
      <c r="O56" s="119"/>
    </row>
    <row r="57" spans="1:15" ht="18" customHeight="1" x14ac:dyDescent="0.25">
      <c r="A57" s="163"/>
      <c r="B57" s="119" t="s">
        <v>527</v>
      </c>
      <c r="C57" s="123"/>
      <c r="D57" s="123" t="s">
        <v>185</v>
      </c>
      <c r="E57" s="123"/>
      <c r="F57" s="163"/>
      <c r="G57" s="122" t="s">
        <v>526</v>
      </c>
      <c r="H57" s="123"/>
      <c r="I57" s="123" t="s">
        <v>185</v>
      </c>
      <c r="J57" s="119"/>
      <c r="K57" s="153">
        <v>24</v>
      </c>
      <c r="L57" s="119" t="s">
        <v>530</v>
      </c>
      <c r="M57" s="120"/>
      <c r="N57" s="121" t="s">
        <v>185</v>
      </c>
      <c r="O57" s="119"/>
    </row>
    <row r="58" spans="1:15" ht="18" customHeight="1" x14ac:dyDescent="0.25">
      <c r="A58" s="153">
        <v>13</v>
      </c>
      <c r="B58" s="119" t="s">
        <v>525</v>
      </c>
      <c r="C58" s="121"/>
      <c r="D58" s="121" t="s">
        <v>185</v>
      </c>
      <c r="E58" s="121"/>
      <c r="F58" s="121"/>
      <c r="G58" s="122"/>
      <c r="H58" s="121"/>
      <c r="I58" s="121"/>
      <c r="J58" s="119"/>
      <c r="K58" s="154"/>
      <c r="L58" s="119" t="s">
        <v>528</v>
      </c>
      <c r="M58" s="120"/>
      <c r="N58" s="121" t="s">
        <v>185</v>
      </c>
      <c r="O58" s="119"/>
    </row>
    <row r="59" spans="1:15" ht="18" customHeight="1" x14ac:dyDescent="0.25">
      <c r="A59" s="154"/>
      <c r="B59" s="119" t="s">
        <v>524</v>
      </c>
      <c r="C59" s="121"/>
      <c r="D59" s="121" t="s">
        <v>185</v>
      </c>
      <c r="E59" s="121"/>
      <c r="F59" s="121"/>
      <c r="G59" s="122"/>
      <c r="H59" s="121"/>
      <c r="I59" s="121"/>
      <c r="J59" s="119"/>
      <c r="K59" s="121"/>
      <c r="L59" s="119"/>
      <c r="M59" s="120"/>
      <c r="N59" s="120"/>
      <c r="O59" s="119"/>
    </row>
    <row r="60" spans="1:15" x14ac:dyDescent="0.25">
      <c r="A60" s="117"/>
      <c r="B60" s="115"/>
      <c r="C60" s="117"/>
      <c r="D60" s="117"/>
      <c r="E60" s="117"/>
      <c r="F60" s="117"/>
      <c r="G60" s="118"/>
      <c r="H60" s="117"/>
      <c r="I60" s="117"/>
      <c r="J60" s="115"/>
      <c r="K60" s="117"/>
      <c r="L60" s="115"/>
      <c r="M60" s="116"/>
      <c r="N60" s="116"/>
      <c r="O60" s="115"/>
    </row>
    <row r="61" spans="1:15" x14ac:dyDescent="0.25">
      <c r="A61" s="117"/>
      <c r="B61" s="115"/>
      <c r="C61" s="117"/>
      <c r="D61" s="117"/>
      <c r="E61" s="117"/>
      <c r="F61" s="117"/>
      <c r="G61" s="118"/>
      <c r="H61" s="117"/>
      <c r="I61" s="117"/>
      <c r="J61" s="115"/>
      <c r="K61" s="117"/>
      <c r="L61" s="115"/>
      <c r="M61" s="116"/>
      <c r="N61" s="116"/>
      <c r="O61" s="115"/>
    </row>
    <row r="62" spans="1:15" x14ac:dyDescent="0.25">
      <c r="A62" s="117"/>
      <c r="B62" s="115"/>
      <c r="C62" s="117"/>
      <c r="D62" s="117"/>
      <c r="E62" s="117"/>
      <c r="F62" s="117"/>
      <c r="G62" s="118"/>
      <c r="H62" s="117"/>
      <c r="I62" s="117"/>
      <c r="J62" s="115"/>
      <c r="K62" s="117"/>
      <c r="L62" s="115"/>
      <c r="M62" s="116"/>
      <c r="N62" s="116"/>
      <c r="O62" s="115"/>
    </row>
    <row r="63" spans="1:15" x14ac:dyDescent="0.25">
      <c r="A63" s="117"/>
      <c r="B63" s="115"/>
      <c r="C63" s="117"/>
      <c r="D63" s="117"/>
      <c r="E63" s="117"/>
      <c r="F63" s="117"/>
      <c r="G63" s="118"/>
      <c r="H63" s="117"/>
      <c r="I63" s="117"/>
      <c r="J63" s="115"/>
      <c r="K63" s="117"/>
      <c r="L63" s="115"/>
      <c r="M63" s="116"/>
      <c r="N63" s="116"/>
      <c r="O63" s="115"/>
    </row>
    <row r="65" spans="1:14" s="112" customFormat="1" x14ac:dyDescent="0.25">
      <c r="A65" s="114"/>
      <c r="N65" s="113"/>
    </row>
    <row r="71" spans="1:14" x14ac:dyDescent="0.25">
      <c r="B71" s="112" t="s">
        <v>113</v>
      </c>
      <c r="C71" s="114"/>
      <c r="D71" s="114"/>
      <c r="E71" s="114"/>
      <c r="F71" s="114"/>
      <c r="G71" s="112"/>
      <c r="H71" s="114"/>
      <c r="I71" s="114"/>
      <c r="J71" s="112"/>
      <c r="K71" s="114"/>
      <c r="L71" s="112"/>
      <c r="M71" s="112" t="s">
        <v>184</v>
      </c>
    </row>
  </sheetData>
  <mergeCells count="61">
    <mergeCell ref="A48:A49"/>
    <mergeCell ref="F48:F49"/>
    <mergeCell ref="F50:F51"/>
    <mergeCell ref="A36:A37"/>
    <mergeCell ref="K19:K20"/>
    <mergeCell ref="K21:K22"/>
    <mergeCell ref="K23:K24"/>
    <mergeCell ref="K25:K26"/>
    <mergeCell ref="K31:K32"/>
    <mergeCell ref="F32:I32"/>
    <mergeCell ref="A32:D32"/>
    <mergeCell ref="F34:F35"/>
    <mergeCell ref="A34:A35"/>
    <mergeCell ref="A40:A41"/>
    <mergeCell ref="A42:A43"/>
    <mergeCell ref="A44:A45"/>
    <mergeCell ref="A46:A47"/>
    <mergeCell ref="F36:F37"/>
    <mergeCell ref="F38:F39"/>
    <mergeCell ref="F40:F41"/>
    <mergeCell ref="F42:F43"/>
    <mergeCell ref="F44:F45"/>
    <mergeCell ref="A6:O6"/>
    <mergeCell ref="B8:O8"/>
    <mergeCell ref="K27:K28"/>
    <mergeCell ref="K29:K30"/>
    <mergeCell ref="K33:K34"/>
    <mergeCell ref="K35:K36"/>
    <mergeCell ref="K37:K38"/>
    <mergeCell ref="A9:E9"/>
    <mergeCell ref="F9:J9"/>
    <mergeCell ref="A38:A39"/>
    <mergeCell ref="K11:K12"/>
    <mergeCell ref="K13:K14"/>
    <mergeCell ref="K15:K16"/>
    <mergeCell ref="K17:K18"/>
    <mergeCell ref="K39:K40"/>
    <mergeCell ref="K41:K42"/>
    <mergeCell ref="K43:K44"/>
    <mergeCell ref="K45:K46"/>
    <mergeCell ref="K9:O9"/>
    <mergeCell ref="A1:O1"/>
    <mergeCell ref="A2:O2"/>
    <mergeCell ref="A3:O3"/>
    <mergeCell ref="A4:O4"/>
    <mergeCell ref="A5:O5"/>
    <mergeCell ref="A58:A59"/>
    <mergeCell ref="K47:K48"/>
    <mergeCell ref="K49:K50"/>
    <mergeCell ref="K51:K52"/>
    <mergeCell ref="K53:K54"/>
    <mergeCell ref="K55:K56"/>
    <mergeCell ref="K57:K58"/>
    <mergeCell ref="A54:A55"/>
    <mergeCell ref="A56:A57"/>
    <mergeCell ref="F52:F53"/>
    <mergeCell ref="F54:F55"/>
    <mergeCell ref="F56:F57"/>
    <mergeCell ref="A52:A53"/>
    <mergeCell ref="A50:A51"/>
    <mergeCell ref="F46:F47"/>
  </mergeCells>
  <pageMargins left="0.7" right="0.7" top="0.75" bottom="0.75" header="0.3" footer="0.3"/>
  <pageSetup paperSize="9" scale="5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G29"/>
  <sheetViews>
    <sheetView view="pageBreakPreview" zoomScale="80" zoomScaleNormal="100" zoomScaleSheetLayoutView="80" workbookViewId="0">
      <selection sqref="A1:G1"/>
    </sheetView>
  </sheetViews>
  <sheetFormatPr defaultColWidth="9.33203125" defaultRowHeight="14.4" x14ac:dyDescent="0.3"/>
  <cols>
    <col min="1" max="1" width="9.33203125" style="43"/>
    <col min="2" max="2" width="12" style="43" customWidth="1"/>
    <col min="3" max="3" width="47.6640625" style="43" bestFit="1" customWidth="1"/>
    <col min="4" max="4" width="12.44140625" style="43" customWidth="1"/>
    <col min="5" max="5" width="9.33203125" style="43"/>
    <col min="6" max="6" width="23.5546875" style="43" bestFit="1" customWidth="1"/>
    <col min="7" max="7" width="12.33203125" style="43" customWidth="1"/>
    <col min="8" max="257" width="9.33203125" style="43"/>
    <col min="258" max="258" width="12" style="43" customWidth="1"/>
    <col min="259" max="259" width="47.6640625" style="43" bestFit="1" customWidth="1"/>
    <col min="260" max="260" width="12.44140625" style="43" customWidth="1"/>
    <col min="261" max="261" width="9.33203125" style="43"/>
    <col min="262" max="262" width="23.5546875" style="43" bestFit="1" customWidth="1"/>
    <col min="263" max="263" width="12.33203125" style="43" customWidth="1"/>
    <col min="264" max="513" width="9.33203125" style="43"/>
    <col min="514" max="514" width="12" style="43" customWidth="1"/>
    <col min="515" max="515" width="47.6640625" style="43" bestFit="1" customWidth="1"/>
    <col min="516" max="516" width="12.44140625" style="43" customWidth="1"/>
    <col min="517" max="517" width="9.33203125" style="43"/>
    <col min="518" max="518" width="23.5546875" style="43" bestFit="1" customWidth="1"/>
    <col min="519" max="519" width="12.33203125" style="43" customWidth="1"/>
    <col min="520" max="769" width="9.33203125" style="43"/>
    <col min="770" max="770" width="12" style="43" customWidth="1"/>
    <col min="771" max="771" width="47.6640625" style="43" bestFit="1" customWidth="1"/>
    <col min="772" max="772" width="12.44140625" style="43" customWidth="1"/>
    <col min="773" max="773" width="9.33203125" style="43"/>
    <col min="774" max="774" width="23.5546875" style="43" bestFit="1" customWidth="1"/>
    <col min="775" max="775" width="12.33203125" style="43" customWidth="1"/>
    <col min="776" max="1025" width="9.33203125" style="43"/>
    <col min="1026" max="1026" width="12" style="43" customWidth="1"/>
    <col min="1027" max="1027" width="47.6640625" style="43" bestFit="1" customWidth="1"/>
    <col min="1028" max="1028" width="12.44140625" style="43" customWidth="1"/>
    <col min="1029" max="1029" width="9.33203125" style="43"/>
    <col min="1030" max="1030" width="23.5546875" style="43" bestFit="1" customWidth="1"/>
    <col min="1031" max="1031" width="12.33203125" style="43" customWidth="1"/>
    <col min="1032" max="1281" width="9.33203125" style="43"/>
    <col min="1282" max="1282" width="12" style="43" customWidth="1"/>
    <col min="1283" max="1283" width="47.6640625" style="43" bestFit="1" customWidth="1"/>
    <col min="1284" max="1284" width="12.44140625" style="43" customWidth="1"/>
    <col min="1285" max="1285" width="9.33203125" style="43"/>
    <col min="1286" max="1286" width="23.5546875" style="43" bestFit="1" customWidth="1"/>
    <col min="1287" max="1287" width="12.33203125" style="43" customWidth="1"/>
    <col min="1288" max="1537" width="9.33203125" style="43"/>
    <col min="1538" max="1538" width="12" style="43" customWidth="1"/>
    <col min="1539" max="1539" width="47.6640625" style="43" bestFit="1" customWidth="1"/>
    <col min="1540" max="1540" width="12.44140625" style="43" customWidth="1"/>
    <col min="1541" max="1541" width="9.33203125" style="43"/>
    <col min="1542" max="1542" width="23.5546875" style="43" bestFit="1" customWidth="1"/>
    <col min="1543" max="1543" width="12.33203125" style="43" customWidth="1"/>
    <col min="1544" max="1793" width="9.33203125" style="43"/>
    <col min="1794" max="1794" width="12" style="43" customWidth="1"/>
    <col min="1795" max="1795" width="47.6640625" style="43" bestFit="1" customWidth="1"/>
    <col min="1796" max="1796" width="12.44140625" style="43" customWidth="1"/>
    <col min="1797" max="1797" width="9.33203125" style="43"/>
    <col min="1798" max="1798" width="23.5546875" style="43" bestFit="1" customWidth="1"/>
    <col min="1799" max="1799" width="12.33203125" style="43" customWidth="1"/>
    <col min="1800" max="2049" width="9.33203125" style="43"/>
    <col min="2050" max="2050" width="12" style="43" customWidth="1"/>
    <col min="2051" max="2051" width="47.6640625" style="43" bestFit="1" customWidth="1"/>
    <col min="2052" max="2052" width="12.44140625" style="43" customWidth="1"/>
    <col min="2053" max="2053" width="9.33203125" style="43"/>
    <col min="2054" max="2054" width="23.5546875" style="43" bestFit="1" customWidth="1"/>
    <col min="2055" max="2055" width="12.33203125" style="43" customWidth="1"/>
    <col min="2056" max="2305" width="9.33203125" style="43"/>
    <col min="2306" max="2306" width="12" style="43" customWidth="1"/>
    <col min="2307" max="2307" width="47.6640625" style="43" bestFit="1" customWidth="1"/>
    <col min="2308" max="2308" width="12.44140625" style="43" customWidth="1"/>
    <col min="2309" max="2309" width="9.33203125" style="43"/>
    <col min="2310" max="2310" width="23.5546875" style="43" bestFit="1" customWidth="1"/>
    <col min="2311" max="2311" width="12.33203125" style="43" customWidth="1"/>
    <col min="2312" max="2561" width="9.33203125" style="43"/>
    <col min="2562" max="2562" width="12" style="43" customWidth="1"/>
    <col min="2563" max="2563" width="47.6640625" style="43" bestFit="1" customWidth="1"/>
    <col min="2564" max="2564" width="12.44140625" style="43" customWidth="1"/>
    <col min="2565" max="2565" width="9.33203125" style="43"/>
    <col min="2566" max="2566" width="23.5546875" style="43" bestFit="1" customWidth="1"/>
    <col min="2567" max="2567" width="12.33203125" style="43" customWidth="1"/>
    <col min="2568" max="2817" width="9.33203125" style="43"/>
    <col min="2818" max="2818" width="12" style="43" customWidth="1"/>
    <col min="2819" max="2819" width="47.6640625" style="43" bestFit="1" customWidth="1"/>
    <col min="2820" max="2820" width="12.44140625" style="43" customWidth="1"/>
    <col min="2821" max="2821" width="9.33203125" style="43"/>
    <col min="2822" max="2822" width="23.5546875" style="43" bestFit="1" customWidth="1"/>
    <col min="2823" max="2823" width="12.33203125" style="43" customWidth="1"/>
    <col min="2824" max="3073" width="9.33203125" style="43"/>
    <col min="3074" max="3074" width="12" style="43" customWidth="1"/>
    <col min="3075" max="3075" width="47.6640625" style="43" bestFit="1" customWidth="1"/>
    <col min="3076" max="3076" width="12.44140625" style="43" customWidth="1"/>
    <col min="3077" max="3077" width="9.33203125" style="43"/>
    <col min="3078" max="3078" width="23.5546875" style="43" bestFit="1" customWidth="1"/>
    <col min="3079" max="3079" width="12.33203125" style="43" customWidth="1"/>
    <col min="3080" max="3329" width="9.33203125" style="43"/>
    <col min="3330" max="3330" width="12" style="43" customWidth="1"/>
    <col min="3331" max="3331" width="47.6640625" style="43" bestFit="1" customWidth="1"/>
    <col min="3332" max="3332" width="12.44140625" style="43" customWidth="1"/>
    <col min="3333" max="3333" width="9.33203125" style="43"/>
    <col min="3334" max="3334" width="23.5546875" style="43" bestFit="1" customWidth="1"/>
    <col min="3335" max="3335" width="12.33203125" style="43" customWidth="1"/>
    <col min="3336" max="3585" width="9.33203125" style="43"/>
    <col min="3586" max="3586" width="12" style="43" customWidth="1"/>
    <col min="3587" max="3587" width="47.6640625" style="43" bestFit="1" customWidth="1"/>
    <col min="3588" max="3588" width="12.44140625" style="43" customWidth="1"/>
    <col min="3589" max="3589" width="9.33203125" style="43"/>
    <col min="3590" max="3590" width="23.5546875" style="43" bestFit="1" customWidth="1"/>
    <col min="3591" max="3591" width="12.33203125" style="43" customWidth="1"/>
    <col min="3592" max="3841" width="9.33203125" style="43"/>
    <col min="3842" max="3842" width="12" style="43" customWidth="1"/>
    <col min="3843" max="3843" width="47.6640625" style="43" bestFit="1" customWidth="1"/>
    <col min="3844" max="3844" width="12.44140625" style="43" customWidth="1"/>
    <col min="3845" max="3845" width="9.33203125" style="43"/>
    <col min="3846" max="3846" width="23.5546875" style="43" bestFit="1" customWidth="1"/>
    <col min="3847" max="3847" width="12.33203125" style="43" customWidth="1"/>
    <col min="3848" max="4097" width="9.33203125" style="43"/>
    <col min="4098" max="4098" width="12" style="43" customWidth="1"/>
    <col min="4099" max="4099" width="47.6640625" style="43" bestFit="1" customWidth="1"/>
    <col min="4100" max="4100" width="12.44140625" style="43" customWidth="1"/>
    <col min="4101" max="4101" width="9.33203125" style="43"/>
    <col min="4102" max="4102" width="23.5546875" style="43" bestFit="1" customWidth="1"/>
    <col min="4103" max="4103" width="12.33203125" style="43" customWidth="1"/>
    <col min="4104" max="4353" width="9.33203125" style="43"/>
    <col min="4354" max="4354" width="12" style="43" customWidth="1"/>
    <col min="4355" max="4355" width="47.6640625" style="43" bestFit="1" customWidth="1"/>
    <col min="4356" max="4356" width="12.44140625" style="43" customWidth="1"/>
    <col min="4357" max="4357" width="9.33203125" style="43"/>
    <col min="4358" max="4358" width="23.5546875" style="43" bestFit="1" customWidth="1"/>
    <col min="4359" max="4359" width="12.33203125" style="43" customWidth="1"/>
    <col min="4360" max="4609" width="9.33203125" style="43"/>
    <col min="4610" max="4610" width="12" style="43" customWidth="1"/>
    <col min="4611" max="4611" width="47.6640625" style="43" bestFit="1" customWidth="1"/>
    <col min="4612" max="4612" width="12.44140625" style="43" customWidth="1"/>
    <col min="4613" max="4613" width="9.33203125" style="43"/>
    <col min="4614" max="4614" width="23.5546875" style="43" bestFit="1" customWidth="1"/>
    <col min="4615" max="4615" width="12.33203125" style="43" customWidth="1"/>
    <col min="4616" max="4865" width="9.33203125" style="43"/>
    <col min="4866" max="4866" width="12" style="43" customWidth="1"/>
    <col min="4867" max="4867" width="47.6640625" style="43" bestFit="1" customWidth="1"/>
    <col min="4868" max="4868" width="12.44140625" style="43" customWidth="1"/>
    <col min="4869" max="4869" width="9.33203125" style="43"/>
    <col min="4870" max="4870" width="23.5546875" style="43" bestFit="1" customWidth="1"/>
    <col min="4871" max="4871" width="12.33203125" style="43" customWidth="1"/>
    <col min="4872" max="5121" width="9.33203125" style="43"/>
    <col min="5122" max="5122" width="12" style="43" customWidth="1"/>
    <col min="5123" max="5123" width="47.6640625" style="43" bestFit="1" customWidth="1"/>
    <col min="5124" max="5124" width="12.44140625" style="43" customWidth="1"/>
    <col min="5125" max="5125" width="9.33203125" style="43"/>
    <col min="5126" max="5126" width="23.5546875" style="43" bestFit="1" customWidth="1"/>
    <col min="5127" max="5127" width="12.33203125" style="43" customWidth="1"/>
    <col min="5128" max="5377" width="9.33203125" style="43"/>
    <col min="5378" max="5378" width="12" style="43" customWidth="1"/>
    <col min="5379" max="5379" width="47.6640625" style="43" bestFit="1" customWidth="1"/>
    <col min="5380" max="5380" width="12.44140625" style="43" customWidth="1"/>
    <col min="5381" max="5381" width="9.33203125" style="43"/>
    <col min="5382" max="5382" width="23.5546875" style="43" bestFit="1" customWidth="1"/>
    <col min="5383" max="5383" width="12.33203125" style="43" customWidth="1"/>
    <col min="5384" max="5633" width="9.33203125" style="43"/>
    <col min="5634" max="5634" width="12" style="43" customWidth="1"/>
    <col min="5635" max="5635" width="47.6640625" style="43" bestFit="1" customWidth="1"/>
    <col min="5636" max="5636" width="12.44140625" style="43" customWidth="1"/>
    <col min="5637" max="5637" width="9.33203125" style="43"/>
    <col min="5638" max="5638" width="23.5546875" style="43" bestFit="1" customWidth="1"/>
    <col min="5639" max="5639" width="12.33203125" style="43" customWidth="1"/>
    <col min="5640" max="5889" width="9.33203125" style="43"/>
    <col min="5890" max="5890" width="12" style="43" customWidth="1"/>
    <col min="5891" max="5891" width="47.6640625" style="43" bestFit="1" customWidth="1"/>
    <col min="5892" max="5892" width="12.44140625" style="43" customWidth="1"/>
    <col min="5893" max="5893" width="9.33203125" style="43"/>
    <col min="5894" max="5894" width="23.5546875" style="43" bestFit="1" customWidth="1"/>
    <col min="5895" max="5895" width="12.33203125" style="43" customWidth="1"/>
    <col min="5896" max="6145" width="9.33203125" style="43"/>
    <col min="6146" max="6146" width="12" style="43" customWidth="1"/>
    <col min="6147" max="6147" width="47.6640625" style="43" bestFit="1" customWidth="1"/>
    <col min="6148" max="6148" width="12.44140625" style="43" customWidth="1"/>
    <col min="6149" max="6149" width="9.33203125" style="43"/>
    <col min="6150" max="6150" width="23.5546875" style="43" bestFit="1" customWidth="1"/>
    <col min="6151" max="6151" width="12.33203125" style="43" customWidth="1"/>
    <col min="6152" max="6401" width="9.33203125" style="43"/>
    <col min="6402" max="6402" width="12" style="43" customWidth="1"/>
    <col min="6403" max="6403" width="47.6640625" style="43" bestFit="1" customWidth="1"/>
    <col min="6404" max="6404" width="12.44140625" style="43" customWidth="1"/>
    <col min="6405" max="6405" width="9.33203125" style="43"/>
    <col min="6406" max="6406" width="23.5546875" style="43" bestFit="1" customWidth="1"/>
    <col min="6407" max="6407" width="12.33203125" style="43" customWidth="1"/>
    <col min="6408" max="6657" width="9.33203125" style="43"/>
    <col min="6658" max="6658" width="12" style="43" customWidth="1"/>
    <col min="6659" max="6659" width="47.6640625" style="43" bestFit="1" customWidth="1"/>
    <col min="6660" max="6660" width="12.44140625" style="43" customWidth="1"/>
    <col min="6661" max="6661" width="9.33203125" style="43"/>
    <col min="6662" max="6662" width="23.5546875" style="43" bestFit="1" customWidth="1"/>
    <col min="6663" max="6663" width="12.33203125" style="43" customWidth="1"/>
    <col min="6664" max="6913" width="9.33203125" style="43"/>
    <col min="6914" max="6914" width="12" style="43" customWidth="1"/>
    <col min="6915" max="6915" width="47.6640625" style="43" bestFit="1" customWidth="1"/>
    <col min="6916" max="6916" width="12.44140625" style="43" customWidth="1"/>
    <col min="6917" max="6917" width="9.33203125" style="43"/>
    <col min="6918" max="6918" width="23.5546875" style="43" bestFit="1" customWidth="1"/>
    <col min="6919" max="6919" width="12.33203125" style="43" customWidth="1"/>
    <col min="6920" max="7169" width="9.33203125" style="43"/>
    <col min="7170" max="7170" width="12" style="43" customWidth="1"/>
    <col min="7171" max="7171" width="47.6640625" style="43" bestFit="1" customWidth="1"/>
    <col min="7172" max="7172" width="12.44140625" style="43" customWidth="1"/>
    <col min="7173" max="7173" width="9.33203125" style="43"/>
    <col min="7174" max="7174" width="23.5546875" style="43" bestFit="1" customWidth="1"/>
    <col min="7175" max="7175" width="12.33203125" style="43" customWidth="1"/>
    <col min="7176" max="7425" width="9.33203125" style="43"/>
    <col min="7426" max="7426" width="12" style="43" customWidth="1"/>
    <col min="7427" max="7427" width="47.6640625" style="43" bestFit="1" customWidth="1"/>
    <col min="7428" max="7428" width="12.44140625" style="43" customWidth="1"/>
    <col min="7429" max="7429" width="9.33203125" style="43"/>
    <col min="7430" max="7430" width="23.5546875" style="43" bestFit="1" customWidth="1"/>
    <col min="7431" max="7431" width="12.33203125" style="43" customWidth="1"/>
    <col min="7432" max="7681" width="9.33203125" style="43"/>
    <col min="7682" max="7682" width="12" style="43" customWidth="1"/>
    <col min="7683" max="7683" width="47.6640625" style="43" bestFit="1" customWidth="1"/>
    <col min="7684" max="7684" width="12.44140625" style="43" customWidth="1"/>
    <col min="7685" max="7685" width="9.33203125" style="43"/>
    <col min="7686" max="7686" width="23.5546875" style="43" bestFit="1" customWidth="1"/>
    <col min="7687" max="7687" width="12.33203125" style="43" customWidth="1"/>
    <col min="7688" max="7937" width="9.33203125" style="43"/>
    <col min="7938" max="7938" width="12" style="43" customWidth="1"/>
    <col min="7939" max="7939" width="47.6640625" style="43" bestFit="1" customWidth="1"/>
    <col min="7940" max="7940" width="12.44140625" style="43" customWidth="1"/>
    <col min="7941" max="7941" width="9.33203125" style="43"/>
    <col min="7942" max="7942" width="23.5546875" style="43" bestFit="1" customWidth="1"/>
    <col min="7943" max="7943" width="12.33203125" style="43" customWidth="1"/>
    <col min="7944" max="8193" width="9.33203125" style="43"/>
    <col min="8194" max="8194" width="12" style="43" customWidth="1"/>
    <col min="8195" max="8195" width="47.6640625" style="43" bestFit="1" customWidth="1"/>
    <col min="8196" max="8196" width="12.44140625" style="43" customWidth="1"/>
    <col min="8197" max="8197" width="9.33203125" style="43"/>
    <col min="8198" max="8198" width="23.5546875" style="43" bestFit="1" customWidth="1"/>
    <col min="8199" max="8199" width="12.33203125" style="43" customWidth="1"/>
    <col min="8200" max="8449" width="9.33203125" style="43"/>
    <col min="8450" max="8450" width="12" style="43" customWidth="1"/>
    <col min="8451" max="8451" width="47.6640625" style="43" bestFit="1" customWidth="1"/>
    <col min="8452" max="8452" width="12.44140625" style="43" customWidth="1"/>
    <col min="8453" max="8453" width="9.33203125" style="43"/>
    <col min="8454" max="8454" width="23.5546875" style="43" bestFit="1" customWidth="1"/>
    <col min="8455" max="8455" width="12.33203125" style="43" customWidth="1"/>
    <col min="8456" max="8705" width="9.33203125" style="43"/>
    <col min="8706" max="8706" width="12" style="43" customWidth="1"/>
    <col min="8707" max="8707" width="47.6640625" style="43" bestFit="1" customWidth="1"/>
    <col min="8708" max="8708" width="12.44140625" style="43" customWidth="1"/>
    <col min="8709" max="8709" width="9.33203125" style="43"/>
    <col min="8710" max="8710" width="23.5546875" style="43" bestFit="1" customWidth="1"/>
    <col min="8711" max="8711" width="12.33203125" style="43" customWidth="1"/>
    <col min="8712" max="8961" width="9.33203125" style="43"/>
    <col min="8962" max="8962" width="12" style="43" customWidth="1"/>
    <col min="8963" max="8963" width="47.6640625" style="43" bestFit="1" customWidth="1"/>
    <col min="8964" max="8964" width="12.44140625" style="43" customWidth="1"/>
    <col min="8965" max="8965" width="9.33203125" style="43"/>
    <col min="8966" max="8966" width="23.5546875" style="43" bestFit="1" customWidth="1"/>
    <col min="8967" max="8967" width="12.33203125" style="43" customWidth="1"/>
    <col min="8968" max="9217" width="9.33203125" style="43"/>
    <col min="9218" max="9218" width="12" style="43" customWidth="1"/>
    <col min="9219" max="9219" width="47.6640625" style="43" bestFit="1" customWidth="1"/>
    <col min="9220" max="9220" width="12.44140625" style="43" customWidth="1"/>
    <col min="9221" max="9221" width="9.33203125" style="43"/>
    <col min="9222" max="9222" width="23.5546875" style="43" bestFit="1" customWidth="1"/>
    <col min="9223" max="9223" width="12.33203125" style="43" customWidth="1"/>
    <col min="9224" max="9473" width="9.33203125" style="43"/>
    <col min="9474" max="9474" width="12" style="43" customWidth="1"/>
    <col min="9475" max="9475" width="47.6640625" style="43" bestFit="1" customWidth="1"/>
    <col min="9476" max="9476" width="12.44140625" style="43" customWidth="1"/>
    <col min="9477" max="9477" width="9.33203125" style="43"/>
    <col min="9478" max="9478" width="23.5546875" style="43" bestFit="1" customWidth="1"/>
    <col min="9479" max="9479" width="12.33203125" style="43" customWidth="1"/>
    <col min="9480" max="9729" width="9.33203125" style="43"/>
    <col min="9730" max="9730" width="12" style="43" customWidth="1"/>
    <col min="9731" max="9731" width="47.6640625" style="43" bestFit="1" customWidth="1"/>
    <col min="9732" max="9732" width="12.44140625" style="43" customWidth="1"/>
    <col min="9733" max="9733" width="9.33203125" style="43"/>
    <col min="9734" max="9734" width="23.5546875" style="43" bestFit="1" customWidth="1"/>
    <col min="9735" max="9735" width="12.33203125" style="43" customWidth="1"/>
    <col min="9736" max="9985" width="9.33203125" style="43"/>
    <col min="9986" max="9986" width="12" style="43" customWidth="1"/>
    <col min="9987" max="9987" width="47.6640625" style="43" bestFit="1" customWidth="1"/>
    <col min="9988" max="9988" width="12.44140625" style="43" customWidth="1"/>
    <col min="9989" max="9989" width="9.33203125" style="43"/>
    <col min="9990" max="9990" width="23.5546875" style="43" bestFit="1" customWidth="1"/>
    <col min="9991" max="9991" width="12.33203125" style="43" customWidth="1"/>
    <col min="9992" max="10241" width="9.33203125" style="43"/>
    <col min="10242" max="10242" width="12" style="43" customWidth="1"/>
    <col min="10243" max="10243" width="47.6640625" style="43" bestFit="1" customWidth="1"/>
    <col min="10244" max="10244" width="12.44140625" style="43" customWidth="1"/>
    <col min="10245" max="10245" width="9.33203125" style="43"/>
    <col min="10246" max="10246" width="23.5546875" style="43" bestFit="1" customWidth="1"/>
    <col min="10247" max="10247" width="12.33203125" style="43" customWidth="1"/>
    <col min="10248" max="10497" width="9.33203125" style="43"/>
    <col min="10498" max="10498" width="12" style="43" customWidth="1"/>
    <col min="10499" max="10499" width="47.6640625" style="43" bestFit="1" customWidth="1"/>
    <col min="10500" max="10500" width="12.44140625" style="43" customWidth="1"/>
    <col min="10501" max="10501" width="9.33203125" style="43"/>
    <col min="10502" max="10502" width="23.5546875" style="43" bestFit="1" customWidth="1"/>
    <col min="10503" max="10503" width="12.33203125" style="43" customWidth="1"/>
    <col min="10504" max="10753" width="9.33203125" style="43"/>
    <col min="10754" max="10754" width="12" style="43" customWidth="1"/>
    <col min="10755" max="10755" width="47.6640625" style="43" bestFit="1" customWidth="1"/>
    <col min="10756" max="10756" width="12.44140625" style="43" customWidth="1"/>
    <col min="10757" max="10757" width="9.33203125" style="43"/>
    <col min="10758" max="10758" width="23.5546875" style="43" bestFit="1" customWidth="1"/>
    <col min="10759" max="10759" width="12.33203125" style="43" customWidth="1"/>
    <col min="10760" max="11009" width="9.33203125" style="43"/>
    <col min="11010" max="11010" width="12" style="43" customWidth="1"/>
    <col min="11011" max="11011" width="47.6640625" style="43" bestFit="1" customWidth="1"/>
    <col min="11012" max="11012" width="12.44140625" style="43" customWidth="1"/>
    <col min="11013" max="11013" width="9.33203125" style="43"/>
    <col min="11014" max="11014" width="23.5546875" style="43" bestFit="1" customWidth="1"/>
    <col min="11015" max="11015" width="12.33203125" style="43" customWidth="1"/>
    <col min="11016" max="11265" width="9.33203125" style="43"/>
    <col min="11266" max="11266" width="12" style="43" customWidth="1"/>
    <col min="11267" max="11267" width="47.6640625" style="43" bestFit="1" customWidth="1"/>
    <col min="11268" max="11268" width="12.44140625" style="43" customWidth="1"/>
    <col min="11269" max="11269" width="9.33203125" style="43"/>
    <col min="11270" max="11270" width="23.5546875" style="43" bestFit="1" customWidth="1"/>
    <col min="11271" max="11271" width="12.33203125" style="43" customWidth="1"/>
    <col min="11272" max="11521" width="9.33203125" style="43"/>
    <col min="11522" max="11522" width="12" style="43" customWidth="1"/>
    <col min="11523" max="11523" width="47.6640625" style="43" bestFit="1" customWidth="1"/>
    <col min="11524" max="11524" width="12.44140625" style="43" customWidth="1"/>
    <col min="11525" max="11525" width="9.33203125" style="43"/>
    <col min="11526" max="11526" width="23.5546875" style="43" bestFit="1" customWidth="1"/>
    <col min="11527" max="11527" width="12.33203125" style="43" customWidth="1"/>
    <col min="11528" max="11777" width="9.33203125" style="43"/>
    <col min="11778" max="11778" width="12" style="43" customWidth="1"/>
    <col min="11779" max="11779" width="47.6640625" style="43" bestFit="1" customWidth="1"/>
    <col min="11780" max="11780" width="12.44140625" style="43" customWidth="1"/>
    <col min="11781" max="11781" width="9.33203125" style="43"/>
    <col min="11782" max="11782" width="23.5546875" style="43" bestFit="1" customWidth="1"/>
    <col min="11783" max="11783" width="12.33203125" style="43" customWidth="1"/>
    <col min="11784" max="12033" width="9.33203125" style="43"/>
    <col min="12034" max="12034" width="12" style="43" customWidth="1"/>
    <col min="12035" max="12035" width="47.6640625" style="43" bestFit="1" customWidth="1"/>
    <col min="12036" max="12036" width="12.44140625" style="43" customWidth="1"/>
    <col min="12037" max="12037" width="9.33203125" style="43"/>
    <col min="12038" max="12038" width="23.5546875" style="43" bestFit="1" customWidth="1"/>
    <col min="12039" max="12039" width="12.33203125" style="43" customWidth="1"/>
    <col min="12040" max="12289" width="9.33203125" style="43"/>
    <col min="12290" max="12290" width="12" style="43" customWidth="1"/>
    <col min="12291" max="12291" width="47.6640625" style="43" bestFit="1" customWidth="1"/>
    <col min="12292" max="12292" width="12.44140625" style="43" customWidth="1"/>
    <col min="12293" max="12293" width="9.33203125" style="43"/>
    <col min="12294" max="12294" width="23.5546875" style="43" bestFit="1" customWidth="1"/>
    <col min="12295" max="12295" width="12.33203125" style="43" customWidth="1"/>
    <col min="12296" max="12545" width="9.33203125" style="43"/>
    <col min="12546" max="12546" width="12" style="43" customWidth="1"/>
    <col min="12547" max="12547" width="47.6640625" style="43" bestFit="1" customWidth="1"/>
    <col min="12548" max="12548" width="12.44140625" style="43" customWidth="1"/>
    <col min="12549" max="12549" width="9.33203125" style="43"/>
    <col min="12550" max="12550" width="23.5546875" style="43" bestFit="1" customWidth="1"/>
    <col min="12551" max="12551" width="12.33203125" style="43" customWidth="1"/>
    <col min="12552" max="12801" width="9.33203125" style="43"/>
    <col min="12802" max="12802" width="12" style="43" customWidth="1"/>
    <col min="12803" max="12803" width="47.6640625" style="43" bestFit="1" customWidth="1"/>
    <col min="12804" max="12804" width="12.44140625" style="43" customWidth="1"/>
    <col min="12805" max="12805" width="9.33203125" style="43"/>
    <col min="12806" max="12806" width="23.5546875" style="43" bestFit="1" customWidth="1"/>
    <col min="12807" max="12807" width="12.33203125" style="43" customWidth="1"/>
    <col min="12808" max="13057" width="9.33203125" style="43"/>
    <col min="13058" max="13058" width="12" style="43" customWidth="1"/>
    <col min="13059" max="13059" width="47.6640625" style="43" bestFit="1" customWidth="1"/>
    <col min="13060" max="13060" width="12.44140625" style="43" customWidth="1"/>
    <col min="13061" max="13061" width="9.33203125" style="43"/>
    <col min="13062" max="13062" width="23.5546875" style="43" bestFit="1" customWidth="1"/>
    <col min="13063" max="13063" width="12.33203125" style="43" customWidth="1"/>
    <col min="13064" max="13313" width="9.33203125" style="43"/>
    <col min="13314" max="13314" width="12" style="43" customWidth="1"/>
    <col min="13315" max="13315" width="47.6640625" style="43" bestFit="1" customWidth="1"/>
    <col min="13316" max="13316" width="12.44140625" style="43" customWidth="1"/>
    <col min="13317" max="13317" width="9.33203125" style="43"/>
    <col min="13318" max="13318" width="23.5546875" style="43" bestFit="1" customWidth="1"/>
    <col min="13319" max="13319" width="12.33203125" style="43" customWidth="1"/>
    <col min="13320" max="13569" width="9.33203125" style="43"/>
    <col min="13570" max="13570" width="12" style="43" customWidth="1"/>
    <col min="13571" max="13571" width="47.6640625" style="43" bestFit="1" customWidth="1"/>
    <col min="13572" max="13572" width="12.44140625" style="43" customWidth="1"/>
    <col min="13573" max="13573" width="9.33203125" style="43"/>
    <col min="13574" max="13574" width="23.5546875" style="43" bestFit="1" customWidth="1"/>
    <col min="13575" max="13575" width="12.33203125" style="43" customWidth="1"/>
    <col min="13576" max="13825" width="9.33203125" style="43"/>
    <col min="13826" max="13826" width="12" style="43" customWidth="1"/>
    <col min="13827" max="13827" width="47.6640625" style="43" bestFit="1" customWidth="1"/>
    <col min="13828" max="13828" width="12.44140625" style="43" customWidth="1"/>
    <col min="13829" max="13829" width="9.33203125" style="43"/>
    <col min="13830" max="13830" width="23.5546875" style="43" bestFit="1" customWidth="1"/>
    <col min="13831" max="13831" width="12.33203125" style="43" customWidth="1"/>
    <col min="13832" max="14081" width="9.33203125" style="43"/>
    <col min="14082" max="14082" width="12" style="43" customWidth="1"/>
    <col min="14083" max="14083" width="47.6640625" style="43" bestFit="1" customWidth="1"/>
    <col min="14084" max="14084" width="12.44140625" style="43" customWidth="1"/>
    <col min="14085" max="14085" width="9.33203125" style="43"/>
    <col min="14086" max="14086" width="23.5546875" style="43" bestFit="1" customWidth="1"/>
    <col min="14087" max="14087" width="12.33203125" style="43" customWidth="1"/>
    <col min="14088" max="14337" width="9.33203125" style="43"/>
    <col min="14338" max="14338" width="12" style="43" customWidth="1"/>
    <col min="14339" max="14339" width="47.6640625" style="43" bestFit="1" customWidth="1"/>
    <col min="14340" max="14340" width="12.44140625" style="43" customWidth="1"/>
    <col min="14341" max="14341" width="9.33203125" style="43"/>
    <col min="14342" max="14342" width="23.5546875" style="43" bestFit="1" customWidth="1"/>
    <col min="14343" max="14343" width="12.33203125" style="43" customWidth="1"/>
    <col min="14344" max="14593" width="9.33203125" style="43"/>
    <col min="14594" max="14594" width="12" style="43" customWidth="1"/>
    <col min="14595" max="14595" width="47.6640625" style="43" bestFit="1" customWidth="1"/>
    <col min="14596" max="14596" width="12.44140625" style="43" customWidth="1"/>
    <col min="14597" max="14597" width="9.33203125" style="43"/>
    <col min="14598" max="14598" width="23.5546875" style="43" bestFit="1" customWidth="1"/>
    <col min="14599" max="14599" width="12.33203125" style="43" customWidth="1"/>
    <col min="14600" max="14849" width="9.33203125" style="43"/>
    <col min="14850" max="14850" width="12" style="43" customWidth="1"/>
    <col min="14851" max="14851" width="47.6640625" style="43" bestFit="1" customWidth="1"/>
    <col min="14852" max="14852" width="12.44140625" style="43" customWidth="1"/>
    <col min="14853" max="14853" width="9.33203125" style="43"/>
    <col min="14854" max="14854" width="23.5546875" style="43" bestFit="1" customWidth="1"/>
    <col min="14855" max="14855" width="12.33203125" style="43" customWidth="1"/>
    <col min="14856" max="15105" width="9.33203125" style="43"/>
    <col min="15106" max="15106" width="12" style="43" customWidth="1"/>
    <col min="15107" max="15107" width="47.6640625" style="43" bestFit="1" customWidth="1"/>
    <col min="15108" max="15108" width="12.44140625" style="43" customWidth="1"/>
    <col min="15109" max="15109" width="9.33203125" style="43"/>
    <col min="15110" max="15110" width="23.5546875" style="43" bestFit="1" customWidth="1"/>
    <col min="15111" max="15111" width="12.33203125" style="43" customWidth="1"/>
    <col min="15112" max="15361" width="9.33203125" style="43"/>
    <col min="15362" max="15362" width="12" style="43" customWidth="1"/>
    <col min="15363" max="15363" width="47.6640625" style="43" bestFit="1" customWidth="1"/>
    <col min="15364" max="15364" width="12.44140625" style="43" customWidth="1"/>
    <col min="15365" max="15365" width="9.33203125" style="43"/>
    <col min="15366" max="15366" width="23.5546875" style="43" bestFit="1" customWidth="1"/>
    <col min="15367" max="15367" width="12.33203125" style="43" customWidth="1"/>
    <col min="15368" max="15617" width="9.33203125" style="43"/>
    <col min="15618" max="15618" width="12" style="43" customWidth="1"/>
    <col min="15619" max="15619" width="47.6640625" style="43" bestFit="1" customWidth="1"/>
    <col min="15620" max="15620" width="12.44140625" style="43" customWidth="1"/>
    <col min="15621" max="15621" width="9.33203125" style="43"/>
    <col min="15622" max="15622" width="23.5546875" style="43" bestFit="1" customWidth="1"/>
    <col min="15623" max="15623" width="12.33203125" style="43" customWidth="1"/>
    <col min="15624" max="15873" width="9.33203125" style="43"/>
    <col min="15874" max="15874" width="12" style="43" customWidth="1"/>
    <col min="15875" max="15875" width="47.6640625" style="43" bestFit="1" customWidth="1"/>
    <col min="15876" max="15876" width="12.44140625" style="43" customWidth="1"/>
    <col min="15877" max="15877" width="9.33203125" style="43"/>
    <col min="15878" max="15878" width="23.5546875" style="43" bestFit="1" customWidth="1"/>
    <col min="15879" max="15879" width="12.33203125" style="43" customWidth="1"/>
    <col min="15880" max="16129" width="9.33203125" style="43"/>
    <col min="16130" max="16130" width="12" style="43" customWidth="1"/>
    <col min="16131" max="16131" width="47.6640625" style="43" bestFit="1" customWidth="1"/>
    <col min="16132" max="16132" width="12.44140625" style="43" customWidth="1"/>
    <col min="16133" max="16133" width="9.33203125" style="43"/>
    <col min="16134" max="16134" width="23.5546875" style="43" bestFit="1" customWidth="1"/>
    <col min="16135" max="16135" width="12.33203125" style="43" customWidth="1"/>
    <col min="16136" max="16384" width="9.33203125" style="43"/>
  </cols>
  <sheetData>
    <row r="1" spans="1:7" x14ac:dyDescent="0.3">
      <c r="A1" s="138" t="s">
        <v>183</v>
      </c>
      <c r="B1" s="138"/>
      <c r="C1" s="138"/>
      <c r="D1" s="138"/>
      <c r="E1" s="138"/>
      <c r="F1" s="138"/>
      <c r="G1" s="138"/>
    </row>
    <row r="2" spans="1:7" x14ac:dyDescent="0.3">
      <c r="A2" s="138" t="s">
        <v>176</v>
      </c>
      <c r="B2" s="138"/>
      <c r="C2" s="138"/>
      <c r="D2" s="138"/>
      <c r="E2" s="138"/>
      <c r="F2" s="138"/>
      <c r="G2" s="138"/>
    </row>
    <row r="3" spans="1:7" x14ac:dyDescent="0.3">
      <c r="A3" s="138" t="s">
        <v>177</v>
      </c>
      <c r="B3" s="138"/>
      <c r="C3" s="138"/>
      <c r="D3" s="138"/>
      <c r="E3" s="138"/>
      <c r="F3" s="138"/>
      <c r="G3" s="138"/>
    </row>
    <row r="4" spans="1:7" x14ac:dyDescent="0.3">
      <c r="A4" s="138" t="s">
        <v>182</v>
      </c>
      <c r="B4" s="138"/>
      <c r="C4" s="138"/>
      <c r="D4" s="138"/>
      <c r="E4" s="138"/>
      <c r="F4" s="138"/>
      <c r="G4" s="138"/>
    </row>
    <row r="5" spans="1:7" x14ac:dyDescent="0.3">
      <c r="A5" s="139" t="s">
        <v>97</v>
      </c>
      <c r="B5" s="139"/>
      <c r="C5" s="139"/>
      <c r="D5" s="139"/>
      <c r="E5" s="139"/>
      <c r="F5" s="139"/>
      <c r="G5" s="139"/>
    </row>
    <row r="6" spans="1:7" x14ac:dyDescent="0.3">
      <c r="A6" s="140" t="s">
        <v>181</v>
      </c>
      <c r="B6" s="140"/>
      <c r="C6" s="140"/>
      <c r="D6" s="140"/>
      <c r="E6" s="140"/>
      <c r="F6" s="140"/>
      <c r="G6" s="140"/>
    </row>
    <row r="7" spans="1:7" ht="15.6" x14ac:dyDescent="0.3">
      <c r="A7" s="168" t="s">
        <v>130</v>
      </c>
      <c r="B7" s="168"/>
      <c r="C7" s="168"/>
      <c r="D7" s="168"/>
      <c r="E7" s="168"/>
      <c r="F7" s="168"/>
      <c r="G7" s="168"/>
    </row>
    <row r="8" spans="1:7" ht="15.6" x14ac:dyDescent="0.3">
      <c r="A8" s="166" t="s">
        <v>131</v>
      </c>
      <c r="B8" s="166"/>
      <c r="C8" s="166"/>
      <c r="D8" s="44" t="s">
        <v>132</v>
      </c>
      <c r="E8" s="167" t="s">
        <v>133</v>
      </c>
      <c r="F8" s="167"/>
      <c r="G8" s="44" t="s">
        <v>132</v>
      </c>
    </row>
    <row r="9" spans="1:7" ht="15.6" x14ac:dyDescent="0.3">
      <c r="A9" s="196" t="s">
        <v>134</v>
      </c>
      <c r="B9" s="196"/>
      <c r="C9" s="196"/>
      <c r="D9" s="197">
        <v>52</v>
      </c>
      <c r="E9" s="170" t="s">
        <v>136</v>
      </c>
      <c r="F9" s="171"/>
      <c r="G9" s="45">
        <v>2</v>
      </c>
    </row>
    <row r="10" spans="1:7" ht="15.6" x14ac:dyDescent="0.3">
      <c r="A10" s="196"/>
      <c r="B10" s="196"/>
      <c r="C10" s="196"/>
      <c r="D10" s="197"/>
      <c r="E10" s="170">
        <v>1</v>
      </c>
      <c r="F10" s="171"/>
      <c r="G10" s="45">
        <v>12</v>
      </c>
    </row>
    <row r="11" spans="1:7" ht="15.6" x14ac:dyDescent="0.3">
      <c r="A11" s="172" t="s">
        <v>135</v>
      </c>
      <c r="B11" s="173"/>
      <c r="C11" s="174"/>
      <c r="D11" s="181">
        <v>27</v>
      </c>
      <c r="E11" s="170">
        <v>2</v>
      </c>
      <c r="F11" s="171"/>
      <c r="G11" s="45">
        <v>10</v>
      </c>
    </row>
    <row r="12" spans="1:7" ht="15.6" x14ac:dyDescent="0.3">
      <c r="A12" s="175"/>
      <c r="B12" s="176"/>
      <c r="C12" s="177"/>
      <c r="D12" s="182"/>
      <c r="E12" s="170">
        <v>3</v>
      </c>
      <c r="F12" s="171"/>
      <c r="G12" s="45">
        <v>5</v>
      </c>
    </row>
    <row r="13" spans="1:7" ht="15.6" x14ac:dyDescent="0.3">
      <c r="A13" s="178"/>
      <c r="B13" s="179"/>
      <c r="C13" s="180"/>
      <c r="D13" s="183"/>
      <c r="E13" s="170" t="s">
        <v>284</v>
      </c>
      <c r="F13" s="171"/>
      <c r="G13" s="45">
        <v>3</v>
      </c>
    </row>
    <row r="14" spans="1:7" ht="15.6" x14ac:dyDescent="0.3">
      <c r="A14" s="196" t="s">
        <v>137</v>
      </c>
      <c r="B14" s="196"/>
      <c r="C14" s="196"/>
      <c r="D14" s="197">
        <v>25</v>
      </c>
      <c r="E14" s="170" t="s">
        <v>285</v>
      </c>
      <c r="F14" s="171"/>
      <c r="G14" s="45">
        <v>1</v>
      </c>
    </row>
    <row r="15" spans="1:7" ht="15.6" x14ac:dyDescent="0.3">
      <c r="A15" s="196"/>
      <c r="B15" s="196"/>
      <c r="C15" s="196"/>
      <c r="D15" s="197"/>
      <c r="E15" s="170" t="s">
        <v>293</v>
      </c>
      <c r="F15" s="171"/>
      <c r="G15" s="45">
        <v>19</v>
      </c>
    </row>
    <row r="16" spans="1:7" ht="15.6" customHeight="1" x14ac:dyDescent="0.3">
      <c r="A16" s="184" t="s">
        <v>316</v>
      </c>
      <c r="B16" s="185"/>
      <c r="C16" s="185"/>
      <c r="D16" s="185"/>
      <c r="E16" s="185"/>
      <c r="F16" s="185"/>
      <c r="G16" s="186"/>
    </row>
    <row r="17" spans="1:7" ht="33" customHeight="1" x14ac:dyDescent="0.3">
      <c r="A17" s="46" t="s">
        <v>138</v>
      </c>
      <c r="B17" s="46" t="s">
        <v>139</v>
      </c>
      <c r="C17" s="187" t="s">
        <v>140</v>
      </c>
      <c r="D17" s="194"/>
      <c r="E17" s="188"/>
      <c r="F17" s="187" t="s">
        <v>141</v>
      </c>
      <c r="G17" s="188"/>
    </row>
    <row r="18" spans="1:7" ht="15" customHeight="1" x14ac:dyDescent="0.3">
      <c r="A18" s="62">
        <v>1</v>
      </c>
      <c r="B18" s="63" t="s">
        <v>318</v>
      </c>
      <c r="C18" s="189" t="s">
        <v>317</v>
      </c>
      <c r="D18" s="195"/>
      <c r="E18" s="190"/>
      <c r="F18" s="189">
        <v>51</v>
      </c>
      <c r="G18" s="190"/>
    </row>
    <row r="19" spans="1:7" ht="15" customHeight="1" x14ac:dyDescent="0.3">
      <c r="A19" s="62">
        <v>2</v>
      </c>
      <c r="B19" s="63" t="s">
        <v>187</v>
      </c>
      <c r="C19" s="189" t="s">
        <v>188</v>
      </c>
      <c r="D19" s="195"/>
      <c r="E19" s="190"/>
      <c r="F19" s="189">
        <v>1</v>
      </c>
      <c r="G19" s="190"/>
    </row>
    <row r="20" spans="1:7" ht="15.6" x14ac:dyDescent="0.3">
      <c r="A20" s="191" t="s">
        <v>315</v>
      </c>
      <c r="B20" s="191"/>
      <c r="C20" s="191"/>
      <c r="D20" s="191"/>
      <c r="E20" s="191" t="s">
        <v>314</v>
      </c>
      <c r="F20" s="191"/>
      <c r="G20" s="191"/>
    </row>
    <row r="21" spans="1:7" ht="33" customHeight="1" x14ac:dyDescent="0.3">
      <c r="A21" s="46" t="s">
        <v>138</v>
      </c>
      <c r="B21" s="46" t="s">
        <v>139</v>
      </c>
      <c r="C21" s="46" t="s">
        <v>140</v>
      </c>
      <c r="D21" s="46" t="s">
        <v>141</v>
      </c>
      <c r="E21" s="46" t="s">
        <v>138</v>
      </c>
      <c r="F21" s="46" t="s">
        <v>140</v>
      </c>
      <c r="G21" s="46" t="s">
        <v>141</v>
      </c>
    </row>
    <row r="22" spans="1:7" ht="15" customHeight="1" x14ac:dyDescent="0.3">
      <c r="A22" s="75">
        <v>1</v>
      </c>
      <c r="B22" s="76" t="s">
        <v>185</v>
      </c>
      <c r="C22" s="76" t="s">
        <v>189</v>
      </c>
      <c r="D22" s="76">
        <v>47</v>
      </c>
      <c r="E22" s="75">
        <v>1</v>
      </c>
      <c r="F22" s="76" t="s">
        <v>191</v>
      </c>
      <c r="G22" s="76">
        <v>44</v>
      </c>
    </row>
    <row r="23" spans="1:7" ht="15" customHeight="1" x14ac:dyDescent="0.3">
      <c r="A23" s="75">
        <v>2</v>
      </c>
      <c r="B23" s="76" t="s">
        <v>186</v>
      </c>
      <c r="C23" s="76" t="s">
        <v>190</v>
      </c>
      <c r="D23" s="76">
        <v>4</v>
      </c>
      <c r="E23" s="75">
        <v>2</v>
      </c>
      <c r="F23" s="76" t="s">
        <v>192</v>
      </c>
      <c r="G23" s="76">
        <v>1</v>
      </c>
    </row>
    <row r="24" spans="1:7" ht="15" customHeight="1" x14ac:dyDescent="0.3">
      <c r="A24" s="75">
        <v>3</v>
      </c>
      <c r="B24" s="76" t="s">
        <v>187</v>
      </c>
      <c r="C24" s="76" t="s">
        <v>188</v>
      </c>
      <c r="D24" s="76">
        <v>1</v>
      </c>
      <c r="E24" s="75">
        <v>3</v>
      </c>
      <c r="F24" s="76" t="s">
        <v>193</v>
      </c>
      <c r="G24" s="76">
        <v>2</v>
      </c>
    </row>
    <row r="25" spans="1:7" ht="15" customHeight="1" x14ac:dyDescent="0.3">
      <c r="A25" s="192"/>
      <c r="B25" s="193"/>
      <c r="C25" s="193"/>
      <c r="D25" s="193"/>
      <c r="E25" s="75">
        <v>4</v>
      </c>
      <c r="F25" s="76" t="s">
        <v>194</v>
      </c>
      <c r="G25" s="76">
        <v>4</v>
      </c>
    </row>
    <row r="26" spans="1:7" ht="15" customHeight="1" x14ac:dyDescent="0.3">
      <c r="A26" s="192"/>
      <c r="B26" s="193"/>
      <c r="C26" s="193"/>
      <c r="D26" s="193"/>
      <c r="E26" s="75">
        <v>5</v>
      </c>
      <c r="F26" s="76" t="s">
        <v>195</v>
      </c>
      <c r="G26" s="76">
        <v>1</v>
      </c>
    </row>
    <row r="27" spans="1:7" s="79" customFormat="1" ht="15" customHeight="1" x14ac:dyDescent="0.3">
      <c r="A27" s="78"/>
      <c r="B27" s="78"/>
      <c r="C27" s="78"/>
      <c r="D27" s="78"/>
      <c r="E27" s="78"/>
      <c r="F27" s="78"/>
      <c r="G27" s="78"/>
    </row>
    <row r="28" spans="1:7" x14ac:dyDescent="0.3">
      <c r="D28" s="47"/>
      <c r="F28" s="48"/>
      <c r="G28" s="49"/>
    </row>
    <row r="29" spans="1:7" ht="23.25" customHeight="1" x14ac:dyDescent="0.3">
      <c r="B29" s="169" t="s">
        <v>113</v>
      </c>
      <c r="C29" s="169"/>
      <c r="D29" s="50"/>
      <c r="F29" s="51" t="s">
        <v>184</v>
      </c>
    </row>
  </sheetData>
  <mergeCells count="36">
    <mergeCell ref="C25:C26"/>
    <mergeCell ref="D25:D26"/>
    <mergeCell ref="E11:F11"/>
    <mergeCell ref="E12:F12"/>
    <mergeCell ref="A9:C10"/>
    <mergeCell ref="D9:D10"/>
    <mergeCell ref="E9:F9"/>
    <mergeCell ref="E10:F10"/>
    <mergeCell ref="D14:D15"/>
    <mergeCell ref="E14:F14"/>
    <mergeCell ref="E15:F15"/>
    <mergeCell ref="B29:C29"/>
    <mergeCell ref="E13:F13"/>
    <mergeCell ref="A11:C13"/>
    <mergeCell ref="D11:D13"/>
    <mergeCell ref="A16:G16"/>
    <mergeCell ref="F17:G17"/>
    <mergeCell ref="F18:G18"/>
    <mergeCell ref="F19:G19"/>
    <mergeCell ref="A20:D20"/>
    <mergeCell ref="E20:G20"/>
    <mergeCell ref="A25:A26"/>
    <mergeCell ref="B25:B26"/>
    <mergeCell ref="C17:E17"/>
    <mergeCell ref="C18:E18"/>
    <mergeCell ref="C19:E19"/>
    <mergeCell ref="A14:C15"/>
    <mergeCell ref="A8:C8"/>
    <mergeCell ref="E8:F8"/>
    <mergeCell ref="A7:G7"/>
    <mergeCell ref="A1:G1"/>
    <mergeCell ref="A2:G2"/>
    <mergeCell ref="A4:G4"/>
    <mergeCell ref="A5:G5"/>
    <mergeCell ref="A6:G6"/>
    <mergeCell ref="A3:G3"/>
  </mergeCells>
  <printOptions horizontalCentered="1"/>
  <pageMargins left="0.19685039370078741" right="0.19685039370078741" top="0.19685039370078741" bottom="0.19685039370078741" header="0.19685039370078741" footer="0.31496062992125984"/>
  <pageSetup paperSize="9" scale="7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F28"/>
  <sheetViews>
    <sheetView view="pageBreakPreview" zoomScale="60" zoomScaleNormal="100" workbookViewId="0">
      <selection activeCell="A2" sqref="A2:F2"/>
    </sheetView>
  </sheetViews>
  <sheetFormatPr defaultRowHeight="14.4" x14ac:dyDescent="0.3"/>
  <cols>
    <col min="2" max="2" width="35.33203125" customWidth="1"/>
    <col min="3" max="3" width="26.109375" customWidth="1"/>
    <col min="4" max="4" width="12.6640625" customWidth="1"/>
    <col min="5" max="5" width="25" customWidth="1"/>
    <col min="6" max="6" width="31.109375" customWidth="1"/>
    <col min="7" max="7" width="67.33203125" customWidth="1"/>
    <col min="258" max="258" width="35.33203125" customWidth="1"/>
    <col min="259" max="259" width="26.109375" customWidth="1"/>
    <col min="260" max="260" width="12.6640625" customWidth="1"/>
    <col min="261" max="261" width="25" customWidth="1"/>
    <col min="262" max="262" width="31.109375" customWidth="1"/>
    <col min="263" max="263" width="67.33203125" customWidth="1"/>
    <col min="514" max="514" width="35.33203125" customWidth="1"/>
    <col min="515" max="515" width="26.109375" customWidth="1"/>
    <col min="516" max="516" width="12.6640625" customWidth="1"/>
    <col min="517" max="517" width="25" customWidth="1"/>
    <col min="518" max="518" width="31.109375" customWidth="1"/>
    <col min="519" max="519" width="67.33203125" customWidth="1"/>
    <col min="770" max="770" width="35.33203125" customWidth="1"/>
    <col min="771" max="771" width="26.109375" customWidth="1"/>
    <col min="772" max="772" width="12.6640625" customWidth="1"/>
    <col min="773" max="773" width="25" customWidth="1"/>
    <col min="774" max="774" width="31.109375" customWidth="1"/>
    <col min="775" max="775" width="67.33203125" customWidth="1"/>
    <col min="1026" max="1026" width="35.33203125" customWidth="1"/>
    <col min="1027" max="1027" width="26.109375" customWidth="1"/>
    <col min="1028" max="1028" width="12.6640625" customWidth="1"/>
    <col min="1029" max="1029" width="25" customWidth="1"/>
    <col min="1030" max="1030" width="31.109375" customWidth="1"/>
    <col min="1031" max="1031" width="67.33203125" customWidth="1"/>
    <col min="1282" max="1282" width="35.33203125" customWidth="1"/>
    <col min="1283" max="1283" width="26.109375" customWidth="1"/>
    <col min="1284" max="1284" width="12.6640625" customWidth="1"/>
    <col min="1285" max="1285" width="25" customWidth="1"/>
    <col min="1286" max="1286" width="31.109375" customWidth="1"/>
    <col min="1287" max="1287" width="67.33203125" customWidth="1"/>
    <col min="1538" max="1538" width="35.33203125" customWidth="1"/>
    <col min="1539" max="1539" width="26.109375" customWidth="1"/>
    <col min="1540" max="1540" width="12.6640625" customWidth="1"/>
    <col min="1541" max="1541" width="25" customWidth="1"/>
    <col min="1542" max="1542" width="31.109375" customWidth="1"/>
    <col min="1543" max="1543" width="67.33203125" customWidth="1"/>
    <col min="1794" max="1794" width="35.33203125" customWidth="1"/>
    <col min="1795" max="1795" width="26.109375" customWidth="1"/>
    <col min="1796" max="1796" width="12.6640625" customWidth="1"/>
    <col min="1797" max="1797" width="25" customWidth="1"/>
    <col min="1798" max="1798" width="31.109375" customWidth="1"/>
    <col min="1799" max="1799" width="67.33203125" customWidth="1"/>
    <col min="2050" max="2050" width="35.33203125" customWidth="1"/>
    <col min="2051" max="2051" width="26.109375" customWidth="1"/>
    <col min="2052" max="2052" width="12.6640625" customWidth="1"/>
    <col min="2053" max="2053" width="25" customWidth="1"/>
    <col min="2054" max="2054" width="31.109375" customWidth="1"/>
    <col min="2055" max="2055" width="67.33203125" customWidth="1"/>
    <col min="2306" max="2306" width="35.33203125" customWidth="1"/>
    <col min="2307" max="2307" width="26.109375" customWidth="1"/>
    <col min="2308" max="2308" width="12.6640625" customWidth="1"/>
    <col min="2309" max="2309" width="25" customWidth="1"/>
    <col min="2310" max="2310" width="31.109375" customWidth="1"/>
    <col min="2311" max="2311" width="67.33203125" customWidth="1"/>
    <col min="2562" max="2562" width="35.33203125" customWidth="1"/>
    <col min="2563" max="2563" width="26.109375" customWidth="1"/>
    <col min="2564" max="2564" width="12.6640625" customWidth="1"/>
    <col min="2565" max="2565" width="25" customWidth="1"/>
    <col min="2566" max="2566" width="31.109375" customWidth="1"/>
    <col min="2567" max="2567" width="67.33203125" customWidth="1"/>
    <col min="2818" max="2818" width="35.33203125" customWidth="1"/>
    <col min="2819" max="2819" width="26.109375" customWidth="1"/>
    <col min="2820" max="2820" width="12.6640625" customWidth="1"/>
    <col min="2821" max="2821" width="25" customWidth="1"/>
    <col min="2822" max="2822" width="31.109375" customWidth="1"/>
    <col min="2823" max="2823" width="67.33203125" customWidth="1"/>
    <col min="3074" max="3074" width="35.33203125" customWidth="1"/>
    <col min="3075" max="3075" width="26.109375" customWidth="1"/>
    <col min="3076" max="3076" width="12.6640625" customWidth="1"/>
    <col min="3077" max="3077" width="25" customWidth="1"/>
    <col min="3078" max="3078" width="31.109375" customWidth="1"/>
    <col min="3079" max="3079" width="67.33203125" customWidth="1"/>
    <col min="3330" max="3330" width="35.33203125" customWidth="1"/>
    <col min="3331" max="3331" width="26.109375" customWidth="1"/>
    <col min="3332" max="3332" width="12.6640625" customWidth="1"/>
    <col min="3333" max="3333" width="25" customWidth="1"/>
    <col min="3334" max="3334" width="31.109375" customWidth="1"/>
    <col min="3335" max="3335" width="67.33203125" customWidth="1"/>
    <col min="3586" max="3586" width="35.33203125" customWidth="1"/>
    <col min="3587" max="3587" width="26.109375" customWidth="1"/>
    <col min="3588" max="3588" width="12.6640625" customWidth="1"/>
    <col min="3589" max="3589" width="25" customWidth="1"/>
    <col min="3590" max="3590" width="31.109375" customWidth="1"/>
    <col min="3591" max="3591" width="67.33203125" customWidth="1"/>
    <col min="3842" max="3842" width="35.33203125" customWidth="1"/>
    <col min="3843" max="3843" width="26.109375" customWidth="1"/>
    <col min="3844" max="3844" width="12.6640625" customWidth="1"/>
    <col min="3845" max="3845" width="25" customWidth="1"/>
    <col min="3846" max="3846" width="31.109375" customWidth="1"/>
    <col min="3847" max="3847" width="67.33203125" customWidth="1"/>
    <col min="4098" max="4098" width="35.33203125" customWidth="1"/>
    <col min="4099" max="4099" width="26.109375" customWidth="1"/>
    <col min="4100" max="4100" width="12.6640625" customWidth="1"/>
    <col min="4101" max="4101" width="25" customWidth="1"/>
    <col min="4102" max="4102" width="31.109375" customWidth="1"/>
    <col min="4103" max="4103" width="67.33203125" customWidth="1"/>
    <col min="4354" max="4354" width="35.33203125" customWidth="1"/>
    <col min="4355" max="4355" width="26.109375" customWidth="1"/>
    <col min="4356" max="4356" width="12.6640625" customWidth="1"/>
    <col min="4357" max="4357" width="25" customWidth="1"/>
    <col min="4358" max="4358" width="31.109375" customWidth="1"/>
    <col min="4359" max="4359" width="67.33203125" customWidth="1"/>
    <col min="4610" max="4610" width="35.33203125" customWidth="1"/>
    <col min="4611" max="4611" width="26.109375" customWidth="1"/>
    <col min="4612" max="4612" width="12.6640625" customWidth="1"/>
    <col min="4613" max="4613" width="25" customWidth="1"/>
    <col min="4614" max="4614" width="31.109375" customWidth="1"/>
    <col min="4615" max="4615" width="67.33203125" customWidth="1"/>
    <col min="4866" max="4866" width="35.33203125" customWidth="1"/>
    <col min="4867" max="4867" width="26.109375" customWidth="1"/>
    <col min="4868" max="4868" width="12.6640625" customWidth="1"/>
    <col min="4869" max="4869" width="25" customWidth="1"/>
    <col min="4870" max="4870" width="31.109375" customWidth="1"/>
    <col min="4871" max="4871" width="67.33203125" customWidth="1"/>
    <col min="5122" max="5122" width="35.33203125" customWidth="1"/>
    <col min="5123" max="5123" width="26.109375" customWidth="1"/>
    <col min="5124" max="5124" width="12.6640625" customWidth="1"/>
    <col min="5125" max="5125" width="25" customWidth="1"/>
    <col min="5126" max="5126" width="31.109375" customWidth="1"/>
    <col min="5127" max="5127" width="67.33203125" customWidth="1"/>
    <col min="5378" max="5378" width="35.33203125" customWidth="1"/>
    <col min="5379" max="5379" width="26.109375" customWidth="1"/>
    <col min="5380" max="5380" width="12.6640625" customWidth="1"/>
    <col min="5381" max="5381" width="25" customWidth="1"/>
    <col min="5382" max="5382" width="31.109375" customWidth="1"/>
    <col min="5383" max="5383" width="67.33203125" customWidth="1"/>
    <col min="5634" max="5634" width="35.33203125" customWidth="1"/>
    <col min="5635" max="5635" width="26.109375" customWidth="1"/>
    <col min="5636" max="5636" width="12.6640625" customWidth="1"/>
    <col min="5637" max="5637" width="25" customWidth="1"/>
    <col min="5638" max="5638" width="31.109375" customWidth="1"/>
    <col min="5639" max="5639" width="67.33203125" customWidth="1"/>
    <col min="5890" max="5890" width="35.33203125" customWidth="1"/>
    <col min="5891" max="5891" width="26.109375" customWidth="1"/>
    <col min="5892" max="5892" width="12.6640625" customWidth="1"/>
    <col min="5893" max="5893" width="25" customWidth="1"/>
    <col min="5894" max="5894" width="31.109375" customWidth="1"/>
    <col min="5895" max="5895" width="67.33203125" customWidth="1"/>
    <col min="6146" max="6146" width="35.33203125" customWidth="1"/>
    <col min="6147" max="6147" width="26.109375" customWidth="1"/>
    <col min="6148" max="6148" width="12.6640625" customWidth="1"/>
    <col min="6149" max="6149" width="25" customWidth="1"/>
    <col min="6150" max="6150" width="31.109375" customWidth="1"/>
    <col min="6151" max="6151" width="67.33203125" customWidth="1"/>
    <col min="6402" max="6402" width="35.33203125" customWidth="1"/>
    <col min="6403" max="6403" width="26.109375" customWidth="1"/>
    <col min="6404" max="6404" width="12.6640625" customWidth="1"/>
    <col min="6405" max="6405" width="25" customWidth="1"/>
    <col min="6406" max="6406" width="31.109375" customWidth="1"/>
    <col min="6407" max="6407" width="67.33203125" customWidth="1"/>
    <col min="6658" max="6658" width="35.33203125" customWidth="1"/>
    <col min="6659" max="6659" width="26.109375" customWidth="1"/>
    <col min="6660" max="6660" width="12.6640625" customWidth="1"/>
    <col min="6661" max="6661" width="25" customWidth="1"/>
    <col min="6662" max="6662" width="31.109375" customWidth="1"/>
    <col min="6663" max="6663" width="67.33203125" customWidth="1"/>
    <col min="6914" max="6914" width="35.33203125" customWidth="1"/>
    <col min="6915" max="6915" width="26.109375" customWidth="1"/>
    <col min="6916" max="6916" width="12.6640625" customWidth="1"/>
    <col min="6917" max="6917" width="25" customWidth="1"/>
    <col min="6918" max="6918" width="31.109375" customWidth="1"/>
    <col min="6919" max="6919" width="67.33203125" customWidth="1"/>
    <col min="7170" max="7170" width="35.33203125" customWidth="1"/>
    <col min="7171" max="7171" width="26.109375" customWidth="1"/>
    <col min="7172" max="7172" width="12.6640625" customWidth="1"/>
    <col min="7173" max="7173" width="25" customWidth="1"/>
    <col min="7174" max="7174" width="31.109375" customWidth="1"/>
    <col min="7175" max="7175" width="67.33203125" customWidth="1"/>
    <col min="7426" max="7426" width="35.33203125" customWidth="1"/>
    <col min="7427" max="7427" width="26.109375" customWidth="1"/>
    <col min="7428" max="7428" width="12.6640625" customWidth="1"/>
    <col min="7429" max="7429" width="25" customWidth="1"/>
    <col min="7430" max="7430" width="31.109375" customWidth="1"/>
    <col min="7431" max="7431" width="67.33203125" customWidth="1"/>
    <col min="7682" max="7682" width="35.33203125" customWidth="1"/>
    <col min="7683" max="7683" width="26.109375" customWidth="1"/>
    <col min="7684" max="7684" width="12.6640625" customWidth="1"/>
    <col min="7685" max="7685" width="25" customWidth="1"/>
    <col min="7686" max="7686" width="31.109375" customWidth="1"/>
    <col min="7687" max="7687" width="67.33203125" customWidth="1"/>
    <col min="7938" max="7938" width="35.33203125" customWidth="1"/>
    <col min="7939" max="7939" width="26.109375" customWidth="1"/>
    <col min="7940" max="7940" width="12.6640625" customWidth="1"/>
    <col min="7941" max="7941" width="25" customWidth="1"/>
    <col min="7942" max="7942" width="31.109375" customWidth="1"/>
    <col min="7943" max="7943" width="67.33203125" customWidth="1"/>
    <col min="8194" max="8194" width="35.33203125" customWidth="1"/>
    <col min="8195" max="8195" width="26.109375" customWidth="1"/>
    <col min="8196" max="8196" width="12.6640625" customWidth="1"/>
    <col min="8197" max="8197" width="25" customWidth="1"/>
    <col min="8198" max="8198" width="31.109375" customWidth="1"/>
    <col min="8199" max="8199" width="67.33203125" customWidth="1"/>
    <col min="8450" max="8450" width="35.33203125" customWidth="1"/>
    <col min="8451" max="8451" width="26.109375" customWidth="1"/>
    <col min="8452" max="8452" width="12.6640625" customWidth="1"/>
    <col min="8453" max="8453" width="25" customWidth="1"/>
    <col min="8454" max="8454" width="31.109375" customWidth="1"/>
    <col min="8455" max="8455" width="67.33203125" customWidth="1"/>
    <col min="8706" max="8706" width="35.33203125" customWidth="1"/>
    <col min="8707" max="8707" width="26.109375" customWidth="1"/>
    <col min="8708" max="8708" width="12.6640625" customWidth="1"/>
    <col min="8709" max="8709" width="25" customWidth="1"/>
    <col min="8710" max="8710" width="31.109375" customWidth="1"/>
    <col min="8711" max="8711" width="67.33203125" customWidth="1"/>
    <col min="8962" max="8962" width="35.33203125" customWidth="1"/>
    <col min="8963" max="8963" width="26.109375" customWidth="1"/>
    <col min="8964" max="8964" width="12.6640625" customWidth="1"/>
    <col min="8965" max="8965" width="25" customWidth="1"/>
    <col min="8966" max="8966" width="31.109375" customWidth="1"/>
    <col min="8967" max="8967" width="67.33203125" customWidth="1"/>
    <col min="9218" max="9218" width="35.33203125" customWidth="1"/>
    <col min="9219" max="9219" width="26.109375" customWidth="1"/>
    <col min="9220" max="9220" width="12.6640625" customWidth="1"/>
    <col min="9221" max="9221" width="25" customWidth="1"/>
    <col min="9222" max="9222" width="31.109375" customWidth="1"/>
    <col min="9223" max="9223" width="67.33203125" customWidth="1"/>
    <col min="9474" max="9474" width="35.33203125" customWidth="1"/>
    <col min="9475" max="9475" width="26.109375" customWidth="1"/>
    <col min="9476" max="9476" width="12.6640625" customWidth="1"/>
    <col min="9477" max="9477" width="25" customWidth="1"/>
    <col min="9478" max="9478" width="31.109375" customWidth="1"/>
    <col min="9479" max="9479" width="67.33203125" customWidth="1"/>
    <col min="9730" max="9730" width="35.33203125" customWidth="1"/>
    <col min="9731" max="9731" width="26.109375" customWidth="1"/>
    <col min="9732" max="9732" width="12.6640625" customWidth="1"/>
    <col min="9733" max="9733" width="25" customWidth="1"/>
    <col min="9734" max="9734" width="31.109375" customWidth="1"/>
    <col min="9735" max="9735" width="67.33203125" customWidth="1"/>
    <col min="9986" max="9986" width="35.33203125" customWidth="1"/>
    <col min="9987" max="9987" width="26.109375" customWidth="1"/>
    <col min="9988" max="9988" width="12.6640625" customWidth="1"/>
    <col min="9989" max="9989" width="25" customWidth="1"/>
    <col min="9990" max="9990" width="31.109375" customWidth="1"/>
    <col min="9991" max="9991" width="67.33203125" customWidth="1"/>
    <col min="10242" max="10242" width="35.33203125" customWidth="1"/>
    <col min="10243" max="10243" width="26.109375" customWidth="1"/>
    <col min="10244" max="10244" width="12.6640625" customWidth="1"/>
    <col min="10245" max="10245" width="25" customWidth="1"/>
    <col min="10246" max="10246" width="31.109375" customWidth="1"/>
    <col min="10247" max="10247" width="67.33203125" customWidth="1"/>
    <col min="10498" max="10498" width="35.33203125" customWidth="1"/>
    <col min="10499" max="10499" width="26.109375" customWidth="1"/>
    <col min="10500" max="10500" width="12.6640625" customWidth="1"/>
    <col min="10501" max="10501" width="25" customWidth="1"/>
    <col min="10502" max="10502" width="31.109375" customWidth="1"/>
    <col min="10503" max="10503" width="67.33203125" customWidth="1"/>
    <col min="10754" max="10754" width="35.33203125" customWidth="1"/>
    <col min="10755" max="10755" width="26.109375" customWidth="1"/>
    <col min="10756" max="10756" width="12.6640625" customWidth="1"/>
    <col min="10757" max="10757" width="25" customWidth="1"/>
    <col min="10758" max="10758" width="31.109375" customWidth="1"/>
    <col min="10759" max="10759" width="67.33203125" customWidth="1"/>
    <col min="11010" max="11010" width="35.33203125" customWidth="1"/>
    <col min="11011" max="11011" width="26.109375" customWidth="1"/>
    <col min="11012" max="11012" width="12.6640625" customWidth="1"/>
    <col min="11013" max="11013" width="25" customWidth="1"/>
    <col min="11014" max="11014" width="31.109375" customWidth="1"/>
    <col min="11015" max="11015" width="67.33203125" customWidth="1"/>
    <col min="11266" max="11266" width="35.33203125" customWidth="1"/>
    <col min="11267" max="11267" width="26.109375" customWidth="1"/>
    <col min="11268" max="11268" width="12.6640625" customWidth="1"/>
    <col min="11269" max="11269" width="25" customWidth="1"/>
    <col min="11270" max="11270" width="31.109375" customWidth="1"/>
    <col min="11271" max="11271" width="67.33203125" customWidth="1"/>
    <col min="11522" max="11522" width="35.33203125" customWidth="1"/>
    <col min="11523" max="11523" width="26.109375" customWidth="1"/>
    <col min="11524" max="11524" width="12.6640625" customWidth="1"/>
    <col min="11525" max="11525" width="25" customWidth="1"/>
    <col min="11526" max="11526" width="31.109375" customWidth="1"/>
    <col min="11527" max="11527" width="67.33203125" customWidth="1"/>
    <col min="11778" max="11778" width="35.33203125" customWidth="1"/>
    <col min="11779" max="11779" width="26.109375" customWidth="1"/>
    <col min="11780" max="11780" width="12.6640625" customWidth="1"/>
    <col min="11781" max="11781" width="25" customWidth="1"/>
    <col min="11782" max="11782" width="31.109375" customWidth="1"/>
    <col min="11783" max="11783" width="67.33203125" customWidth="1"/>
    <col min="12034" max="12034" width="35.33203125" customWidth="1"/>
    <col min="12035" max="12035" width="26.109375" customWidth="1"/>
    <col min="12036" max="12036" width="12.6640625" customWidth="1"/>
    <col min="12037" max="12037" width="25" customWidth="1"/>
    <col min="12038" max="12038" width="31.109375" customWidth="1"/>
    <col min="12039" max="12039" width="67.33203125" customWidth="1"/>
    <col min="12290" max="12290" width="35.33203125" customWidth="1"/>
    <col min="12291" max="12291" width="26.109375" customWidth="1"/>
    <col min="12292" max="12292" width="12.6640625" customWidth="1"/>
    <col min="12293" max="12293" width="25" customWidth="1"/>
    <col min="12294" max="12294" width="31.109375" customWidth="1"/>
    <col min="12295" max="12295" width="67.33203125" customWidth="1"/>
    <col min="12546" max="12546" width="35.33203125" customWidth="1"/>
    <col min="12547" max="12547" width="26.109375" customWidth="1"/>
    <col min="12548" max="12548" width="12.6640625" customWidth="1"/>
    <col min="12549" max="12549" width="25" customWidth="1"/>
    <col min="12550" max="12550" width="31.109375" customWidth="1"/>
    <col min="12551" max="12551" width="67.33203125" customWidth="1"/>
    <col min="12802" max="12802" width="35.33203125" customWidth="1"/>
    <col min="12803" max="12803" width="26.109375" customWidth="1"/>
    <col min="12804" max="12804" width="12.6640625" customWidth="1"/>
    <col min="12805" max="12805" width="25" customWidth="1"/>
    <col min="12806" max="12806" width="31.109375" customWidth="1"/>
    <col min="12807" max="12807" width="67.33203125" customWidth="1"/>
    <col min="13058" max="13058" width="35.33203125" customWidth="1"/>
    <col min="13059" max="13059" width="26.109375" customWidth="1"/>
    <col min="13060" max="13060" width="12.6640625" customWidth="1"/>
    <col min="13061" max="13061" width="25" customWidth="1"/>
    <col min="13062" max="13062" width="31.109375" customWidth="1"/>
    <col min="13063" max="13063" width="67.33203125" customWidth="1"/>
    <col min="13314" max="13314" width="35.33203125" customWidth="1"/>
    <col min="13315" max="13315" width="26.109375" customWidth="1"/>
    <col min="13316" max="13316" width="12.6640625" customWidth="1"/>
    <col min="13317" max="13317" width="25" customWidth="1"/>
    <col min="13318" max="13318" width="31.109375" customWidth="1"/>
    <col min="13319" max="13319" width="67.33203125" customWidth="1"/>
    <col min="13570" max="13570" width="35.33203125" customWidth="1"/>
    <col min="13571" max="13571" width="26.109375" customWidth="1"/>
    <col min="13572" max="13572" width="12.6640625" customWidth="1"/>
    <col min="13573" max="13573" width="25" customWidth="1"/>
    <col min="13574" max="13574" width="31.109375" customWidth="1"/>
    <col min="13575" max="13575" width="67.33203125" customWidth="1"/>
    <col min="13826" max="13826" width="35.33203125" customWidth="1"/>
    <col min="13827" max="13827" width="26.109375" customWidth="1"/>
    <col min="13828" max="13828" width="12.6640625" customWidth="1"/>
    <col min="13829" max="13829" width="25" customWidth="1"/>
    <col min="13830" max="13830" width="31.109375" customWidth="1"/>
    <col min="13831" max="13831" width="67.33203125" customWidth="1"/>
    <col min="14082" max="14082" width="35.33203125" customWidth="1"/>
    <col min="14083" max="14083" width="26.109375" customWidth="1"/>
    <col min="14084" max="14084" width="12.6640625" customWidth="1"/>
    <col min="14085" max="14085" width="25" customWidth="1"/>
    <col min="14086" max="14086" width="31.109375" customWidth="1"/>
    <col min="14087" max="14087" width="67.33203125" customWidth="1"/>
    <col min="14338" max="14338" width="35.33203125" customWidth="1"/>
    <col min="14339" max="14339" width="26.109375" customWidth="1"/>
    <col min="14340" max="14340" width="12.6640625" customWidth="1"/>
    <col min="14341" max="14341" width="25" customWidth="1"/>
    <col min="14342" max="14342" width="31.109375" customWidth="1"/>
    <col min="14343" max="14343" width="67.33203125" customWidth="1"/>
    <col min="14594" max="14594" width="35.33203125" customWidth="1"/>
    <col min="14595" max="14595" width="26.109375" customWidth="1"/>
    <col min="14596" max="14596" width="12.6640625" customWidth="1"/>
    <col min="14597" max="14597" width="25" customWidth="1"/>
    <col min="14598" max="14598" width="31.109375" customWidth="1"/>
    <col min="14599" max="14599" width="67.33203125" customWidth="1"/>
    <col min="14850" max="14850" width="35.33203125" customWidth="1"/>
    <col min="14851" max="14851" width="26.109375" customWidth="1"/>
    <col min="14852" max="14852" width="12.6640625" customWidth="1"/>
    <col min="14853" max="14853" width="25" customWidth="1"/>
    <col min="14854" max="14854" width="31.109375" customWidth="1"/>
    <col min="14855" max="14855" width="67.33203125" customWidth="1"/>
    <col min="15106" max="15106" width="35.33203125" customWidth="1"/>
    <col min="15107" max="15107" width="26.109375" customWidth="1"/>
    <col min="15108" max="15108" width="12.6640625" customWidth="1"/>
    <col min="15109" max="15109" width="25" customWidth="1"/>
    <col min="15110" max="15110" width="31.109375" customWidth="1"/>
    <col min="15111" max="15111" width="67.33203125" customWidth="1"/>
    <col min="15362" max="15362" width="35.33203125" customWidth="1"/>
    <col min="15363" max="15363" width="26.109375" customWidth="1"/>
    <col min="15364" max="15364" width="12.6640625" customWidth="1"/>
    <col min="15365" max="15365" width="25" customWidth="1"/>
    <col min="15366" max="15366" width="31.109375" customWidth="1"/>
    <col min="15367" max="15367" width="67.33203125" customWidth="1"/>
    <col min="15618" max="15618" width="35.33203125" customWidth="1"/>
    <col min="15619" max="15619" width="26.109375" customWidth="1"/>
    <col min="15620" max="15620" width="12.6640625" customWidth="1"/>
    <col min="15621" max="15621" width="25" customWidth="1"/>
    <col min="15622" max="15622" width="31.109375" customWidth="1"/>
    <col min="15623" max="15623" width="67.33203125" customWidth="1"/>
    <col min="15874" max="15874" width="35.33203125" customWidth="1"/>
    <col min="15875" max="15875" width="26.109375" customWidth="1"/>
    <col min="15876" max="15876" width="12.6640625" customWidth="1"/>
    <col min="15877" max="15877" width="25" customWidth="1"/>
    <col min="15878" max="15878" width="31.109375" customWidth="1"/>
    <col min="15879" max="15879" width="67.33203125" customWidth="1"/>
    <col min="16130" max="16130" width="35.33203125" customWidth="1"/>
    <col min="16131" max="16131" width="26.109375" customWidth="1"/>
    <col min="16132" max="16132" width="12.6640625" customWidth="1"/>
    <col min="16133" max="16133" width="25" customWidth="1"/>
    <col min="16134" max="16134" width="31.109375" customWidth="1"/>
    <col min="16135" max="16135" width="67.33203125" customWidth="1"/>
  </cols>
  <sheetData>
    <row r="1" spans="1:6" ht="15.6" x14ac:dyDescent="0.3">
      <c r="A1" s="141" t="s">
        <v>183</v>
      </c>
      <c r="B1" s="141"/>
      <c r="C1" s="141"/>
      <c r="D1" s="141"/>
      <c r="E1" s="141"/>
      <c r="F1" s="141"/>
    </row>
    <row r="2" spans="1:6" ht="15.6" x14ac:dyDescent="0.3">
      <c r="A2" s="141" t="s">
        <v>176</v>
      </c>
      <c r="B2" s="141"/>
      <c r="C2" s="141"/>
      <c r="D2" s="141"/>
      <c r="E2" s="141"/>
      <c r="F2" s="141"/>
    </row>
    <row r="3" spans="1:6" ht="15.6" x14ac:dyDescent="0.3">
      <c r="A3" s="141" t="s">
        <v>177</v>
      </c>
      <c r="B3" s="141"/>
      <c r="C3" s="141"/>
      <c r="D3" s="141"/>
      <c r="E3" s="141"/>
      <c r="F3" s="141"/>
    </row>
    <row r="4" spans="1:6" ht="20.399999999999999" x14ac:dyDescent="0.3">
      <c r="A4" s="157" t="s">
        <v>182</v>
      </c>
      <c r="B4" s="157"/>
      <c r="C4" s="157"/>
      <c r="D4" s="157"/>
      <c r="E4" s="157"/>
      <c r="F4" s="157"/>
    </row>
    <row r="5" spans="1:6" ht="15.6" x14ac:dyDescent="0.3">
      <c r="A5" s="158" t="s">
        <v>97</v>
      </c>
      <c r="B5" s="158"/>
      <c r="C5" s="158"/>
      <c r="D5" s="158"/>
      <c r="E5" s="158"/>
      <c r="F5" s="158"/>
    </row>
    <row r="6" spans="1:6" ht="15.6" x14ac:dyDescent="0.3">
      <c r="A6" s="158" t="s">
        <v>181</v>
      </c>
      <c r="B6" s="158"/>
      <c r="C6" s="158"/>
      <c r="D6" s="158"/>
      <c r="E6" s="158"/>
      <c r="F6" s="158"/>
    </row>
    <row r="7" spans="1:6" ht="15.6" x14ac:dyDescent="0.3">
      <c r="A7" s="199" t="s">
        <v>114</v>
      </c>
      <c r="B7" s="199"/>
      <c r="C7" s="199"/>
      <c r="D7" s="199"/>
      <c r="E7" s="199"/>
      <c r="F7" s="199"/>
    </row>
    <row r="8" spans="1:6" ht="15.6" x14ac:dyDescent="0.3">
      <c r="A8" s="31"/>
      <c r="B8" s="31"/>
      <c r="C8" s="31"/>
      <c r="D8" s="31"/>
      <c r="E8" s="31"/>
      <c r="F8" s="31"/>
    </row>
    <row r="9" spans="1:6" ht="15.6" x14ac:dyDescent="0.3">
      <c r="A9" s="32" t="s">
        <v>115</v>
      </c>
      <c r="B9" s="32" t="s">
        <v>116</v>
      </c>
      <c r="C9" s="32" t="s">
        <v>117</v>
      </c>
      <c r="D9" s="32" t="s">
        <v>118</v>
      </c>
      <c r="E9" s="33" t="s">
        <v>119</v>
      </c>
      <c r="F9" s="32" t="s">
        <v>120</v>
      </c>
    </row>
    <row r="10" spans="1:6" ht="19.95" customHeight="1" x14ac:dyDescent="0.3">
      <c r="A10" s="34">
        <v>1</v>
      </c>
      <c r="B10" s="35" t="s">
        <v>311</v>
      </c>
      <c r="C10" s="68" t="s">
        <v>113</v>
      </c>
      <c r="D10" s="36" t="s">
        <v>121</v>
      </c>
      <c r="E10" s="68" t="s">
        <v>312</v>
      </c>
      <c r="F10" s="68" t="s">
        <v>313</v>
      </c>
    </row>
    <row r="11" spans="1:6" ht="19.95" customHeight="1" x14ac:dyDescent="0.3">
      <c r="A11" s="34">
        <v>2</v>
      </c>
      <c r="B11" s="35" t="s">
        <v>320</v>
      </c>
      <c r="C11" s="68" t="s">
        <v>122</v>
      </c>
      <c r="D11" s="36" t="s">
        <v>121</v>
      </c>
      <c r="E11" s="68" t="s">
        <v>519</v>
      </c>
      <c r="F11" s="68" t="s">
        <v>321</v>
      </c>
    </row>
    <row r="12" spans="1:6" ht="19.95" customHeight="1" x14ac:dyDescent="0.3">
      <c r="A12" s="34">
        <v>3</v>
      </c>
      <c r="B12" s="35" t="s">
        <v>302</v>
      </c>
      <c r="C12" s="68" t="s">
        <v>123</v>
      </c>
      <c r="D12" s="36" t="s">
        <v>126</v>
      </c>
      <c r="E12" s="34" t="s">
        <v>191</v>
      </c>
      <c r="F12" s="34" t="s">
        <v>189</v>
      </c>
    </row>
    <row r="13" spans="1:6" ht="19.95" customHeight="1" x14ac:dyDescent="0.3">
      <c r="A13" s="34">
        <v>4</v>
      </c>
      <c r="B13" s="35" t="s">
        <v>319</v>
      </c>
      <c r="C13" s="68" t="s">
        <v>124</v>
      </c>
      <c r="D13" s="36" t="s">
        <v>126</v>
      </c>
      <c r="E13" s="34" t="s">
        <v>191</v>
      </c>
      <c r="F13" s="34" t="s">
        <v>189</v>
      </c>
    </row>
    <row r="14" spans="1:6" ht="19.95" customHeight="1" x14ac:dyDescent="0.3">
      <c r="A14" s="34">
        <v>5</v>
      </c>
      <c r="B14" s="35" t="s">
        <v>300</v>
      </c>
      <c r="C14" s="37" t="s">
        <v>125</v>
      </c>
      <c r="D14" s="36" t="s">
        <v>126</v>
      </c>
      <c r="E14" s="34" t="s">
        <v>191</v>
      </c>
      <c r="F14" s="34" t="s">
        <v>189</v>
      </c>
    </row>
    <row r="15" spans="1:6" ht="19.95" customHeight="1" x14ac:dyDescent="0.3">
      <c r="A15" s="34">
        <v>6</v>
      </c>
      <c r="B15" s="38" t="s">
        <v>310</v>
      </c>
      <c r="C15" s="37" t="s">
        <v>125</v>
      </c>
      <c r="D15" s="36" t="s">
        <v>127</v>
      </c>
      <c r="E15" s="34" t="s">
        <v>191</v>
      </c>
      <c r="F15" s="34" t="s">
        <v>189</v>
      </c>
    </row>
    <row r="16" spans="1:6" ht="19.95" customHeight="1" x14ac:dyDescent="0.3">
      <c r="A16" s="34">
        <v>7</v>
      </c>
      <c r="B16" s="69" t="s">
        <v>322</v>
      </c>
      <c r="C16" s="54" t="s">
        <v>125</v>
      </c>
      <c r="D16" s="70" t="s">
        <v>126</v>
      </c>
      <c r="E16" s="34" t="s">
        <v>191</v>
      </c>
      <c r="F16" s="34" t="s">
        <v>189</v>
      </c>
    </row>
    <row r="17" spans="1:6" ht="19.95" customHeight="1" x14ac:dyDescent="0.3">
      <c r="A17" s="34">
        <v>8</v>
      </c>
      <c r="B17" s="71" t="s">
        <v>304</v>
      </c>
      <c r="C17" s="72" t="s">
        <v>125</v>
      </c>
      <c r="D17" s="73" t="s">
        <v>293</v>
      </c>
      <c r="E17" s="34" t="s">
        <v>191</v>
      </c>
      <c r="F17" s="34" t="s">
        <v>189</v>
      </c>
    </row>
    <row r="18" spans="1:6" ht="19.95" customHeight="1" x14ac:dyDescent="0.3">
      <c r="A18" s="34">
        <v>9</v>
      </c>
      <c r="B18" s="71" t="s">
        <v>306</v>
      </c>
      <c r="C18" s="74" t="s">
        <v>125</v>
      </c>
      <c r="D18" s="73" t="s">
        <v>293</v>
      </c>
      <c r="E18" s="34" t="s">
        <v>191</v>
      </c>
      <c r="F18" s="34" t="s">
        <v>189</v>
      </c>
    </row>
    <row r="19" spans="1:6" ht="19.95" customHeight="1" x14ac:dyDescent="0.3">
      <c r="A19" s="34">
        <v>10</v>
      </c>
      <c r="B19" s="71" t="s">
        <v>308</v>
      </c>
      <c r="C19" s="74" t="s">
        <v>125</v>
      </c>
      <c r="D19" s="73" t="s">
        <v>293</v>
      </c>
      <c r="E19" s="34" t="s">
        <v>191</v>
      </c>
      <c r="F19" s="34" t="s">
        <v>189</v>
      </c>
    </row>
    <row r="20" spans="1:6" ht="19.95" customHeight="1" x14ac:dyDescent="0.3">
      <c r="A20" s="34">
        <v>11</v>
      </c>
      <c r="B20" s="71" t="s">
        <v>309</v>
      </c>
      <c r="C20" s="74" t="s">
        <v>125</v>
      </c>
      <c r="D20" s="73" t="s">
        <v>293</v>
      </c>
      <c r="E20" s="34" t="s">
        <v>191</v>
      </c>
      <c r="F20" s="34" t="s">
        <v>189</v>
      </c>
    </row>
    <row r="21" spans="1:6" ht="19.95" customHeight="1" x14ac:dyDescent="0.3">
      <c r="A21" s="34">
        <v>12</v>
      </c>
      <c r="B21" s="71" t="s">
        <v>301</v>
      </c>
      <c r="C21" s="74" t="s">
        <v>125</v>
      </c>
      <c r="D21" s="73" t="s">
        <v>293</v>
      </c>
      <c r="E21" s="34" t="s">
        <v>191</v>
      </c>
      <c r="F21" s="34" t="s">
        <v>189</v>
      </c>
    </row>
    <row r="22" spans="1:6" ht="19.95" customHeight="1" x14ac:dyDescent="0.3">
      <c r="A22" s="34">
        <v>13</v>
      </c>
      <c r="B22" s="71" t="s">
        <v>305</v>
      </c>
      <c r="C22" s="74" t="s">
        <v>125</v>
      </c>
      <c r="D22" s="73" t="s">
        <v>293</v>
      </c>
      <c r="E22" s="34" t="s">
        <v>191</v>
      </c>
      <c r="F22" s="34" t="s">
        <v>189</v>
      </c>
    </row>
    <row r="23" spans="1:6" ht="19.95" customHeight="1" x14ac:dyDescent="0.3">
      <c r="A23" s="34">
        <v>14</v>
      </c>
      <c r="B23" s="71" t="s">
        <v>307</v>
      </c>
      <c r="C23" s="74" t="s">
        <v>125</v>
      </c>
      <c r="D23" s="73" t="s">
        <v>293</v>
      </c>
      <c r="E23" s="34" t="s">
        <v>191</v>
      </c>
      <c r="F23" s="34" t="s">
        <v>189</v>
      </c>
    </row>
    <row r="24" spans="1:6" ht="19.95" customHeight="1" x14ac:dyDescent="0.3">
      <c r="A24" s="34">
        <v>15</v>
      </c>
      <c r="B24" s="71" t="s">
        <v>303</v>
      </c>
      <c r="C24" s="74" t="s">
        <v>125</v>
      </c>
      <c r="D24" s="73" t="s">
        <v>293</v>
      </c>
      <c r="E24" s="34" t="s">
        <v>191</v>
      </c>
      <c r="F24" s="34" t="s">
        <v>189</v>
      </c>
    </row>
    <row r="25" spans="1:6" ht="19.95" customHeight="1" x14ac:dyDescent="0.3"/>
    <row r="26" spans="1:6" ht="15.6" x14ac:dyDescent="0.3">
      <c r="A26" s="39"/>
      <c r="B26" s="39"/>
      <c r="C26" s="39"/>
      <c r="D26" s="39"/>
      <c r="E26" s="40"/>
      <c r="F26" s="39"/>
    </row>
    <row r="27" spans="1:6" ht="22.95" customHeight="1" x14ac:dyDescent="0.3">
      <c r="A27" s="41"/>
      <c r="B27" s="42" t="s">
        <v>128</v>
      </c>
      <c r="C27" s="42"/>
      <c r="D27" s="42"/>
      <c r="E27" s="42"/>
      <c r="F27" s="51" t="s">
        <v>184</v>
      </c>
    </row>
    <row r="28" spans="1:6" ht="28.95" customHeight="1" x14ac:dyDescent="0.3">
      <c r="A28" s="41"/>
      <c r="B28" s="198" t="s">
        <v>129</v>
      </c>
      <c r="C28" s="198"/>
      <c r="D28" s="41"/>
      <c r="E28" s="41"/>
      <c r="F28" s="41"/>
    </row>
  </sheetData>
  <mergeCells count="8">
    <mergeCell ref="B28:C28"/>
    <mergeCell ref="A1:F1"/>
    <mergeCell ref="A2:F2"/>
    <mergeCell ref="A4:F4"/>
    <mergeCell ref="A5:F5"/>
    <mergeCell ref="A6:F6"/>
    <mergeCell ref="A7:F7"/>
    <mergeCell ref="A3:F3"/>
  </mergeCells>
  <pageMargins left="0.7" right="0.7" top="0.75" bottom="0.75" header="0.3" footer="0.3"/>
  <pageSetup paperSize="9" scale="6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4"/>
  <sheetViews>
    <sheetView showGridLines="0" view="pageBreakPreview" topLeftCell="A16" zoomScale="70" zoomScaleNormal="55" zoomScaleSheetLayoutView="70" workbookViewId="0">
      <selection activeCell="F74" sqref="F74"/>
    </sheetView>
  </sheetViews>
  <sheetFormatPr defaultRowHeight="14.4" x14ac:dyDescent="0.3"/>
  <cols>
    <col min="2" max="2" width="6" customWidth="1"/>
    <col min="3" max="3" width="5" customWidth="1"/>
    <col min="4" max="8" width="25" customWidth="1"/>
    <col min="9" max="9" width="23" customWidth="1"/>
  </cols>
  <sheetData>
    <row r="1" spans="1:9" ht="14.4" customHeight="1" x14ac:dyDescent="0.3">
      <c r="A1" s="138" t="s">
        <v>183</v>
      </c>
      <c r="B1" s="138"/>
      <c r="C1" s="138"/>
      <c r="D1" s="138"/>
      <c r="E1" s="138"/>
      <c r="F1" s="138"/>
      <c r="G1" s="138"/>
      <c r="H1" s="138"/>
      <c r="I1" s="138"/>
    </row>
    <row r="2" spans="1:9" ht="14.4" customHeight="1" x14ac:dyDescent="0.3">
      <c r="A2" s="138" t="s">
        <v>176</v>
      </c>
      <c r="B2" s="138"/>
      <c r="C2" s="138"/>
      <c r="D2" s="138"/>
      <c r="E2" s="138"/>
      <c r="F2" s="138"/>
      <c r="G2" s="138"/>
      <c r="H2" s="138"/>
      <c r="I2" s="138"/>
    </row>
    <row r="3" spans="1:9" ht="14.4" customHeight="1" x14ac:dyDescent="0.3">
      <c r="A3" s="138" t="s">
        <v>177</v>
      </c>
      <c r="B3" s="138"/>
      <c r="C3" s="138"/>
      <c r="D3" s="138"/>
      <c r="E3" s="138"/>
      <c r="F3" s="138"/>
      <c r="G3" s="138"/>
      <c r="H3" s="138"/>
      <c r="I3" s="138"/>
    </row>
    <row r="4" spans="1:9" ht="17.399999999999999" customHeight="1" x14ac:dyDescent="0.3">
      <c r="A4" s="147" t="s">
        <v>182</v>
      </c>
      <c r="B4" s="147"/>
      <c r="C4" s="147"/>
      <c r="D4" s="147"/>
      <c r="E4" s="147"/>
      <c r="F4" s="147"/>
      <c r="G4" s="147"/>
      <c r="H4" s="147"/>
      <c r="I4" s="147"/>
    </row>
    <row r="5" spans="1:9" ht="17.399999999999999" customHeight="1" x14ac:dyDescent="0.3">
      <c r="A5" s="140" t="s">
        <v>97</v>
      </c>
      <c r="B5" s="140"/>
      <c r="C5" s="140"/>
      <c r="D5" s="140"/>
      <c r="E5" s="140"/>
      <c r="F5" s="140"/>
      <c r="G5" s="140"/>
      <c r="H5" s="140"/>
      <c r="I5" s="140"/>
    </row>
    <row r="6" spans="1:9" ht="14.4" customHeight="1" x14ac:dyDescent="0.3">
      <c r="A6" s="140" t="s">
        <v>181</v>
      </c>
      <c r="B6" s="140"/>
      <c r="C6" s="140"/>
      <c r="D6" s="140"/>
      <c r="E6" s="140"/>
      <c r="F6" s="140"/>
      <c r="G6" s="140"/>
      <c r="H6" s="140"/>
      <c r="I6" s="140"/>
    </row>
    <row r="7" spans="1:9" ht="21" x14ac:dyDescent="0.4">
      <c r="A7" s="200" t="s">
        <v>518</v>
      </c>
      <c r="B7" s="200"/>
      <c r="C7" s="200"/>
      <c r="D7" s="200"/>
      <c r="E7" s="200"/>
      <c r="F7" s="200"/>
      <c r="G7" s="200"/>
      <c r="H7" s="200"/>
      <c r="I7" s="200"/>
    </row>
    <row r="8" spans="1:9" x14ac:dyDescent="0.3">
      <c r="A8" t="s">
        <v>395</v>
      </c>
    </row>
    <row r="9" spans="1:9" x14ac:dyDescent="0.3">
      <c r="A9" s="1" t="s">
        <v>1</v>
      </c>
      <c r="B9" s="3" t="s">
        <v>349</v>
      </c>
      <c r="C9" s="3" t="s">
        <v>348</v>
      </c>
      <c r="D9" s="3" t="s">
        <v>2</v>
      </c>
      <c r="E9" s="3" t="s">
        <v>3</v>
      </c>
      <c r="F9" s="3" t="s">
        <v>4</v>
      </c>
      <c r="G9" s="3" t="s">
        <v>5</v>
      </c>
      <c r="H9" s="3" t="s">
        <v>6</v>
      </c>
      <c r="I9" s="3" t="s">
        <v>7</v>
      </c>
    </row>
    <row r="10" spans="1:9" x14ac:dyDescent="0.3">
      <c r="A10" s="4" t="s">
        <v>1</v>
      </c>
      <c r="B10" s="4" t="s">
        <v>0</v>
      </c>
      <c r="C10" s="4" t="s">
        <v>0</v>
      </c>
      <c r="D10" s="5" t="s">
        <v>0</v>
      </c>
      <c r="E10" s="60" t="s">
        <v>1</v>
      </c>
      <c r="F10" s="60" t="s">
        <v>1</v>
      </c>
      <c r="G10" s="60" t="s">
        <v>1</v>
      </c>
      <c r="H10" s="60" t="s">
        <v>1</v>
      </c>
      <c r="I10" s="60" t="s">
        <v>1</v>
      </c>
    </row>
    <row r="11" spans="1:9" x14ac:dyDescent="0.3">
      <c r="A11" s="1" t="s">
        <v>8</v>
      </c>
      <c r="B11" s="1" t="s">
        <v>378</v>
      </c>
      <c r="C11" s="1" t="s">
        <v>0</v>
      </c>
      <c r="D11" s="3" t="s">
        <v>387</v>
      </c>
      <c r="E11" s="5" t="s">
        <v>0</v>
      </c>
      <c r="F11" s="60" t="s">
        <v>1</v>
      </c>
      <c r="G11" s="60" t="s">
        <v>1</v>
      </c>
      <c r="H11" s="60" t="s">
        <v>1</v>
      </c>
      <c r="I11" s="60" t="s">
        <v>1</v>
      </c>
    </row>
    <row r="12" spans="1:9" x14ac:dyDescent="0.3">
      <c r="A12" s="4" t="s">
        <v>1</v>
      </c>
      <c r="B12" s="4" t="s">
        <v>0</v>
      </c>
      <c r="C12" s="4" t="s">
        <v>0</v>
      </c>
      <c r="D12" s="4" t="s">
        <v>0</v>
      </c>
      <c r="E12" s="3" t="s">
        <v>387</v>
      </c>
      <c r="F12" s="60" t="s">
        <v>1</v>
      </c>
      <c r="G12" s="60" t="s">
        <v>1</v>
      </c>
      <c r="H12" s="60" t="s">
        <v>1</v>
      </c>
      <c r="I12" s="60" t="s">
        <v>1</v>
      </c>
    </row>
    <row r="13" spans="1:9" x14ac:dyDescent="0.3">
      <c r="A13" s="1" t="s">
        <v>9</v>
      </c>
      <c r="B13" s="1" t="s">
        <v>0</v>
      </c>
      <c r="C13" s="1" t="s">
        <v>0</v>
      </c>
      <c r="D13" s="1" t="s">
        <v>10</v>
      </c>
      <c r="E13" s="4" t="s">
        <v>0</v>
      </c>
      <c r="F13" s="5" t="s">
        <v>0</v>
      </c>
      <c r="G13" s="60" t="s">
        <v>1</v>
      </c>
      <c r="H13" s="60" t="s">
        <v>1</v>
      </c>
      <c r="I13" s="60" t="s">
        <v>1</v>
      </c>
    </row>
    <row r="14" spans="1:9" x14ac:dyDescent="0.3">
      <c r="A14" s="4" t="s">
        <v>1</v>
      </c>
      <c r="B14" s="4" t="s">
        <v>0</v>
      </c>
      <c r="C14" s="4" t="s">
        <v>0</v>
      </c>
      <c r="D14" s="60" t="s">
        <v>0</v>
      </c>
      <c r="E14" s="4" t="s">
        <v>0</v>
      </c>
      <c r="F14" s="3" t="s">
        <v>387</v>
      </c>
      <c r="G14" s="60" t="s">
        <v>1</v>
      </c>
      <c r="H14" s="60" t="s">
        <v>1</v>
      </c>
      <c r="I14" s="60" t="s">
        <v>1</v>
      </c>
    </row>
    <row r="15" spans="1:9" x14ac:dyDescent="0.3">
      <c r="A15" s="1" t="s">
        <v>11</v>
      </c>
      <c r="B15" s="1" t="s">
        <v>378</v>
      </c>
      <c r="C15" s="1" t="s">
        <v>0</v>
      </c>
      <c r="D15" s="7" t="s">
        <v>365</v>
      </c>
      <c r="E15" s="4" t="s">
        <v>0</v>
      </c>
      <c r="F15" s="4" t="s">
        <v>85</v>
      </c>
      <c r="G15" s="60" t="s">
        <v>1</v>
      </c>
      <c r="H15" s="60" t="s">
        <v>1</v>
      </c>
      <c r="I15" s="60" t="s">
        <v>1</v>
      </c>
    </row>
    <row r="16" spans="1:9" x14ac:dyDescent="0.3">
      <c r="A16" s="4" t="s">
        <v>1</v>
      </c>
      <c r="B16" s="4" t="s">
        <v>0</v>
      </c>
      <c r="C16" s="4" t="s">
        <v>0</v>
      </c>
      <c r="D16" s="4" t="s">
        <v>0</v>
      </c>
      <c r="E16" s="1" t="s">
        <v>365</v>
      </c>
      <c r="F16" s="4" t="s">
        <v>0</v>
      </c>
      <c r="G16" s="60" t="s">
        <v>1</v>
      </c>
      <c r="H16" s="60" t="s">
        <v>1</v>
      </c>
      <c r="I16" s="60" t="s">
        <v>1</v>
      </c>
    </row>
    <row r="17" spans="1:9" x14ac:dyDescent="0.3">
      <c r="A17" s="1" t="s">
        <v>12</v>
      </c>
      <c r="B17" s="1" t="s">
        <v>0</v>
      </c>
      <c r="C17" s="1" t="s">
        <v>0</v>
      </c>
      <c r="D17" s="1" t="s">
        <v>65</v>
      </c>
      <c r="E17" s="60" t="s">
        <v>0</v>
      </c>
      <c r="F17" s="4" t="s">
        <v>1</v>
      </c>
      <c r="G17" s="5" t="s">
        <v>0</v>
      </c>
      <c r="H17" s="60" t="s">
        <v>1</v>
      </c>
      <c r="I17" s="60" t="s">
        <v>1</v>
      </c>
    </row>
    <row r="18" spans="1:9" x14ac:dyDescent="0.3">
      <c r="A18" s="4" t="s">
        <v>1</v>
      </c>
      <c r="B18" s="4" t="s">
        <v>0</v>
      </c>
      <c r="C18" s="4" t="s">
        <v>0</v>
      </c>
      <c r="D18" s="5" t="s">
        <v>0</v>
      </c>
      <c r="E18" s="60" t="s">
        <v>0</v>
      </c>
      <c r="F18" s="4" t="s">
        <v>1</v>
      </c>
      <c r="G18" s="3" t="s">
        <v>387</v>
      </c>
      <c r="H18" s="60" t="s">
        <v>1</v>
      </c>
      <c r="I18" s="60" t="s">
        <v>1</v>
      </c>
    </row>
    <row r="19" spans="1:9" x14ac:dyDescent="0.3">
      <c r="A19" s="1" t="s">
        <v>13</v>
      </c>
      <c r="B19" s="1" t="s">
        <v>378</v>
      </c>
      <c r="C19" s="1" t="s">
        <v>0</v>
      </c>
      <c r="D19" s="3" t="s">
        <v>351</v>
      </c>
      <c r="E19" s="5" t="s">
        <v>0</v>
      </c>
      <c r="F19" s="4" t="s">
        <v>1</v>
      </c>
      <c r="G19" s="4" t="s">
        <v>394</v>
      </c>
      <c r="H19" s="60" t="s">
        <v>1</v>
      </c>
      <c r="I19" s="60" t="s">
        <v>1</v>
      </c>
    </row>
    <row r="20" spans="1:9" x14ac:dyDescent="0.3">
      <c r="A20" s="4" t="s">
        <v>1</v>
      </c>
      <c r="B20" s="4" t="s">
        <v>0</v>
      </c>
      <c r="C20" s="4" t="s">
        <v>0</v>
      </c>
      <c r="D20" s="4" t="s">
        <v>0</v>
      </c>
      <c r="E20" s="3" t="s">
        <v>351</v>
      </c>
      <c r="F20" s="4" t="s">
        <v>1</v>
      </c>
      <c r="G20" s="4" t="s">
        <v>0</v>
      </c>
      <c r="H20" s="60" t="s">
        <v>1</v>
      </c>
      <c r="I20" s="60" t="s">
        <v>1</v>
      </c>
    </row>
    <row r="21" spans="1:9" x14ac:dyDescent="0.3">
      <c r="A21" s="1" t="s">
        <v>14</v>
      </c>
      <c r="B21" s="1" t="s">
        <v>0</v>
      </c>
      <c r="C21" s="1" t="s">
        <v>0</v>
      </c>
      <c r="D21" s="1" t="s">
        <v>20</v>
      </c>
      <c r="E21" s="4" t="s">
        <v>0</v>
      </c>
      <c r="F21" s="4" t="s">
        <v>0</v>
      </c>
      <c r="G21" s="4" t="s">
        <v>1</v>
      </c>
      <c r="H21" s="60" t="s">
        <v>1</v>
      </c>
      <c r="I21" s="60" t="s">
        <v>1</v>
      </c>
    </row>
    <row r="22" spans="1:9" x14ac:dyDescent="0.3">
      <c r="A22" s="4" t="s">
        <v>1</v>
      </c>
      <c r="B22" s="4" t="s">
        <v>0</v>
      </c>
      <c r="C22" s="4" t="s">
        <v>0</v>
      </c>
      <c r="D22" s="60" t="s">
        <v>0</v>
      </c>
      <c r="E22" s="4" t="s">
        <v>0</v>
      </c>
      <c r="F22" s="1" t="s">
        <v>369</v>
      </c>
      <c r="G22" s="4" t="s">
        <v>1</v>
      </c>
      <c r="H22" s="60" t="s">
        <v>1</v>
      </c>
      <c r="I22" s="60" t="s">
        <v>1</v>
      </c>
    </row>
    <row r="23" spans="1:9" x14ac:dyDescent="0.3">
      <c r="A23" s="1" t="s">
        <v>16</v>
      </c>
      <c r="B23" s="1" t="s">
        <v>378</v>
      </c>
      <c r="C23" s="1" t="s">
        <v>0</v>
      </c>
      <c r="D23" s="7" t="s">
        <v>369</v>
      </c>
      <c r="E23" s="4" t="s">
        <v>0</v>
      </c>
      <c r="F23" s="60" t="s">
        <v>393</v>
      </c>
      <c r="G23" s="4" t="s">
        <v>1</v>
      </c>
      <c r="H23" s="60" t="s">
        <v>1</v>
      </c>
      <c r="I23" s="60" t="s">
        <v>1</v>
      </c>
    </row>
    <row r="24" spans="1:9" x14ac:dyDescent="0.3">
      <c r="A24" s="4" t="s">
        <v>1</v>
      </c>
      <c r="B24" s="4" t="s">
        <v>0</v>
      </c>
      <c r="C24" s="4" t="s">
        <v>0</v>
      </c>
      <c r="D24" s="4" t="s">
        <v>0</v>
      </c>
      <c r="E24" s="1" t="s">
        <v>369</v>
      </c>
      <c r="F24" s="60" t="s">
        <v>0</v>
      </c>
      <c r="G24" s="4" t="s">
        <v>1</v>
      </c>
      <c r="H24" s="60" t="s">
        <v>1</v>
      </c>
      <c r="I24" s="60" t="s">
        <v>1</v>
      </c>
    </row>
    <row r="25" spans="1:9" x14ac:dyDescent="0.3">
      <c r="A25" s="1" t="s">
        <v>17</v>
      </c>
      <c r="B25" s="1" t="s">
        <v>378</v>
      </c>
      <c r="C25" s="1" t="s">
        <v>0</v>
      </c>
      <c r="D25" s="1" t="s">
        <v>339</v>
      </c>
      <c r="E25" s="60" t="s">
        <v>392</v>
      </c>
      <c r="F25" s="60" t="s">
        <v>1</v>
      </c>
      <c r="G25" s="4" t="s">
        <v>1</v>
      </c>
      <c r="H25" s="5" t="s">
        <v>0</v>
      </c>
      <c r="I25" s="60" t="s">
        <v>1</v>
      </c>
    </row>
    <row r="26" spans="1:9" x14ac:dyDescent="0.3">
      <c r="A26" s="4" t="s">
        <v>1</v>
      </c>
      <c r="B26" s="4" t="s">
        <v>0</v>
      </c>
      <c r="C26" s="4" t="s">
        <v>0</v>
      </c>
      <c r="D26" s="5" t="s">
        <v>0</v>
      </c>
      <c r="E26" s="60" t="s">
        <v>0</v>
      </c>
      <c r="F26" s="60" t="s">
        <v>1</v>
      </c>
      <c r="G26" s="4" t="s">
        <v>1</v>
      </c>
      <c r="H26" s="3" t="s">
        <v>387</v>
      </c>
      <c r="I26" s="60" t="s">
        <v>1</v>
      </c>
    </row>
    <row r="27" spans="1:9" x14ac:dyDescent="0.3">
      <c r="A27" s="1" t="s">
        <v>18</v>
      </c>
      <c r="B27" s="1" t="s">
        <v>382</v>
      </c>
      <c r="C27" s="1" t="s">
        <v>0</v>
      </c>
      <c r="D27" s="3" t="s">
        <v>376</v>
      </c>
      <c r="E27" s="5" t="s">
        <v>0</v>
      </c>
      <c r="F27" s="60" t="s">
        <v>1</v>
      </c>
      <c r="G27" s="4" t="s">
        <v>1</v>
      </c>
      <c r="H27" s="4" t="s">
        <v>391</v>
      </c>
      <c r="I27" s="60" t="s">
        <v>1</v>
      </c>
    </row>
    <row r="28" spans="1:9" x14ac:dyDescent="0.3">
      <c r="A28" s="4" t="s">
        <v>1</v>
      </c>
      <c r="B28" s="4" t="s">
        <v>0</v>
      </c>
      <c r="C28" s="4" t="s">
        <v>0</v>
      </c>
      <c r="D28" s="4" t="s">
        <v>0</v>
      </c>
      <c r="E28" s="3" t="s">
        <v>376</v>
      </c>
      <c r="F28" s="60" t="s">
        <v>1</v>
      </c>
      <c r="G28" s="4" t="s">
        <v>1</v>
      </c>
      <c r="H28" s="4" t="s">
        <v>0</v>
      </c>
      <c r="I28" s="60" t="s">
        <v>1</v>
      </c>
    </row>
    <row r="29" spans="1:9" x14ac:dyDescent="0.3">
      <c r="A29" s="1" t="s">
        <v>19</v>
      </c>
      <c r="B29" s="1" t="s">
        <v>0</v>
      </c>
      <c r="C29" s="1" t="s">
        <v>0</v>
      </c>
      <c r="D29" s="1" t="s">
        <v>29</v>
      </c>
      <c r="E29" s="4" t="s">
        <v>0</v>
      </c>
      <c r="F29" s="5" t="s">
        <v>0</v>
      </c>
      <c r="G29" s="4" t="s">
        <v>1</v>
      </c>
      <c r="H29" s="4" t="s">
        <v>1</v>
      </c>
      <c r="I29" s="60" t="s">
        <v>1</v>
      </c>
    </row>
    <row r="30" spans="1:9" x14ac:dyDescent="0.3">
      <c r="A30" s="4" t="s">
        <v>1</v>
      </c>
      <c r="B30" s="4" t="s">
        <v>0</v>
      </c>
      <c r="C30" s="4" t="s">
        <v>0</v>
      </c>
      <c r="D30" s="60" t="s">
        <v>0</v>
      </c>
      <c r="E30" s="4" t="s">
        <v>0</v>
      </c>
      <c r="F30" s="3" t="s">
        <v>376</v>
      </c>
      <c r="G30" s="4" t="s">
        <v>1</v>
      </c>
      <c r="H30" s="4" t="s">
        <v>1</v>
      </c>
      <c r="I30" s="60" t="s">
        <v>1</v>
      </c>
    </row>
    <row r="31" spans="1:9" x14ac:dyDescent="0.3">
      <c r="A31" s="1" t="s">
        <v>21</v>
      </c>
      <c r="B31" s="1" t="s">
        <v>378</v>
      </c>
      <c r="C31" s="1" t="s">
        <v>0</v>
      </c>
      <c r="D31" s="7" t="s">
        <v>345</v>
      </c>
      <c r="E31" s="4" t="s">
        <v>0</v>
      </c>
      <c r="F31" s="4" t="s">
        <v>390</v>
      </c>
      <c r="G31" s="4" t="s">
        <v>1</v>
      </c>
      <c r="H31" s="4" t="s">
        <v>1</v>
      </c>
      <c r="I31" s="60" t="s">
        <v>1</v>
      </c>
    </row>
    <row r="32" spans="1:9" x14ac:dyDescent="0.3">
      <c r="A32" s="4" t="s">
        <v>1</v>
      </c>
      <c r="B32" s="4" t="s">
        <v>0</v>
      </c>
      <c r="C32" s="4" t="s">
        <v>0</v>
      </c>
      <c r="D32" s="4" t="s">
        <v>0</v>
      </c>
      <c r="E32" s="1" t="s">
        <v>358</v>
      </c>
      <c r="F32" s="4" t="s">
        <v>0</v>
      </c>
      <c r="G32" s="4" t="s">
        <v>1</v>
      </c>
      <c r="H32" s="4" t="s">
        <v>1</v>
      </c>
      <c r="I32" s="60" t="s">
        <v>1</v>
      </c>
    </row>
    <row r="33" spans="1:9" x14ac:dyDescent="0.3">
      <c r="A33" s="1" t="s">
        <v>22</v>
      </c>
      <c r="B33" s="1" t="s">
        <v>378</v>
      </c>
      <c r="C33" s="1" t="s">
        <v>0</v>
      </c>
      <c r="D33" s="1" t="s">
        <v>358</v>
      </c>
      <c r="E33" s="60" t="s">
        <v>50</v>
      </c>
      <c r="F33" s="4" t="s">
        <v>1</v>
      </c>
      <c r="G33" s="6" t="s">
        <v>0</v>
      </c>
      <c r="H33" s="4" t="s">
        <v>1</v>
      </c>
      <c r="I33" s="60" t="s">
        <v>1</v>
      </c>
    </row>
    <row r="34" spans="1:9" x14ac:dyDescent="0.3">
      <c r="A34" s="4" t="s">
        <v>1</v>
      </c>
      <c r="B34" s="4" t="s">
        <v>0</v>
      </c>
      <c r="C34" s="4" t="s">
        <v>0</v>
      </c>
      <c r="D34" s="5" t="s">
        <v>0</v>
      </c>
      <c r="E34" s="60" t="s">
        <v>0</v>
      </c>
      <c r="F34" s="4" t="s">
        <v>1</v>
      </c>
      <c r="G34" s="8" t="s">
        <v>376</v>
      </c>
      <c r="H34" s="4" t="s">
        <v>1</v>
      </c>
      <c r="I34" s="60" t="s">
        <v>1</v>
      </c>
    </row>
    <row r="35" spans="1:9" x14ac:dyDescent="0.3">
      <c r="A35" s="1" t="s">
        <v>23</v>
      </c>
      <c r="B35" s="1" t="s">
        <v>378</v>
      </c>
      <c r="C35" s="1" t="s">
        <v>0</v>
      </c>
      <c r="D35" s="3" t="s">
        <v>373</v>
      </c>
      <c r="E35" s="5" t="s">
        <v>0</v>
      </c>
      <c r="F35" s="4" t="s">
        <v>1</v>
      </c>
      <c r="G35" s="60" t="s">
        <v>389</v>
      </c>
      <c r="H35" s="4" t="s">
        <v>1</v>
      </c>
      <c r="I35" s="60" t="s">
        <v>1</v>
      </c>
    </row>
    <row r="36" spans="1:9" x14ac:dyDescent="0.3">
      <c r="A36" s="4" t="s">
        <v>1</v>
      </c>
      <c r="B36" s="4" t="s">
        <v>0</v>
      </c>
      <c r="C36" s="4" t="s">
        <v>0</v>
      </c>
      <c r="D36" s="4" t="s">
        <v>0</v>
      </c>
      <c r="E36" s="3" t="s">
        <v>373</v>
      </c>
      <c r="F36" s="4" t="s">
        <v>1</v>
      </c>
      <c r="G36" s="60" t="s">
        <v>0</v>
      </c>
      <c r="H36" s="4" t="s">
        <v>1</v>
      </c>
      <c r="I36" s="60" t="s">
        <v>1</v>
      </c>
    </row>
    <row r="37" spans="1:9" x14ac:dyDescent="0.3">
      <c r="A37" s="1" t="s">
        <v>24</v>
      </c>
      <c r="B37" s="1" t="s">
        <v>0</v>
      </c>
      <c r="C37" s="1" t="s">
        <v>0</v>
      </c>
      <c r="D37" s="1" t="s">
        <v>40</v>
      </c>
      <c r="E37" s="4" t="s">
        <v>0</v>
      </c>
      <c r="F37" s="6" t="s">
        <v>0</v>
      </c>
      <c r="G37" s="60" t="s">
        <v>1</v>
      </c>
      <c r="H37" s="4" t="s">
        <v>1</v>
      </c>
      <c r="I37" s="60" t="s">
        <v>1</v>
      </c>
    </row>
    <row r="38" spans="1:9" x14ac:dyDescent="0.3">
      <c r="A38" s="4" t="s">
        <v>1</v>
      </c>
      <c r="B38" s="4" t="s">
        <v>0</v>
      </c>
      <c r="C38" s="4" t="s">
        <v>0</v>
      </c>
      <c r="D38" s="60" t="s">
        <v>0</v>
      </c>
      <c r="E38" s="4" t="s">
        <v>0</v>
      </c>
      <c r="F38" s="8" t="s">
        <v>373</v>
      </c>
      <c r="G38" s="60" t="s">
        <v>1</v>
      </c>
      <c r="H38" s="4" t="s">
        <v>1</v>
      </c>
      <c r="I38" s="60" t="s">
        <v>1</v>
      </c>
    </row>
    <row r="39" spans="1:9" x14ac:dyDescent="0.3">
      <c r="A39" s="1" t="s">
        <v>25</v>
      </c>
      <c r="B39" s="1" t="s">
        <v>378</v>
      </c>
      <c r="C39" s="1" t="s">
        <v>0</v>
      </c>
      <c r="D39" s="7" t="s">
        <v>355</v>
      </c>
      <c r="E39" s="4" t="s">
        <v>0</v>
      </c>
      <c r="F39" s="60" t="s">
        <v>82</v>
      </c>
      <c r="G39" s="60" t="s">
        <v>1</v>
      </c>
      <c r="H39" s="4" t="s">
        <v>1</v>
      </c>
      <c r="I39" s="60" t="s">
        <v>1</v>
      </c>
    </row>
    <row r="40" spans="1:9" x14ac:dyDescent="0.3">
      <c r="A40" s="4" t="s">
        <v>1</v>
      </c>
      <c r="B40" s="4" t="s">
        <v>0</v>
      </c>
      <c r="C40" s="4" t="s">
        <v>0</v>
      </c>
      <c r="D40" s="4" t="s">
        <v>0</v>
      </c>
      <c r="E40" s="1" t="s">
        <v>355</v>
      </c>
      <c r="F40" s="60" t="s">
        <v>0</v>
      </c>
      <c r="G40" s="60" t="s">
        <v>1</v>
      </c>
      <c r="H40" s="4" t="s">
        <v>1</v>
      </c>
      <c r="I40" s="60" t="s">
        <v>1</v>
      </c>
    </row>
    <row r="41" spans="1:9" x14ac:dyDescent="0.3">
      <c r="A41" s="1" t="s">
        <v>26</v>
      </c>
      <c r="B41" s="1" t="s">
        <v>378</v>
      </c>
      <c r="C41" s="1" t="s">
        <v>0</v>
      </c>
      <c r="D41" s="1" t="s">
        <v>336</v>
      </c>
      <c r="E41" s="60" t="s">
        <v>388</v>
      </c>
      <c r="F41" s="60" t="s">
        <v>1</v>
      </c>
      <c r="G41" s="60" t="s">
        <v>1</v>
      </c>
      <c r="H41" s="4" t="s">
        <v>1</v>
      </c>
      <c r="I41" s="5" t="s">
        <v>0</v>
      </c>
    </row>
    <row r="42" spans="1:9" x14ac:dyDescent="0.3">
      <c r="A42" s="4" t="s">
        <v>1</v>
      </c>
      <c r="B42" s="4" t="s">
        <v>0</v>
      </c>
      <c r="C42" s="4" t="s">
        <v>0</v>
      </c>
      <c r="D42" s="60" t="s">
        <v>0</v>
      </c>
      <c r="E42" s="60" t="s">
        <v>0</v>
      </c>
      <c r="F42" s="60" t="s">
        <v>1</v>
      </c>
      <c r="G42" s="60" t="s">
        <v>1</v>
      </c>
      <c r="H42" s="4" t="s">
        <v>1</v>
      </c>
      <c r="I42" s="3" t="s">
        <v>387</v>
      </c>
    </row>
    <row r="43" spans="1:9" x14ac:dyDescent="0.3">
      <c r="A43" s="1" t="s">
        <v>27</v>
      </c>
      <c r="B43" s="1" t="s">
        <v>378</v>
      </c>
      <c r="C43" s="1" t="s">
        <v>0</v>
      </c>
      <c r="D43" s="7" t="s">
        <v>353</v>
      </c>
      <c r="E43" s="60" t="s">
        <v>0</v>
      </c>
      <c r="F43" s="60" t="s">
        <v>1</v>
      </c>
      <c r="G43" s="60" t="s">
        <v>1</v>
      </c>
      <c r="H43" s="4" t="s">
        <v>1</v>
      </c>
      <c r="I43" s="60" t="s">
        <v>386</v>
      </c>
    </row>
    <row r="44" spans="1:9" x14ac:dyDescent="0.3">
      <c r="A44" s="4" t="s">
        <v>1</v>
      </c>
      <c r="B44" s="4" t="s">
        <v>0</v>
      </c>
      <c r="C44" s="4" t="s">
        <v>0</v>
      </c>
      <c r="D44" s="4" t="s">
        <v>0</v>
      </c>
      <c r="E44" s="7" t="s">
        <v>353</v>
      </c>
      <c r="F44" s="60" t="s">
        <v>1</v>
      </c>
      <c r="G44" s="60" t="s">
        <v>1</v>
      </c>
      <c r="H44" s="4" t="s">
        <v>1</v>
      </c>
      <c r="I44" s="60" t="s">
        <v>0</v>
      </c>
    </row>
    <row r="45" spans="1:9" x14ac:dyDescent="0.3">
      <c r="A45" s="1" t="s">
        <v>28</v>
      </c>
      <c r="B45" s="1" t="s">
        <v>378</v>
      </c>
      <c r="C45" s="1" t="s">
        <v>0</v>
      </c>
      <c r="D45" s="1" t="s">
        <v>334</v>
      </c>
      <c r="E45" s="4" t="s">
        <v>385</v>
      </c>
      <c r="F45" s="5" t="s">
        <v>0</v>
      </c>
      <c r="G45" s="60" t="s">
        <v>1</v>
      </c>
      <c r="H45" s="4" t="s">
        <v>1</v>
      </c>
      <c r="I45" s="60" t="s">
        <v>1</v>
      </c>
    </row>
    <row r="46" spans="1:9" x14ac:dyDescent="0.3">
      <c r="A46" s="4" t="s">
        <v>1</v>
      </c>
      <c r="B46" s="4" t="s">
        <v>0</v>
      </c>
      <c r="C46" s="4" t="s">
        <v>0</v>
      </c>
      <c r="D46" s="60" t="s">
        <v>0</v>
      </c>
      <c r="E46" s="4" t="s">
        <v>0</v>
      </c>
      <c r="F46" s="3" t="s">
        <v>375</v>
      </c>
      <c r="G46" s="60" t="s">
        <v>1</v>
      </c>
      <c r="H46" s="4" t="s">
        <v>1</v>
      </c>
      <c r="I46" s="60" t="s">
        <v>1</v>
      </c>
    </row>
    <row r="47" spans="1:9" x14ac:dyDescent="0.3">
      <c r="A47" s="1" t="s">
        <v>30</v>
      </c>
      <c r="B47" s="1" t="s">
        <v>0</v>
      </c>
      <c r="C47" s="1" t="s">
        <v>0</v>
      </c>
      <c r="D47" s="7" t="s">
        <v>51</v>
      </c>
      <c r="E47" s="6" t="s">
        <v>0</v>
      </c>
      <c r="F47" s="4" t="s">
        <v>89</v>
      </c>
      <c r="G47" s="60" t="s">
        <v>1</v>
      </c>
      <c r="H47" s="4" t="s">
        <v>1</v>
      </c>
      <c r="I47" s="60" t="s">
        <v>1</v>
      </c>
    </row>
    <row r="48" spans="1:9" x14ac:dyDescent="0.3">
      <c r="A48" s="4" t="s">
        <v>1</v>
      </c>
      <c r="B48" s="4" t="s">
        <v>0</v>
      </c>
      <c r="C48" s="4" t="s">
        <v>0</v>
      </c>
      <c r="D48" s="6" t="s">
        <v>0</v>
      </c>
      <c r="E48" s="8" t="s">
        <v>375</v>
      </c>
      <c r="F48" s="4" t="s">
        <v>0</v>
      </c>
      <c r="G48" s="60" t="s">
        <v>1</v>
      </c>
      <c r="H48" s="4" t="s">
        <v>1</v>
      </c>
      <c r="I48" s="60" t="s">
        <v>1</v>
      </c>
    </row>
    <row r="49" spans="1:9" x14ac:dyDescent="0.3">
      <c r="A49" s="1" t="s">
        <v>31</v>
      </c>
      <c r="B49" s="1" t="s">
        <v>378</v>
      </c>
      <c r="C49" s="1" t="s">
        <v>0</v>
      </c>
      <c r="D49" s="8" t="s">
        <v>375</v>
      </c>
      <c r="E49" s="60" t="s">
        <v>0</v>
      </c>
      <c r="F49" s="4" t="s">
        <v>1</v>
      </c>
      <c r="G49" s="5" t="s">
        <v>0</v>
      </c>
      <c r="H49" s="4" t="s">
        <v>1</v>
      </c>
      <c r="I49" s="60" t="s">
        <v>1</v>
      </c>
    </row>
    <row r="50" spans="1:9" x14ac:dyDescent="0.3">
      <c r="A50" s="4" t="s">
        <v>1</v>
      </c>
      <c r="B50" s="4" t="s">
        <v>0</v>
      </c>
      <c r="C50" s="4" t="s">
        <v>0</v>
      </c>
      <c r="D50" s="60" t="s">
        <v>0</v>
      </c>
      <c r="E50" s="60" t="s">
        <v>0</v>
      </c>
      <c r="F50" s="4" t="s">
        <v>1</v>
      </c>
      <c r="G50" s="3" t="s">
        <v>375</v>
      </c>
      <c r="H50" s="4" t="s">
        <v>1</v>
      </c>
      <c r="I50" s="60" t="s">
        <v>1</v>
      </c>
    </row>
    <row r="51" spans="1:9" x14ac:dyDescent="0.3">
      <c r="A51" s="1" t="s">
        <v>32</v>
      </c>
      <c r="B51" s="1" t="s">
        <v>378</v>
      </c>
      <c r="C51" s="1" t="s">
        <v>0</v>
      </c>
      <c r="D51" s="7" t="s">
        <v>357</v>
      </c>
      <c r="E51" s="60" t="s">
        <v>0</v>
      </c>
      <c r="F51" s="4" t="s">
        <v>1</v>
      </c>
      <c r="G51" s="4" t="s">
        <v>384</v>
      </c>
      <c r="H51" s="4" t="s">
        <v>1</v>
      </c>
      <c r="I51" s="60" t="s">
        <v>1</v>
      </c>
    </row>
    <row r="52" spans="1:9" x14ac:dyDescent="0.3">
      <c r="A52" s="4" t="s">
        <v>1</v>
      </c>
      <c r="B52" s="4" t="s">
        <v>0</v>
      </c>
      <c r="C52" s="4" t="s">
        <v>0</v>
      </c>
      <c r="D52" s="4" t="s">
        <v>0</v>
      </c>
      <c r="E52" s="7" t="s">
        <v>357</v>
      </c>
      <c r="F52" s="4" t="s">
        <v>1</v>
      </c>
      <c r="G52" s="4" t="s">
        <v>0</v>
      </c>
      <c r="H52" s="4" t="s">
        <v>1</v>
      </c>
      <c r="I52" s="60" t="s">
        <v>1</v>
      </c>
    </row>
    <row r="53" spans="1:9" x14ac:dyDescent="0.3">
      <c r="A53" s="1" t="s">
        <v>33</v>
      </c>
      <c r="B53" s="1" t="s">
        <v>378</v>
      </c>
      <c r="C53" s="1" t="s">
        <v>0</v>
      </c>
      <c r="D53" s="1" t="s">
        <v>338</v>
      </c>
      <c r="E53" s="4" t="s">
        <v>383</v>
      </c>
      <c r="F53" s="6" t="s">
        <v>0</v>
      </c>
      <c r="G53" s="4" t="s">
        <v>1</v>
      </c>
      <c r="H53" s="4" t="s">
        <v>1</v>
      </c>
      <c r="I53" s="60" t="s">
        <v>1</v>
      </c>
    </row>
    <row r="54" spans="1:9" x14ac:dyDescent="0.3">
      <c r="A54" s="4" t="s">
        <v>1</v>
      </c>
      <c r="B54" s="4" t="s">
        <v>0</v>
      </c>
      <c r="C54" s="4" t="s">
        <v>0</v>
      </c>
      <c r="D54" s="60" t="s">
        <v>0</v>
      </c>
      <c r="E54" s="4" t="s">
        <v>0</v>
      </c>
      <c r="F54" s="8" t="s">
        <v>371</v>
      </c>
      <c r="G54" s="4" t="s">
        <v>1</v>
      </c>
      <c r="H54" s="4" t="s">
        <v>1</v>
      </c>
      <c r="I54" s="60" t="s">
        <v>1</v>
      </c>
    </row>
    <row r="55" spans="1:9" x14ac:dyDescent="0.3">
      <c r="A55" s="1" t="s">
        <v>35</v>
      </c>
      <c r="B55" s="1" t="s">
        <v>0</v>
      </c>
      <c r="C55" s="1" t="s">
        <v>0</v>
      </c>
      <c r="D55" s="7" t="s">
        <v>52</v>
      </c>
      <c r="E55" s="6" t="s">
        <v>0</v>
      </c>
      <c r="F55" s="60" t="s">
        <v>66</v>
      </c>
      <c r="G55" s="4" t="s">
        <v>1</v>
      </c>
      <c r="H55" s="4" t="s">
        <v>1</v>
      </c>
      <c r="I55" s="60" t="s">
        <v>1</v>
      </c>
    </row>
    <row r="56" spans="1:9" x14ac:dyDescent="0.3">
      <c r="A56" s="4" t="s">
        <v>1</v>
      </c>
      <c r="B56" s="4" t="s">
        <v>0</v>
      </c>
      <c r="C56" s="4" t="s">
        <v>0</v>
      </c>
      <c r="D56" s="6" t="s">
        <v>0</v>
      </c>
      <c r="E56" s="8" t="s">
        <v>371</v>
      </c>
      <c r="F56" s="60" t="s">
        <v>0</v>
      </c>
      <c r="G56" s="4" t="s">
        <v>1</v>
      </c>
      <c r="H56" s="4" t="s">
        <v>1</v>
      </c>
      <c r="I56" s="60" t="s">
        <v>1</v>
      </c>
    </row>
    <row r="57" spans="1:9" x14ac:dyDescent="0.3">
      <c r="A57" s="1" t="s">
        <v>36</v>
      </c>
      <c r="B57" s="1" t="s">
        <v>382</v>
      </c>
      <c r="C57" s="1" t="s">
        <v>0</v>
      </c>
      <c r="D57" s="8" t="s">
        <v>371</v>
      </c>
      <c r="E57" s="60" t="s">
        <v>0</v>
      </c>
      <c r="F57" s="60" t="s">
        <v>1</v>
      </c>
      <c r="G57" s="4" t="s">
        <v>1</v>
      </c>
      <c r="H57" s="6" t="s">
        <v>0</v>
      </c>
      <c r="I57" s="60" t="s">
        <v>1</v>
      </c>
    </row>
    <row r="58" spans="1:9" x14ac:dyDescent="0.3">
      <c r="A58" s="4" t="s">
        <v>1</v>
      </c>
      <c r="B58" s="4" t="s">
        <v>0</v>
      </c>
      <c r="C58" s="4" t="s">
        <v>0</v>
      </c>
      <c r="D58" s="60" t="s">
        <v>0</v>
      </c>
      <c r="E58" s="60" t="s">
        <v>0</v>
      </c>
      <c r="F58" s="60" t="s">
        <v>1</v>
      </c>
      <c r="G58" s="4" t="s">
        <v>1</v>
      </c>
      <c r="H58" s="8" t="s">
        <v>377</v>
      </c>
      <c r="I58" s="60" t="s">
        <v>1</v>
      </c>
    </row>
    <row r="59" spans="1:9" x14ac:dyDescent="0.3">
      <c r="A59" s="1" t="s">
        <v>38</v>
      </c>
      <c r="B59" s="1" t="s">
        <v>381</v>
      </c>
      <c r="C59" s="1" t="s">
        <v>0</v>
      </c>
      <c r="D59" s="7" t="s">
        <v>368</v>
      </c>
      <c r="E59" s="60" t="s">
        <v>0</v>
      </c>
      <c r="F59" s="60" t="s">
        <v>1</v>
      </c>
      <c r="G59" s="4" t="s">
        <v>1</v>
      </c>
      <c r="H59" s="60" t="s">
        <v>87</v>
      </c>
      <c r="I59" s="60" t="s">
        <v>1</v>
      </c>
    </row>
    <row r="60" spans="1:9" x14ac:dyDescent="0.3">
      <c r="A60" s="4" t="s">
        <v>1</v>
      </c>
      <c r="B60" s="4" t="s">
        <v>0</v>
      </c>
      <c r="C60" s="4" t="s">
        <v>0</v>
      </c>
      <c r="D60" s="4" t="s">
        <v>0</v>
      </c>
      <c r="E60" s="7" t="s">
        <v>368</v>
      </c>
      <c r="F60" s="60" t="s">
        <v>1</v>
      </c>
      <c r="G60" s="4" t="s">
        <v>1</v>
      </c>
      <c r="H60" s="60" t="s">
        <v>0</v>
      </c>
      <c r="I60" s="60" t="s">
        <v>1</v>
      </c>
    </row>
    <row r="61" spans="1:9" x14ac:dyDescent="0.3">
      <c r="A61" s="1" t="s">
        <v>39</v>
      </c>
      <c r="B61" s="1" t="s">
        <v>378</v>
      </c>
      <c r="C61" s="1" t="s">
        <v>0</v>
      </c>
      <c r="D61" s="1" t="s">
        <v>341</v>
      </c>
      <c r="E61" s="4" t="s">
        <v>90</v>
      </c>
      <c r="F61" s="60" t="s">
        <v>0</v>
      </c>
      <c r="G61" s="4" t="s">
        <v>1</v>
      </c>
      <c r="H61" s="60" t="s">
        <v>1</v>
      </c>
      <c r="I61" s="60" t="s">
        <v>1</v>
      </c>
    </row>
    <row r="62" spans="1:9" x14ac:dyDescent="0.3">
      <c r="A62" s="4" t="s">
        <v>1</v>
      </c>
      <c r="B62" s="4" t="s">
        <v>0</v>
      </c>
      <c r="C62" s="4" t="s">
        <v>0</v>
      </c>
      <c r="D62" s="60" t="s">
        <v>0</v>
      </c>
      <c r="E62" s="4" t="s">
        <v>0</v>
      </c>
      <c r="F62" s="7" t="s">
        <v>368</v>
      </c>
      <c r="G62" s="4" t="s">
        <v>1</v>
      </c>
      <c r="H62" s="60" t="s">
        <v>1</v>
      </c>
      <c r="I62" s="60" t="s">
        <v>1</v>
      </c>
    </row>
    <row r="63" spans="1:9" x14ac:dyDescent="0.3">
      <c r="A63" s="1" t="s">
        <v>41</v>
      </c>
      <c r="B63" s="1" t="s">
        <v>0</v>
      </c>
      <c r="C63" s="1" t="s">
        <v>0</v>
      </c>
      <c r="D63" s="7" t="s">
        <v>56</v>
      </c>
      <c r="E63" s="6" t="s">
        <v>0</v>
      </c>
      <c r="F63" s="4" t="s">
        <v>34</v>
      </c>
      <c r="G63" s="4" t="s">
        <v>1</v>
      </c>
      <c r="H63" s="60" t="s">
        <v>1</v>
      </c>
      <c r="I63" s="60" t="s">
        <v>1</v>
      </c>
    </row>
    <row r="64" spans="1:9" x14ac:dyDescent="0.3">
      <c r="A64" s="4" t="s">
        <v>1</v>
      </c>
      <c r="B64" s="4" t="s">
        <v>0</v>
      </c>
      <c r="C64" s="4" t="s">
        <v>0</v>
      </c>
      <c r="D64" s="6" t="s">
        <v>0</v>
      </c>
      <c r="E64" s="8" t="s">
        <v>360</v>
      </c>
      <c r="F64" s="4" t="s">
        <v>0</v>
      </c>
      <c r="G64" s="4" t="s">
        <v>1</v>
      </c>
      <c r="H64" s="60" t="s">
        <v>1</v>
      </c>
      <c r="I64" s="60" t="s">
        <v>1</v>
      </c>
    </row>
    <row r="65" spans="1:9" x14ac:dyDescent="0.3">
      <c r="A65" s="1" t="s">
        <v>42</v>
      </c>
      <c r="B65" s="1" t="s">
        <v>378</v>
      </c>
      <c r="C65" s="1" t="s">
        <v>0</v>
      </c>
      <c r="D65" s="8" t="s">
        <v>360</v>
      </c>
      <c r="E65" s="60" t="s">
        <v>0</v>
      </c>
      <c r="F65" s="4" t="s">
        <v>1</v>
      </c>
      <c r="G65" s="6" t="s">
        <v>0</v>
      </c>
      <c r="H65" s="60" t="s">
        <v>1</v>
      </c>
      <c r="I65" s="60" t="s">
        <v>1</v>
      </c>
    </row>
    <row r="66" spans="1:9" x14ac:dyDescent="0.3">
      <c r="A66" s="4" t="s">
        <v>1</v>
      </c>
      <c r="B66" s="4" t="s">
        <v>0</v>
      </c>
      <c r="C66" s="4" t="s">
        <v>0</v>
      </c>
      <c r="D66" s="60" t="s">
        <v>0</v>
      </c>
      <c r="E66" s="60" t="s">
        <v>0</v>
      </c>
      <c r="F66" s="4" t="s">
        <v>1</v>
      </c>
      <c r="G66" s="8" t="s">
        <v>377</v>
      </c>
      <c r="H66" s="60" t="s">
        <v>1</v>
      </c>
      <c r="I66" s="60" t="s">
        <v>1</v>
      </c>
    </row>
    <row r="67" spans="1:9" x14ac:dyDescent="0.3">
      <c r="A67" s="1" t="s">
        <v>44</v>
      </c>
      <c r="B67" s="1" t="s">
        <v>0</v>
      </c>
      <c r="C67" s="1" t="s">
        <v>0</v>
      </c>
      <c r="D67" s="7" t="s">
        <v>74</v>
      </c>
      <c r="E67" s="60" t="s">
        <v>0</v>
      </c>
      <c r="F67" s="4" t="s">
        <v>1</v>
      </c>
      <c r="G67" s="60" t="s">
        <v>380</v>
      </c>
      <c r="H67" s="60" t="s">
        <v>1</v>
      </c>
      <c r="I67" s="60" t="s">
        <v>1</v>
      </c>
    </row>
    <row r="68" spans="1:9" x14ac:dyDescent="0.3">
      <c r="A68" s="4" t="s">
        <v>1</v>
      </c>
      <c r="B68" s="4" t="s">
        <v>0</v>
      </c>
      <c r="C68" s="4" t="s">
        <v>0</v>
      </c>
      <c r="D68" s="4" t="s">
        <v>0</v>
      </c>
      <c r="E68" s="7" t="s">
        <v>379</v>
      </c>
      <c r="F68" s="4" t="s">
        <v>1</v>
      </c>
      <c r="G68" s="60" t="s">
        <v>0</v>
      </c>
      <c r="H68" s="60" t="s">
        <v>1</v>
      </c>
      <c r="I68" s="60" t="s">
        <v>1</v>
      </c>
    </row>
    <row r="69" spans="1:9" x14ac:dyDescent="0.3">
      <c r="A69" s="1" t="s">
        <v>45</v>
      </c>
      <c r="B69" s="1" t="s">
        <v>378</v>
      </c>
      <c r="C69" s="1" t="s">
        <v>0</v>
      </c>
      <c r="D69" s="1" t="s">
        <v>379</v>
      </c>
      <c r="E69" s="4" t="s">
        <v>0</v>
      </c>
      <c r="F69" s="6" t="s">
        <v>0</v>
      </c>
      <c r="G69" s="60" t="s">
        <v>1</v>
      </c>
      <c r="H69" s="60" t="s">
        <v>1</v>
      </c>
      <c r="I69" s="60" t="s">
        <v>1</v>
      </c>
    </row>
    <row r="70" spans="1:9" x14ac:dyDescent="0.3">
      <c r="A70" s="4" t="s">
        <v>1</v>
      </c>
      <c r="B70" s="4" t="s">
        <v>0</v>
      </c>
      <c r="C70" s="4" t="s">
        <v>0</v>
      </c>
      <c r="D70" s="60" t="s">
        <v>0</v>
      </c>
      <c r="E70" s="4" t="s">
        <v>0</v>
      </c>
      <c r="F70" s="8" t="s">
        <v>377</v>
      </c>
      <c r="G70" s="60" t="s">
        <v>1</v>
      </c>
      <c r="H70" s="60" t="s">
        <v>1</v>
      </c>
      <c r="I70" s="60" t="s">
        <v>1</v>
      </c>
    </row>
    <row r="71" spans="1:9" x14ac:dyDescent="0.3">
      <c r="A71" s="1" t="s">
        <v>46</v>
      </c>
      <c r="B71" s="1" t="s">
        <v>0</v>
      </c>
      <c r="C71" s="1" t="s">
        <v>0</v>
      </c>
      <c r="D71" s="7" t="s">
        <v>59</v>
      </c>
      <c r="E71" s="6" t="s">
        <v>0</v>
      </c>
      <c r="F71" s="60" t="s">
        <v>62</v>
      </c>
      <c r="G71" s="60" t="s">
        <v>1</v>
      </c>
      <c r="H71" s="60" t="s">
        <v>1</v>
      </c>
      <c r="I71" s="60" t="s">
        <v>1</v>
      </c>
    </row>
    <row r="72" spans="1:9" x14ac:dyDescent="0.3">
      <c r="A72" s="4" t="s">
        <v>1</v>
      </c>
      <c r="B72" s="4" t="s">
        <v>0</v>
      </c>
      <c r="C72" s="4" t="s">
        <v>0</v>
      </c>
      <c r="D72" s="6" t="s">
        <v>0</v>
      </c>
      <c r="E72" s="8" t="s">
        <v>377</v>
      </c>
      <c r="F72" s="60" t="s">
        <v>0</v>
      </c>
      <c r="G72" s="60" t="s">
        <v>1</v>
      </c>
      <c r="H72" s="60" t="s">
        <v>1</v>
      </c>
      <c r="I72" s="60" t="s">
        <v>1</v>
      </c>
    </row>
    <row r="73" spans="1:9" x14ac:dyDescent="0.3">
      <c r="A73" s="1" t="s">
        <v>47</v>
      </c>
      <c r="B73" s="1" t="s">
        <v>378</v>
      </c>
      <c r="C73" s="1" t="s">
        <v>0</v>
      </c>
      <c r="D73" s="8" t="s">
        <v>377</v>
      </c>
      <c r="E73" s="60" t="s">
        <v>0</v>
      </c>
      <c r="F73" s="60" t="s">
        <v>1</v>
      </c>
      <c r="G73" s="60" t="s">
        <v>1</v>
      </c>
      <c r="H73" s="60" t="s">
        <v>1</v>
      </c>
      <c r="I73" s="60" t="s">
        <v>1</v>
      </c>
    </row>
    <row r="74" spans="1:9" x14ac:dyDescent="0.3">
      <c r="A74" s="60" t="s">
        <v>1</v>
      </c>
      <c r="B74" s="60" t="s">
        <v>0</v>
      </c>
      <c r="C74" s="60" t="s">
        <v>0</v>
      </c>
      <c r="D74" s="60" t="s">
        <v>1</v>
      </c>
      <c r="E74" s="60" t="s">
        <v>0</v>
      </c>
      <c r="F74" s="60" t="s">
        <v>1</v>
      </c>
      <c r="G74" s="60" t="s">
        <v>1</v>
      </c>
      <c r="H74" s="5" t="s">
        <v>0</v>
      </c>
      <c r="I74" s="60" t="s">
        <v>1</v>
      </c>
    </row>
    <row r="75" spans="1:9" x14ac:dyDescent="0.3">
      <c r="A75" s="60" t="s">
        <v>1</v>
      </c>
      <c r="B75" s="60" t="s">
        <v>0</v>
      </c>
      <c r="C75" s="60" t="s">
        <v>0</v>
      </c>
      <c r="D75" s="60" t="s">
        <v>1</v>
      </c>
      <c r="E75" s="60" t="s">
        <v>1</v>
      </c>
      <c r="F75" s="60" t="s">
        <v>1</v>
      </c>
      <c r="G75" s="5" t="s">
        <v>60</v>
      </c>
      <c r="H75" s="3" t="s">
        <v>376</v>
      </c>
      <c r="I75" s="60" t="s">
        <v>0</v>
      </c>
    </row>
    <row r="76" spans="1:9" x14ac:dyDescent="0.3">
      <c r="A76" s="60" t="s">
        <v>1</v>
      </c>
      <c r="B76" s="60" t="s">
        <v>0</v>
      </c>
      <c r="C76" s="60" t="s">
        <v>0</v>
      </c>
      <c r="D76" s="60" t="s">
        <v>1</v>
      </c>
      <c r="E76" s="60" t="s">
        <v>1</v>
      </c>
      <c r="F76" s="60" t="s">
        <v>1</v>
      </c>
      <c r="G76" s="60" t="s">
        <v>1</v>
      </c>
      <c r="H76" s="6" t="s">
        <v>0</v>
      </c>
      <c r="I76" s="7" t="s">
        <v>0</v>
      </c>
    </row>
    <row r="77" spans="1:9" x14ac:dyDescent="0.3">
      <c r="A77" s="60" t="s">
        <v>1</v>
      </c>
      <c r="B77" s="60" t="s">
        <v>0</v>
      </c>
      <c r="C77" s="60" t="s">
        <v>0</v>
      </c>
      <c r="D77" s="60" t="s">
        <v>1</v>
      </c>
      <c r="E77" s="60" t="s">
        <v>1</v>
      </c>
      <c r="F77" s="60" t="s">
        <v>1</v>
      </c>
      <c r="G77" s="60" t="s">
        <v>1</v>
      </c>
      <c r="H77" s="8" t="s">
        <v>375</v>
      </c>
      <c r="I77" s="60" t="s">
        <v>0</v>
      </c>
    </row>
    <row r="79" spans="1:9" x14ac:dyDescent="0.3">
      <c r="A79" s="60" t="s">
        <v>1</v>
      </c>
      <c r="B79" s="60" t="s">
        <v>0</v>
      </c>
      <c r="C79" s="60" t="s">
        <v>0</v>
      </c>
      <c r="D79" s="60" t="s">
        <v>1</v>
      </c>
      <c r="E79" s="60" t="s">
        <v>1</v>
      </c>
      <c r="F79" s="5" t="s">
        <v>374</v>
      </c>
      <c r="G79" s="7" t="s">
        <v>369</v>
      </c>
      <c r="H79" s="5" t="s">
        <v>0</v>
      </c>
      <c r="I79" s="60" t="s">
        <v>1</v>
      </c>
    </row>
    <row r="80" spans="1:9" x14ac:dyDescent="0.3">
      <c r="A80" s="60" t="s">
        <v>1</v>
      </c>
      <c r="B80" s="60" t="s">
        <v>0</v>
      </c>
      <c r="C80" s="60" t="s">
        <v>0</v>
      </c>
      <c r="D80" s="60" t="s">
        <v>1</v>
      </c>
      <c r="E80" s="60" t="s">
        <v>1</v>
      </c>
      <c r="F80" s="60" t="s">
        <v>1</v>
      </c>
      <c r="G80" s="6" t="s">
        <v>0</v>
      </c>
      <c r="H80" s="3" t="s">
        <v>373</v>
      </c>
      <c r="I80" s="60" t="s">
        <v>1</v>
      </c>
    </row>
    <row r="81" spans="1:9" x14ac:dyDescent="0.3">
      <c r="A81" s="60" t="s">
        <v>1</v>
      </c>
      <c r="B81" s="60" t="s">
        <v>0</v>
      </c>
      <c r="C81" s="60" t="s">
        <v>0</v>
      </c>
      <c r="D81" s="60" t="s">
        <v>1</v>
      </c>
      <c r="E81" s="60" t="s">
        <v>1</v>
      </c>
      <c r="F81" s="60" t="s">
        <v>1</v>
      </c>
      <c r="G81" s="8" t="s">
        <v>373</v>
      </c>
      <c r="H81" s="4" t="s">
        <v>372</v>
      </c>
      <c r="I81" s="60" t="s">
        <v>0</v>
      </c>
    </row>
    <row r="82" spans="1:9" x14ac:dyDescent="0.3">
      <c r="A82" s="60" t="s">
        <v>1</v>
      </c>
      <c r="B82" s="60" t="s">
        <v>0</v>
      </c>
      <c r="C82" s="60" t="s">
        <v>0</v>
      </c>
      <c r="D82" s="60" t="s">
        <v>1</v>
      </c>
      <c r="E82" s="60" t="s">
        <v>1</v>
      </c>
      <c r="F82" s="60" t="s">
        <v>1</v>
      </c>
      <c r="G82" s="5" t="s">
        <v>0</v>
      </c>
      <c r="H82" s="4" t="s">
        <v>0</v>
      </c>
      <c r="I82" s="7" t="s">
        <v>0</v>
      </c>
    </row>
    <row r="83" spans="1:9" x14ac:dyDescent="0.3">
      <c r="A83" s="60" t="s">
        <v>1</v>
      </c>
      <c r="B83" s="60" t="s">
        <v>0</v>
      </c>
      <c r="C83" s="60" t="s">
        <v>0</v>
      </c>
      <c r="D83" s="60" t="s">
        <v>1</v>
      </c>
      <c r="E83" s="60" t="s">
        <v>1</v>
      </c>
      <c r="F83" s="60" t="s">
        <v>1</v>
      </c>
      <c r="G83" s="3" t="s">
        <v>371</v>
      </c>
      <c r="H83" s="6" t="s">
        <v>0</v>
      </c>
      <c r="I83" s="60" t="s">
        <v>0</v>
      </c>
    </row>
    <row r="84" spans="1:9" x14ac:dyDescent="0.3">
      <c r="A84" s="60" t="s">
        <v>1</v>
      </c>
      <c r="B84" s="60" t="s">
        <v>0</v>
      </c>
      <c r="C84" s="60" t="s">
        <v>0</v>
      </c>
      <c r="D84" s="60" t="s">
        <v>1</v>
      </c>
      <c r="E84" s="60" t="s">
        <v>1</v>
      </c>
      <c r="F84" s="60" t="s">
        <v>1</v>
      </c>
      <c r="G84" s="4" t="s">
        <v>0</v>
      </c>
      <c r="H84" s="8" t="s">
        <v>371</v>
      </c>
      <c r="I84" s="60" t="s">
        <v>0</v>
      </c>
    </row>
    <row r="85" spans="1:9" x14ac:dyDescent="0.3">
      <c r="A85" s="60" t="s">
        <v>1</v>
      </c>
      <c r="B85" s="60" t="s">
        <v>0</v>
      </c>
      <c r="C85" s="60" t="s">
        <v>0</v>
      </c>
      <c r="D85" s="60" t="s">
        <v>1</v>
      </c>
      <c r="E85" s="60" t="s">
        <v>1</v>
      </c>
      <c r="F85" s="60" t="s">
        <v>1</v>
      </c>
      <c r="G85" s="1" t="s">
        <v>368</v>
      </c>
      <c r="H85" s="60" t="s">
        <v>346</v>
      </c>
      <c r="I85" s="60" t="s">
        <v>1</v>
      </c>
    </row>
    <row r="86" spans="1:9" x14ac:dyDescent="0.3">
      <c r="A86" s="60" t="s">
        <v>1</v>
      </c>
      <c r="B86" s="60" t="s">
        <v>0</v>
      </c>
      <c r="C86" s="60" t="s">
        <v>0</v>
      </c>
      <c r="D86" s="60" t="s">
        <v>1</v>
      </c>
      <c r="E86" s="60" t="s">
        <v>1</v>
      </c>
      <c r="F86" s="60" t="s">
        <v>1</v>
      </c>
      <c r="G86" s="60" t="s">
        <v>1</v>
      </c>
      <c r="H86" s="60" t="s">
        <v>332</v>
      </c>
      <c r="I86" s="60" t="s">
        <v>1</v>
      </c>
    </row>
    <row r="87" spans="1:9" x14ac:dyDescent="0.3">
      <c r="A87" s="60" t="s">
        <v>1</v>
      </c>
      <c r="B87" s="60" t="s">
        <v>0</v>
      </c>
      <c r="C87" s="60" t="s">
        <v>0</v>
      </c>
      <c r="D87" s="60" t="s">
        <v>1</v>
      </c>
      <c r="E87" s="60" t="s">
        <v>1</v>
      </c>
      <c r="F87" s="60" t="s">
        <v>1</v>
      </c>
      <c r="G87" s="5" t="s">
        <v>370</v>
      </c>
      <c r="H87" s="7" t="s">
        <v>369</v>
      </c>
      <c r="I87" s="60" t="s">
        <v>0</v>
      </c>
    </row>
    <row r="88" spans="1:9" x14ac:dyDescent="0.3">
      <c r="A88" s="60" t="s">
        <v>1</v>
      </c>
      <c r="B88" s="60" t="s">
        <v>0</v>
      </c>
      <c r="C88" s="60" t="s">
        <v>0</v>
      </c>
      <c r="D88" s="60" t="s">
        <v>1</v>
      </c>
      <c r="E88" s="60" t="s">
        <v>1</v>
      </c>
      <c r="F88" s="60" t="s">
        <v>1</v>
      </c>
      <c r="G88" s="60" t="s">
        <v>1</v>
      </c>
      <c r="H88" s="4" t="s">
        <v>0</v>
      </c>
      <c r="I88" s="7" t="s">
        <v>368</v>
      </c>
    </row>
    <row r="89" spans="1:9" x14ac:dyDescent="0.3">
      <c r="A89" s="60" t="s">
        <v>1</v>
      </c>
      <c r="B89" s="60" t="s">
        <v>0</v>
      </c>
      <c r="C89" s="60" t="s">
        <v>0</v>
      </c>
      <c r="D89" s="60" t="s">
        <v>1</v>
      </c>
      <c r="E89" s="60" t="s">
        <v>1</v>
      </c>
      <c r="F89" s="60" t="s">
        <v>1</v>
      </c>
      <c r="G89" s="60" t="s">
        <v>1</v>
      </c>
      <c r="H89" s="1" t="s">
        <v>368</v>
      </c>
      <c r="I89" s="60" t="s">
        <v>367</v>
      </c>
    </row>
    <row r="90" spans="1:9" x14ac:dyDescent="0.3">
      <c r="A90" s="60" t="s">
        <v>1</v>
      </c>
      <c r="B90" s="60" t="s">
        <v>0</v>
      </c>
      <c r="C90" s="60" t="s">
        <v>0</v>
      </c>
      <c r="D90" s="60" t="s">
        <v>1</v>
      </c>
      <c r="E90" s="60" t="s">
        <v>1</v>
      </c>
      <c r="F90" s="60" t="s">
        <v>0</v>
      </c>
      <c r="G90" s="60" t="s">
        <v>1</v>
      </c>
      <c r="H90" s="60" t="s">
        <v>1</v>
      </c>
      <c r="I90" s="60" t="s">
        <v>0</v>
      </c>
    </row>
    <row r="91" spans="1:9" x14ac:dyDescent="0.3">
      <c r="A91" s="60" t="s">
        <v>1</v>
      </c>
      <c r="B91" s="60" t="s">
        <v>0</v>
      </c>
      <c r="C91" s="60" t="s">
        <v>0</v>
      </c>
      <c r="D91" s="60" t="s">
        <v>1</v>
      </c>
      <c r="E91" s="5" t="s">
        <v>366</v>
      </c>
      <c r="F91" s="7" t="s">
        <v>365</v>
      </c>
      <c r="G91" s="60" t="s">
        <v>0</v>
      </c>
      <c r="H91" s="60" t="s">
        <v>1</v>
      </c>
      <c r="I91" s="60" t="s">
        <v>1</v>
      </c>
    </row>
    <row r="92" spans="1:9" x14ac:dyDescent="0.3">
      <c r="A92" s="60" t="s">
        <v>1</v>
      </c>
      <c r="B92" s="60" t="s">
        <v>0</v>
      </c>
      <c r="C92" s="60" t="s">
        <v>0</v>
      </c>
      <c r="D92" s="60" t="s">
        <v>1</v>
      </c>
      <c r="E92" s="60" t="s">
        <v>1</v>
      </c>
      <c r="F92" s="6" t="s">
        <v>0</v>
      </c>
      <c r="G92" s="7" t="s">
        <v>365</v>
      </c>
      <c r="H92" s="60" t="s">
        <v>1</v>
      </c>
      <c r="I92" s="60" t="s">
        <v>1</v>
      </c>
    </row>
    <row r="93" spans="1:9" x14ac:dyDescent="0.3">
      <c r="A93" s="60" t="s">
        <v>1</v>
      </c>
      <c r="B93" s="60" t="s">
        <v>0</v>
      </c>
      <c r="C93" s="60" t="s">
        <v>0</v>
      </c>
      <c r="D93" s="60" t="s">
        <v>1</v>
      </c>
      <c r="E93" s="60" t="s">
        <v>1</v>
      </c>
      <c r="F93" s="8" t="s">
        <v>351</v>
      </c>
      <c r="G93" s="4" t="s">
        <v>57</v>
      </c>
      <c r="H93" s="60" t="s">
        <v>0</v>
      </c>
      <c r="I93" s="60" t="s">
        <v>1</v>
      </c>
    </row>
    <row r="94" spans="1:9" x14ac:dyDescent="0.3">
      <c r="A94" s="60" t="s">
        <v>1</v>
      </c>
      <c r="B94" s="60" t="s">
        <v>0</v>
      </c>
      <c r="C94" s="60" t="s">
        <v>0</v>
      </c>
      <c r="D94" s="60" t="s">
        <v>1</v>
      </c>
      <c r="E94" s="60" t="s">
        <v>1</v>
      </c>
      <c r="F94" s="60" t="s">
        <v>0</v>
      </c>
      <c r="G94" s="4" t="s">
        <v>0</v>
      </c>
      <c r="H94" s="7" t="s">
        <v>365</v>
      </c>
      <c r="I94" s="60" t="s">
        <v>1</v>
      </c>
    </row>
    <row r="95" spans="1:9" x14ac:dyDescent="0.3">
      <c r="A95" s="60" t="s">
        <v>1</v>
      </c>
      <c r="B95" s="60" t="s">
        <v>0</v>
      </c>
      <c r="C95" s="60" t="s">
        <v>0</v>
      </c>
      <c r="D95" s="60" t="s">
        <v>1</v>
      </c>
      <c r="E95" s="60" t="s">
        <v>1</v>
      </c>
      <c r="F95" s="7" t="s">
        <v>358</v>
      </c>
      <c r="G95" s="4" t="s">
        <v>0</v>
      </c>
      <c r="H95" s="4" t="s">
        <v>364</v>
      </c>
      <c r="I95" s="60" t="s">
        <v>1</v>
      </c>
    </row>
    <row r="96" spans="1:9" x14ac:dyDescent="0.3">
      <c r="A96" s="60" t="s">
        <v>1</v>
      </c>
      <c r="B96" s="60" t="s">
        <v>0</v>
      </c>
      <c r="C96" s="60" t="s">
        <v>0</v>
      </c>
      <c r="D96" s="60" t="s">
        <v>1</v>
      </c>
      <c r="E96" s="60" t="s">
        <v>1</v>
      </c>
      <c r="F96" s="4" t="s">
        <v>0</v>
      </c>
      <c r="G96" s="1" t="s">
        <v>358</v>
      </c>
      <c r="H96" s="4" t="s">
        <v>0</v>
      </c>
      <c r="I96" s="60" t="s">
        <v>1</v>
      </c>
    </row>
    <row r="97" spans="1:9" x14ac:dyDescent="0.3">
      <c r="A97" s="60" t="s">
        <v>1</v>
      </c>
      <c r="B97" s="60" t="s">
        <v>0</v>
      </c>
      <c r="C97" s="60" t="s">
        <v>0</v>
      </c>
      <c r="D97" s="60" t="s">
        <v>1</v>
      </c>
      <c r="E97" s="60" t="s">
        <v>1</v>
      </c>
      <c r="F97" s="1" t="s">
        <v>355</v>
      </c>
      <c r="G97" s="60" t="s">
        <v>82</v>
      </c>
      <c r="H97" s="4" t="s">
        <v>1</v>
      </c>
      <c r="I97" s="5" t="s">
        <v>0</v>
      </c>
    </row>
    <row r="98" spans="1:9" x14ac:dyDescent="0.3">
      <c r="A98" s="60" t="s">
        <v>1</v>
      </c>
      <c r="B98" s="60" t="s">
        <v>0</v>
      </c>
      <c r="C98" s="60" t="s">
        <v>0</v>
      </c>
      <c r="D98" s="60" t="s">
        <v>1</v>
      </c>
      <c r="E98" s="60" t="s">
        <v>1</v>
      </c>
      <c r="F98" s="60" t="s">
        <v>0</v>
      </c>
      <c r="G98" s="60" t="s">
        <v>0</v>
      </c>
      <c r="H98" s="4" t="s">
        <v>1</v>
      </c>
      <c r="I98" s="3" t="s">
        <v>360</v>
      </c>
    </row>
    <row r="99" spans="1:9" x14ac:dyDescent="0.3">
      <c r="A99" s="60" t="s">
        <v>1</v>
      </c>
      <c r="B99" s="60" t="s">
        <v>0</v>
      </c>
      <c r="C99" s="60" t="s">
        <v>0</v>
      </c>
      <c r="D99" s="60" t="s">
        <v>1</v>
      </c>
      <c r="E99" s="60" t="s">
        <v>1</v>
      </c>
      <c r="F99" s="7" t="s">
        <v>353</v>
      </c>
      <c r="G99" s="60" t="s">
        <v>0</v>
      </c>
      <c r="H99" s="4" t="s">
        <v>1</v>
      </c>
      <c r="I99" s="60" t="s">
        <v>363</v>
      </c>
    </row>
    <row r="100" spans="1:9" x14ac:dyDescent="0.3">
      <c r="A100" s="60" t="s">
        <v>1</v>
      </c>
      <c r="B100" s="60" t="s">
        <v>0</v>
      </c>
      <c r="C100" s="60" t="s">
        <v>0</v>
      </c>
      <c r="D100" s="60" t="s">
        <v>1</v>
      </c>
      <c r="E100" s="60" t="s">
        <v>1</v>
      </c>
      <c r="F100" s="4" t="s">
        <v>0</v>
      </c>
      <c r="G100" s="7" t="s">
        <v>357</v>
      </c>
      <c r="H100" s="4" t="s">
        <v>1</v>
      </c>
      <c r="I100" s="60" t="s">
        <v>0</v>
      </c>
    </row>
    <row r="101" spans="1:9" x14ac:dyDescent="0.3">
      <c r="A101" s="60" t="s">
        <v>1</v>
      </c>
      <c r="B101" s="60" t="s">
        <v>0</v>
      </c>
      <c r="C101" s="60" t="s">
        <v>0</v>
      </c>
      <c r="D101" s="60" t="s">
        <v>1</v>
      </c>
      <c r="E101" s="60" t="s">
        <v>1</v>
      </c>
      <c r="F101" s="1" t="s">
        <v>357</v>
      </c>
      <c r="G101" s="4" t="s">
        <v>362</v>
      </c>
      <c r="H101" s="6" t="s">
        <v>0</v>
      </c>
      <c r="I101" s="60" t="s">
        <v>1</v>
      </c>
    </row>
    <row r="102" spans="1:9" x14ac:dyDescent="0.3">
      <c r="A102" s="60" t="s">
        <v>1</v>
      </c>
      <c r="B102" s="60" t="s">
        <v>0</v>
      </c>
      <c r="C102" s="60" t="s">
        <v>0</v>
      </c>
      <c r="D102" s="60" t="s">
        <v>1</v>
      </c>
      <c r="E102" s="60" t="s">
        <v>1</v>
      </c>
      <c r="F102" s="5" t="s">
        <v>0</v>
      </c>
      <c r="G102" s="4" t="s">
        <v>0</v>
      </c>
      <c r="H102" s="8" t="s">
        <v>360</v>
      </c>
      <c r="I102" s="60" t="s">
        <v>1</v>
      </c>
    </row>
    <row r="103" spans="1:9" x14ac:dyDescent="0.3">
      <c r="A103" s="60" t="s">
        <v>1</v>
      </c>
      <c r="B103" s="60" t="s">
        <v>0</v>
      </c>
      <c r="C103" s="60" t="s">
        <v>0</v>
      </c>
      <c r="D103" s="60" t="s">
        <v>1</v>
      </c>
      <c r="E103" s="60" t="s">
        <v>1</v>
      </c>
      <c r="F103" s="3" t="s">
        <v>360</v>
      </c>
      <c r="G103" s="6" t="s">
        <v>0</v>
      </c>
      <c r="H103" s="60" t="s">
        <v>361</v>
      </c>
      <c r="I103" s="60" t="s">
        <v>1</v>
      </c>
    </row>
    <row r="104" spans="1:9" x14ac:dyDescent="0.3">
      <c r="A104" s="60" t="s">
        <v>1</v>
      </c>
      <c r="B104" s="60" t="s">
        <v>0</v>
      </c>
      <c r="C104" s="60" t="s">
        <v>0</v>
      </c>
      <c r="D104" s="60" t="s">
        <v>1</v>
      </c>
      <c r="E104" s="60" t="s">
        <v>1</v>
      </c>
      <c r="F104" s="4" t="s">
        <v>0</v>
      </c>
      <c r="G104" s="8" t="s">
        <v>360</v>
      </c>
      <c r="H104" s="60" t="s">
        <v>0</v>
      </c>
      <c r="I104" s="60" t="s">
        <v>1</v>
      </c>
    </row>
    <row r="105" spans="1:9" x14ac:dyDescent="0.3">
      <c r="A105" s="60" t="s">
        <v>1</v>
      </c>
      <c r="B105" s="60" t="s">
        <v>0</v>
      </c>
      <c r="C105" s="60" t="s">
        <v>0</v>
      </c>
      <c r="D105" s="60" t="s">
        <v>1</v>
      </c>
      <c r="E105" s="60" t="s">
        <v>1</v>
      </c>
      <c r="F105" s="1" t="s">
        <v>61</v>
      </c>
      <c r="G105" s="60" t="s">
        <v>0</v>
      </c>
      <c r="H105" s="60" t="s">
        <v>1</v>
      </c>
      <c r="I105" s="60" t="s">
        <v>1</v>
      </c>
    </row>
    <row r="106" spans="1:9" x14ac:dyDescent="0.3">
      <c r="A106" s="60" t="s">
        <v>1</v>
      </c>
      <c r="B106" s="60" t="s">
        <v>0</v>
      </c>
      <c r="C106" s="60" t="s">
        <v>0</v>
      </c>
      <c r="D106" s="60" t="s">
        <v>1</v>
      </c>
      <c r="E106" s="60" t="s">
        <v>1</v>
      </c>
      <c r="F106" s="60" t="s">
        <v>1</v>
      </c>
      <c r="G106" s="60" t="s">
        <v>0</v>
      </c>
      <c r="H106" s="60" t="s">
        <v>0</v>
      </c>
      <c r="I106" s="60" t="s">
        <v>1</v>
      </c>
    </row>
    <row r="107" spans="1:9" ht="15.6" x14ac:dyDescent="0.3">
      <c r="A107" s="60"/>
      <c r="B107" s="201" t="s">
        <v>113</v>
      </c>
      <c r="C107" s="201"/>
      <c r="D107" s="201"/>
      <c r="E107" s="77"/>
      <c r="F107" s="56"/>
      <c r="G107" s="59"/>
      <c r="H107" s="51" t="s">
        <v>184</v>
      </c>
      <c r="I107" s="60"/>
    </row>
    <row r="108" spans="1:9" x14ac:dyDescent="0.3">
      <c r="A108" s="138" t="s">
        <v>183</v>
      </c>
      <c r="B108" s="138"/>
      <c r="C108" s="138"/>
      <c r="D108" s="138"/>
      <c r="E108" s="138"/>
      <c r="F108" s="138"/>
      <c r="G108" s="138"/>
      <c r="H108" s="138"/>
      <c r="I108" s="138"/>
    </row>
    <row r="109" spans="1:9" x14ac:dyDescent="0.3">
      <c r="A109" s="138" t="s">
        <v>176</v>
      </c>
      <c r="B109" s="138"/>
      <c r="C109" s="138"/>
      <c r="D109" s="138"/>
      <c r="E109" s="138"/>
      <c r="F109" s="138"/>
      <c r="G109" s="138"/>
      <c r="H109" s="138"/>
      <c r="I109" s="138"/>
    </row>
    <row r="110" spans="1:9" x14ac:dyDescent="0.3">
      <c r="A110" s="138" t="s">
        <v>177</v>
      </c>
      <c r="B110" s="138"/>
      <c r="C110" s="138"/>
      <c r="D110" s="138"/>
      <c r="E110" s="138"/>
      <c r="F110" s="138"/>
      <c r="G110" s="138"/>
      <c r="H110" s="138"/>
      <c r="I110" s="138"/>
    </row>
    <row r="111" spans="1:9" ht="17.399999999999999" x14ac:dyDescent="0.3">
      <c r="A111" s="147" t="s">
        <v>182</v>
      </c>
      <c r="B111" s="147"/>
      <c r="C111" s="147"/>
      <c r="D111" s="147"/>
      <c r="E111" s="147"/>
      <c r="F111" s="147"/>
      <c r="G111" s="147"/>
      <c r="H111" s="147"/>
      <c r="I111" s="147"/>
    </row>
    <row r="112" spans="1:9" x14ac:dyDescent="0.3">
      <c r="A112" s="140" t="s">
        <v>97</v>
      </c>
      <c r="B112" s="140"/>
      <c r="C112" s="140"/>
      <c r="D112" s="140"/>
      <c r="E112" s="140"/>
      <c r="F112" s="140"/>
      <c r="G112" s="140"/>
      <c r="H112" s="140"/>
      <c r="I112" s="140"/>
    </row>
    <row r="113" spans="1:9" x14ac:dyDescent="0.3">
      <c r="A113" s="140" t="s">
        <v>181</v>
      </c>
      <c r="B113" s="140"/>
      <c r="C113" s="140"/>
      <c r="D113" s="140"/>
      <c r="E113" s="140"/>
      <c r="F113" s="140"/>
      <c r="G113" s="140"/>
      <c r="H113" s="140"/>
      <c r="I113" s="140"/>
    </row>
    <row r="114" spans="1:9" ht="21" x14ac:dyDescent="0.4">
      <c r="A114" s="200" t="s">
        <v>518</v>
      </c>
      <c r="B114" s="200"/>
      <c r="C114" s="200"/>
      <c r="D114" s="200"/>
      <c r="E114" s="200"/>
      <c r="F114" s="200"/>
      <c r="G114" s="200"/>
      <c r="H114" s="200"/>
      <c r="I114" s="200"/>
    </row>
    <row r="115" spans="1:9" x14ac:dyDescent="0.3">
      <c r="A115" t="s">
        <v>395</v>
      </c>
    </row>
    <row r="116" spans="1:9" x14ac:dyDescent="0.3">
      <c r="A116" s="1" t="s">
        <v>1</v>
      </c>
      <c r="B116" s="3" t="s">
        <v>349</v>
      </c>
      <c r="C116" s="3" t="s">
        <v>348</v>
      </c>
      <c r="D116" s="3" t="s">
        <v>2</v>
      </c>
      <c r="E116" s="3" t="s">
        <v>3</v>
      </c>
      <c r="F116" s="3" t="s">
        <v>4</v>
      </c>
      <c r="G116" s="3" t="s">
        <v>5</v>
      </c>
      <c r="H116" s="3" t="s">
        <v>6</v>
      </c>
      <c r="I116" s="3" t="s">
        <v>7</v>
      </c>
    </row>
    <row r="117" spans="1:9" x14ac:dyDescent="0.3">
      <c r="A117" s="60"/>
      <c r="B117" s="60"/>
      <c r="C117" s="60"/>
      <c r="D117" s="60"/>
      <c r="E117" s="60"/>
      <c r="F117" s="60"/>
      <c r="G117" s="60"/>
      <c r="H117" s="60"/>
      <c r="I117" s="60"/>
    </row>
    <row r="118" spans="1:9" x14ac:dyDescent="0.3">
      <c r="A118" s="60" t="s">
        <v>1</v>
      </c>
      <c r="B118" s="60" t="s">
        <v>0</v>
      </c>
      <c r="C118" s="60" t="s">
        <v>0</v>
      </c>
      <c r="D118" s="60" t="s">
        <v>1</v>
      </c>
      <c r="E118" s="60" t="s">
        <v>1</v>
      </c>
      <c r="F118" s="60" t="s">
        <v>1</v>
      </c>
      <c r="G118" s="5" t="s">
        <v>359</v>
      </c>
      <c r="H118" s="7" t="s">
        <v>358</v>
      </c>
      <c r="I118" s="60" t="s">
        <v>0</v>
      </c>
    </row>
    <row r="119" spans="1:9" x14ac:dyDescent="0.3">
      <c r="A119" s="60" t="s">
        <v>1</v>
      </c>
      <c r="B119" s="60" t="s">
        <v>0</v>
      </c>
      <c r="C119" s="60" t="s">
        <v>0</v>
      </c>
      <c r="D119" s="60" t="s">
        <v>1</v>
      </c>
      <c r="E119" s="60" t="s">
        <v>1</v>
      </c>
      <c r="F119" s="60" t="s">
        <v>1</v>
      </c>
      <c r="G119" s="60" t="s">
        <v>1</v>
      </c>
      <c r="H119" s="4" t="s">
        <v>0</v>
      </c>
      <c r="I119" s="7" t="s">
        <v>0</v>
      </c>
    </row>
    <row r="120" spans="1:9" x14ac:dyDescent="0.3">
      <c r="A120" s="60" t="s">
        <v>1</v>
      </c>
      <c r="B120" s="60" t="s">
        <v>0</v>
      </c>
      <c r="C120" s="60" t="s">
        <v>0</v>
      </c>
      <c r="D120" s="60" t="s">
        <v>1</v>
      </c>
      <c r="E120" s="60" t="s">
        <v>1</v>
      </c>
      <c r="F120" s="60" t="s">
        <v>1</v>
      </c>
      <c r="G120" s="60" t="s">
        <v>1</v>
      </c>
      <c r="H120" s="1" t="s">
        <v>357</v>
      </c>
      <c r="I120" s="60" t="s">
        <v>0</v>
      </c>
    </row>
    <row r="121" spans="1:9" x14ac:dyDescent="0.3">
      <c r="A121" s="60" t="s">
        <v>1</v>
      </c>
      <c r="B121" s="60" t="s">
        <v>0</v>
      </c>
      <c r="C121" s="60" t="s">
        <v>0</v>
      </c>
      <c r="D121" s="60" t="s">
        <v>1</v>
      </c>
      <c r="E121" s="60" t="s">
        <v>1</v>
      </c>
      <c r="F121" s="60" t="s">
        <v>1</v>
      </c>
      <c r="G121" s="5" t="s">
        <v>0</v>
      </c>
      <c r="H121" s="60" t="s">
        <v>1</v>
      </c>
      <c r="I121" s="60" t="s">
        <v>0</v>
      </c>
    </row>
    <row r="122" spans="1:9" x14ac:dyDescent="0.3">
      <c r="A122" s="60" t="s">
        <v>1</v>
      </c>
      <c r="B122" s="60" t="s">
        <v>0</v>
      </c>
      <c r="C122" s="60" t="s">
        <v>0</v>
      </c>
      <c r="D122" s="60" t="s">
        <v>1</v>
      </c>
      <c r="E122" s="60" t="s">
        <v>1</v>
      </c>
      <c r="F122" s="5" t="s">
        <v>356</v>
      </c>
      <c r="G122" s="3" t="s">
        <v>351</v>
      </c>
      <c r="H122" s="60" t="s">
        <v>0</v>
      </c>
      <c r="I122" s="60" t="s">
        <v>1</v>
      </c>
    </row>
    <row r="123" spans="1:9" x14ac:dyDescent="0.3">
      <c r="A123" s="60" t="s">
        <v>1</v>
      </c>
      <c r="B123" s="60" t="s">
        <v>0</v>
      </c>
      <c r="C123" s="60" t="s">
        <v>0</v>
      </c>
      <c r="D123" s="60" t="s">
        <v>1</v>
      </c>
      <c r="E123" s="60" t="s">
        <v>1</v>
      </c>
      <c r="F123" s="60" t="s">
        <v>1</v>
      </c>
      <c r="G123" s="4" t="s">
        <v>0</v>
      </c>
      <c r="H123" s="7" t="s">
        <v>355</v>
      </c>
      <c r="I123" s="60" t="s">
        <v>1</v>
      </c>
    </row>
    <row r="124" spans="1:9" x14ac:dyDescent="0.3">
      <c r="A124" s="60" t="s">
        <v>1</v>
      </c>
      <c r="B124" s="60" t="s">
        <v>0</v>
      </c>
      <c r="C124" s="60" t="s">
        <v>0</v>
      </c>
      <c r="D124" s="60" t="s">
        <v>1</v>
      </c>
      <c r="E124" s="60" t="s">
        <v>1</v>
      </c>
      <c r="F124" s="60" t="s">
        <v>1</v>
      </c>
      <c r="G124" s="1" t="s">
        <v>355</v>
      </c>
      <c r="H124" s="4" t="s">
        <v>354</v>
      </c>
      <c r="I124" s="60" t="s">
        <v>0</v>
      </c>
    </row>
    <row r="125" spans="1:9" x14ac:dyDescent="0.3">
      <c r="A125" s="60" t="s">
        <v>1</v>
      </c>
      <c r="B125" s="60" t="s">
        <v>0</v>
      </c>
      <c r="C125" s="60" t="s">
        <v>0</v>
      </c>
      <c r="D125" s="60" t="s">
        <v>1</v>
      </c>
      <c r="E125" s="60" t="s">
        <v>1</v>
      </c>
      <c r="F125" s="60" t="s">
        <v>1</v>
      </c>
      <c r="G125" s="60" t="s">
        <v>0</v>
      </c>
      <c r="H125" s="4" t="s">
        <v>0</v>
      </c>
      <c r="I125" s="7" t="s">
        <v>0</v>
      </c>
    </row>
    <row r="126" spans="1:9" x14ac:dyDescent="0.3">
      <c r="A126" s="60" t="s">
        <v>1</v>
      </c>
      <c r="B126" s="60" t="s">
        <v>0</v>
      </c>
      <c r="C126" s="60" t="s">
        <v>0</v>
      </c>
      <c r="D126" s="60" t="s">
        <v>1</v>
      </c>
      <c r="E126" s="60" t="s">
        <v>1</v>
      </c>
      <c r="F126" s="60" t="s">
        <v>1</v>
      </c>
      <c r="G126" s="7" t="s">
        <v>353</v>
      </c>
      <c r="H126" s="4" t="s">
        <v>0</v>
      </c>
      <c r="I126" s="60" t="s">
        <v>0</v>
      </c>
    </row>
    <row r="127" spans="1:9" x14ac:dyDescent="0.3">
      <c r="A127" s="60" t="s">
        <v>1</v>
      </c>
      <c r="B127" s="60" t="s">
        <v>0</v>
      </c>
      <c r="C127" s="60" t="s">
        <v>0</v>
      </c>
      <c r="D127" s="60" t="s">
        <v>1</v>
      </c>
      <c r="E127" s="60" t="s">
        <v>1</v>
      </c>
      <c r="F127" s="60" t="s">
        <v>1</v>
      </c>
      <c r="G127" s="4" t="s">
        <v>0</v>
      </c>
      <c r="H127" s="1" t="s">
        <v>353</v>
      </c>
      <c r="I127" s="60" t="s">
        <v>0</v>
      </c>
    </row>
    <row r="128" spans="1:9" x14ac:dyDescent="0.3">
      <c r="A128" s="60" t="s">
        <v>1</v>
      </c>
      <c r="B128" s="60" t="s">
        <v>0</v>
      </c>
      <c r="C128" s="60" t="s">
        <v>0</v>
      </c>
      <c r="D128" s="60" t="s">
        <v>1</v>
      </c>
      <c r="E128" s="60" t="s">
        <v>1</v>
      </c>
      <c r="F128" s="60" t="s">
        <v>1</v>
      </c>
      <c r="G128" s="1" t="s">
        <v>61</v>
      </c>
      <c r="H128" s="60" t="s">
        <v>0</v>
      </c>
      <c r="I128" s="60" t="s">
        <v>1</v>
      </c>
    </row>
    <row r="129" spans="1:9" x14ac:dyDescent="0.3">
      <c r="A129" s="60" t="s">
        <v>1</v>
      </c>
      <c r="B129" s="60" t="s">
        <v>0</v>
      </c>
      <c r="C129" s="60" t="s">
        <v>0</v>
      </c>
      <c r="D129" s="60" t="s">
        <v>1</v>
      </c>
      <c r="E129" s="60" t="s">
        <v>1</v>
      </c>
      <c r="F129" s="60" t="s">
        <v>1</v>
      </c>
      <c r="G129" s="60" t="s">
        <v>1</v>
      </c>
      <c r="H129" s="5" t="s">
        <v>332</v>
      </c>
      <c r="I129" s="60" t="s">
        <v>1</v>
      </c>
    </row>
    <row r="130" spans="1:9" x14ac:dyDescent="0.3">
      <c r="A130" s="60" t="s">
        <v>1</v>
      </c>
      <c r="B130" s="60" t="s">
        <v>0</v>
      </c>
      <c r="C130" s="60" t="s">
        <v>0</v>
      </c>
      <c r="D130" s="60" t="s">
        <v>1</v>
      </c>
      <c r="E130" s="60" t="s">
        <v>1</v>
      </c>
      <c r="F130" s="60" t="s">
        <v>1</v>
      </c>
      <c r="G130" s="5" t="s">
        <v>352</v>
      </c>
      <c r="H130" s="3" t="s">
        <v>351</v>
      </c>
      <c r="I130" s="5" t="s">
        <v>0</v>
      </c>
    </row>
    <row r="131" spans="1:9" x14ac:dyDescent="0.3">
      <c r="A131" s="60" t="s">
        <v>1</v>
      </c>
      <c r="B131" s="60" t="s">
        <v>0</v>
      </c>
      <c r="C131" s="60" t="s">
        <v>0</v>
      </c>
      <c r="D131" s="60" t="s">
        <v>1</v>
      </c>
      <c r="E131" s="60" t="s">
        <v>1</v>
      </c>
      <c r="F131" s="60" t="s">
        <v>1</v>
      </c>
      <c r="G131" s="60" t="s">
        <v>1</v>
      </c>
      <c r="H131" s="4" t="s">
        <v>0</v>
      </c>
      <c r="I131" s="3" t="s">
        <v>351</v>
      </c>
    </row>
    <row r="132" spans="1:9" x14ac:dyDescent="0.3">
      <c r="A132" s="60" t="s">
        <v>1</v>
      </c>
      <c r="B132" s="60" t="s">
        <v>0</v>
      </c>
      <c r="C132" s="60" t="s">
        <v>0</v>
      </c>
      <c r="D132" s="60" t="s">
        <v>1</v>
      </c>
      <c r="E132" s="60" t="s">
        <v>1</v>
      </c>
      <c r="F132" s="60" t="s">
        <v>1</v>
      </c>
      <c r="G132" s="60" t="s">
        <v>1</v>
      </c>
      <c r="H132" s="1" t="s">
        <v>61</v>
      </c>
      <c r="I132" s="60" t="s">
        <v>0</v>
      </c>
    </row>
    <row r="133" spans="1:9" x14ac:dyDescent="0.3">
      <c r="A133" s="60" t="s">
        <v>1</v>
      </c>
      <c r="B133" s="60" t="s">
        <v>0</v>
      </c>
      <c r="C133" s="60" t="s">
        <v>0</v>
      </c>
      <c r="D133" s="60" t="s">
        <v>1</v>
      </c>
      <c r="E133" s="60" t="s">
        <v>1</v>
      </c>
      <c r="F133" s="60" t="s">
        <v>1</v>
      </c>
      <c r="G133" s="60" t="s">
        <v>1</v>
      </c>
      <c r="H133" s="60" t="s">
        <v>1</v>
      </c>
      <c r="I133" s="60" t="s">
        <v>0</v>
      </c>
    </row>
    <row r="134" spans="1:9" x14ac:dyDescent="0.3">
      <c r="A134" s="60" t="s">
        <v>1</v>
      </c>
      <c r="B134" s="60" t="s">
        <v>0</v>
      </c>
      <c r="C134" s="60" t="s">
        <v>0</v>
      </c>
      <c r="D134" s="60" t="s">
        <v>1</v>
      </c>
      <c r="E134" s="60" t="s">
        <v>1</v>
      </c>
      <c r="F134" s="60" t="s">
        <v>1</v>
      </c>
      <c r="G134" s="60" t="s">
        <v>1</v>
      </c>
      <c r="H134" s="60" t="s">
        <v>1</v>
      </c>
      <c r="I134" s="60" t="s">
        <v>1</v>
      </c>
    </row>
    <row r="136" spans="1:9" ht="21" x14ac:dyDescent="0.4">
      <c r="A136" s="2" t="s">
        <v>350</v>
      </c>
    </row>
    <row r="137" spans="1:9" x14ac:dyDescent="0.3">
      <c r="A137" s="1" t="s">
        <v>1</v>
      </c>
      <c r="B137" s="3" t="s">
        <v>349</v>
      </c>
      <c r="C137" s="3" t="s">
        <v>348</v>
      </c>
      <c r="D137" s="3" t="s">
        <v>2</v>
      </c>
      <c r="E137" s="3" t="s">
        <v>3</v>
      </c>
      <c r="F137" s="3" t="s">
        <v>4</v>
      </c>
      <c r="G137" s="3" t="s">
        <v>5</v>
      </c>
      <c r="H137" s="3" t="s">
        <v>6</v>
      </c>
      <c r="I137" s="3" t="s">
        <v>7</v>
      </c>
    </row>
    <row r="138" spans="1:9" x14ac:dyDescent="0.3">
      <c r="A138" s="60" t="s">
        <v>1</v>
      </c>
      <c r="B138" s="60" t="s">
        <v>0</v>
      </c>
      <c r="C138" s="60" t="s">
        <v>0</v>
      </c>
      <c r="D138" s="60" t="s">
        <v>1</v>
      </c>
      <c r="E138" s="60" t="s">
        <v>0</v>
      </c>
      <c r="F138" s="60" t="s">
        <v>1</v>
      </c>
      <c r="G138" s="60" t="s">
        <v>1</v>
      </c>
      <c r="H138" s="60" t="s">
        <v>1</v>
      </c>
      <c r="I138" s="60" t="s">
        <v>1</v>
      </c>
    </row>
    <row r="139" spans="1:9" x14ac:dyDescent="0.3">
      <c r="A139" s="60" t="s">
        <v>1</v>
      </c>
      <c r="B139" s="60" t="s">
        <v>0</v>
      </c>
      <c r="C139" s="60" t="s">
        <v>0</v>
      </c>
      <c r="D139" s="5" t="s">
        <v>347</v>
      </c>
      <c r="E139" s="7" t="s">
        <v>61</v>
      </c>
      <c r="F139" s="60" t="s">
        <v>0</v>
      </c>
      <c r="G139" s="60" t="s">
        <v>1</v>
      </c>
      <c r="H139" s="60" t="s">
        <v>1</v>
      </c>
      <c r="I139" s="60" t="s">
        <v>1</v>
      </c>
    </row>
    <row r="140" spans="1:9" x14ac:dyDescent="0.3">
      <c r="A140" s="60" t="s">
        <v>1</v>
      </c>
      <c r="B140" s="60" t="s">
        <v>0</v>
      </c>
      <c r="C140" s="60" t="s">
        <v>0</v>
      </c>
      <c r="D140" s="60" t="s">
        <v>1</v>
      </c>
      <c r="E140" s="4" t="s">
        <v>0</v>
      </c>
      <c r="F140" s="7" t="s">
        <v>0</v>
      </c>
      <c r="G140" s="60" t="s">
        <v>1</v>
      </c>
      <c r="H140" s="60" t="s">
        <v>1</v>
      </c>
      <c r="I140" s="60" t="s">
        <v>1</v>
      </c>
    </row>
    <row r="141" spans="1:9" x14ac:dyDescent="0.3">
      <c r="A141" s="60" t="s">
        <v>1</v>
      </c>
      <c r="B141" s="60" t="s">
        <v>0</v>
      </c>
      <c r="C141" s="60" t="s">
        <v>0</v>
      </c>
      <c r="D141" s="60" t="s">
        <v>1</v>
      </c>
      <c r="E141" s="1" t="s">
        <v>61</v>
      </c>
      <c r="F141" s="4" t="s">
        <v>0</v>
      </c>
      <c r="G141" s="60" t="s">
        <v>0</v>
      </c>
      <c r="H141" s="60" t="s">
        <v>1</v>
      </c>
      <c r="I141" s="60" t="s">
        <v>1</v>
      </c>
    </row>
    <row r="142" spans="1:9" x14ac:dyDescent="0.3">
      <c r="A142" s="60" t="s">
        <v>1</v>
      </c>
      <c r="B142" s="60" t="s">
        <v>0</v>
      </c>
      <c r="C142" s="60" t="s">
        <v>0</v>
      </c>
      <c r="D142" s="60" t="s">
        <v>1</v>
      </c>
      <c r="E142" s="60" t="s">
        <v>0</v>
      </c>
      <c r="F142" s="4" t="s">
        <v>0</v>
      </c>
      <c r="G142" s="7" t="s">
        <v>339</v>
      </c>
      <c r="H142" s="60" t="s">
        <v>1</v>
      </c>
      <c r="I142" s="60" t="s">
        <v>1</v>
      </c>
    </row>
    <row r="143" spans="1:9" x14ac:dyDescent="0.3">
      <c r="A143" s="60" t="s">
        <v>1</v>
      </c>
      <c r="B143" s="60" t="s">
        <v>0</v>
      </c>
      <c r="C143" s="60" t="s">
        <v>0</v>
      </c>
      <c r="D143" s="60" t="s">
        <v>1</v>
      </c>
      <c r="E143" s="7" t="s">
        <v>61</v>
      </c>
      <c r="F143" s="4" t="s">
        <v>0</v>
      </c>
      <c r="G143" s="4" t="s">
        <v>0</v>
      </c>
      <c r="H143" s="60" t="s">
        <v>1</v>
      </c>
      <c r="I143" s="60" t="s">
        <v>1</v>
      </c>
    </row>
    <row r="144" spans="1:9" x14ac:dyDescent="0.3">
      <c r="A144" s="60" t="s">
        <v>1</v>
      </c>
      <c r="B144" s="60" t="s">
        <v>0</v>
      </c>
      <c r="C144" s="60" t="s">
        <v>0</v>
      </c>
      <c r="D144" s="60" t="s">
        <v>1</v>
      </c>
      <c r="E144" s="4" t="s">
        <v>0</v>
      </c>
      <c r="F144" s="1" t="s">
        <v>339</v>
      </c>
      <c r="G144" s="4" t="s">
        <v>0</v>
      </c>
      <c r="H144" s="60" t="s">
        <v>1</v>
      </c>
      <c r="I144" s="60" t="s">
        <v>1</v>
      </c>
    </row>
    <row r="145" spans="1:9" x14ac:dyDescent="0.3">
      <c r="A145" s="60" t="s">
        <v>1</v>
      </c>
      <c r="B145" s="60" t="s">
        <v>0</v>
      </c>
      <c r="C145" s="60" t="s">
        <v>0</v>
      </c>
      <c r="D145" s="60" t="s">
        <v>1</v>
      </c>
      <c r="E145" s="1" t="s">
        <v>339</v>
      </c>
      <c r="F145" s="60" t="s">
        <v>0</v>
      </c>
      <c r="G145" s="4" t="s">
        <v>1</v>
      </c>
      <c r="H145" s="60" t="s">
        <v>0</v>
      </c>
      <c r="I145" s="60" t="s">
        <v>1</v>
      </c>
    </row>
    <row r="146" spans="1:9" x14ac:dyDescent="0.3">
      <c r="A146" s="60" t="s">
        <v>1</v>
      </c>
      <c r="B146" s="60" t="s">
        <v>0</v>
      </c>
      <c r="C146" s="60" t="s">
        <v>0</v>
      </c>
      <c r="D146" s="60" t="s">
        <v>1</v>
      </c>
      <c r="E146" s="60" t="s">
        <v>0</v>
      </c>
      <c r="F146" s="60" t="s">
        <v>0</v>
      </c>
      <c r="G146" s="4" t="s">
        <v>1</v>
      </c>
      <c r="H146" s="7" t="s">
        <v>345</v>
      </c>
      <c r="I146" s="60" t="s">
        <v>1</v>
      </c>
    </row>
    <row r="147" spans="1:9" x14ac:dyDescent="0.3">
      <c r="A147" s="60" t="s">
        <v>1</v>
      </c>
      <c r="B147" s="60" t="s">
        <v>0</v>
      </c>
      <c r="C147" s="60" t="s">
        <v>0</v>
      </c>
      <c r="D147" s="60" t="s">
        <v>1</v>
      </c>
      <c r="E147" s="7" t="s">
        <v>61</v>
      </c>
      <c r="F147" s="60" t="s">
        <v>0</v>
      </c>
      <c r="G147" s="4" t="s">
        <v>1</v>
      </c>
      <c r="H147" s="4" t="s">
        <v>346</v>
      </c>
      <c r="I147" s="60" t="s">
        <v>1</v>
      </c>
    </row>
    <row r="148" spans="1:9" x14ac:dyDescent="0.3">
      <c r="A148" s="60" t="s">
        <v>1</v>
      </c>
      <c r="B148" s="60" t="s">
        <v>0</v>
      </c>
      <c r="C148" s="60" t="s">
        <v>0</v>
      </c>
      <c r="D148" s="60" t="s">
        <v>1</v>
      </c>
      <c r="E148" s="4" t="s">
        <v>0</v>
      </c>
      <c r="F148" s="7" t="s">
        <v>345</v>
      </c>
      <c r="G148" s="4" t="s">
        <v>1</v>
      </c>
      <c r="H148" s="4" t="s">
        <v>0</v>
      </c>
      <c r="I148" s="60" t="s">
        <v>1</v>
      </c>
    </row>
    <row r="149" spans="1:9" x14ac:dyDescent="0.3">
      <c r="A149" s="60" t="s">
        <v>1</v>
      </c>
      <c r="B149" s="60" t="s">
        <v>0</v>
      </c>
      <c r="C149" s="60" t="s">
        <v>0</v>
      </c>
      <c r="D149" s="60" t="s">
        <v>1</v>
      </c>
      <c r="E149" s="1" t="s">
        <v>345</v>
      </c>
      <c r="F149" s="4" t="s">
        <v>0</v>
      </c>
      <c r="G149" s="4" t="s">
        <v>0</v>
      </c>
      <c r="H149" s="4" t="s">
        <v>1</v>
      </c>
      <c r="I149" s="60" t="s">
        <v>1</v>
      </c>
    </row>
    <row r="150" spans="1:9" x14ac:dyDescent="0.3">
      <c r="A150" s="60" t="s">
        <v>1</v>
      </c>
      <c r="B150" s="60" t="s">
        <v>0</v>
      </c>
      <c r="C150" s="60" t="s">
        <v>0</v>
      </c>
      <c r="D150" s="60" t="s">
        <v>1</v>
      </c>
      <c r="E150" s="60" t="s">
        <v>0</v>
      </c>
      <c r="F150" s="4" t="s">
        <v>0</v>
      </c>
      <c r="G150" s="1" t="s">
        <v>345</v>
      </c>
      <c r="H150" s="4" t="s">
        <v>1</v>
      </c>
      <c r="I150" s="60" t="s">
        <v>1</v>
      </c>
    </row>
    <row r="151" spans="1:9" x14ac:dyDescent="0.3">
      <c r="A151" s="60" t="s">
        <v>1</v>
      </c>
      <c r="B151" s="60" t="s">
        <v>0</v>
      </c>
      <c r="C151" s="60" t="s">
        <v>0</v>
      </c>
      <c r="D151" s="60" t="s">
        <v>1</v>
      </c>
      <c r="E151" s="7" t="s">
        <v>61</v>
      </c>
      <c r="F151" s="4" t="s">
        <v>0</v>
      </c>
      <c r="G151" s="60" t="s">
        <v>344</v>
      </c>
      <c r="H151" s="4" t="s">
        <v>1</v>
      </c>
      <c r="I151" s="60" t="s">
        <v>1</v>
      </c>
    </row>
    <row r="152" spans="1:9" x14ac:dyDescent="0.3">
      <c r="A152" s="60" t="s">
        <v>1</v>
      </c>
      <c r="B152" s="60" t="s">
        <v>0</v>
      </c>
      <c r="C152" s="60" t="s">
        <v>0</v>
      </c>
      <c r="D152" s="60" t="s">
        <v>1</v>
      </c>
      <c r="E152" s="4" t="s">
        <v>0</v>
      </c>
      <c r="F152" s="1" t="s">
        <v>336</v>
      </c>
      <c r="G152" s="60" t="s">
        <v>0</v>
      </c>
      <c r="H152" s="4" t="s">
        <v>1</v>
      </c>
      <c r="I152" s="60" t="s">
        <v>1</v>
      </c>
    </row>
    <row r="153" spans="1:9" x14ac:dyDescent="0.3">
      <c r="A153" s="60" t="s">
        <v>1</v>
      </c>
      <c r="B153" s="60" t="s">
        <v>0</v>
      </c>
      <c r="C153" s="60" t="s">
        <v>0</v>
      </c>
      <c r="D153" s="60" t="s">
        <v>1</v>
      </c>
      <c r="E153" s="1" t="s">
        <v>336</v>
      </c>
      <c r="F153" s="60" t="s">
        <v>0</v>
      </c>
      <c r="G153" s="60" t="s">
        <v>1</v>
      </c>
      <c r="H153" s="4" t="s">
        <v>1</v>
      </c>
      <c r="I153" s="60" t="s">
        <v>0</v>
      </c>
    </row>
    <row r="154" spans="1:9" x14ac:dyDescent="0.3">
      <c r="A154" s="60" t="s">
        <v>1</v>
      </c>
      <c r="B154" s="60" t="s">
        <v>0</v>
      </c>
      <c r="C154" s="60" t="s">
        <v>0</v>
      </c>
      <c r="D154" s="60" t="s">
        <v>1</v>
      </c>
      <c r="E154" s="60" t="s">
        <v>0</v>
      </c>
      <c r="F154" s="60" t="s">
        <v>0</v>
      </c>
      <c r="G154" s="60" t="s">
        <v>1</v>
      </c>
      <c r="H154" s="4" t="s">
        <v>1</v>
      </c>
      <c r="I154" s="7" t="s">
        <v>341</v>
      </c>
    </row>
    <row r="155" spans="1:9" x14ac:dyDescent="0.3">
      <c r="A155" s="60" t="s">
        <v>1</v>
      </c>
      <c r="B155" s="60" t="s">
        <v>0</v>
      </c>
      <c r="C155" s="60" t="s">
        <v>0</v>
      </c>
      <c r="D155" s="60" t="s">
        <v>1</v>
      </c>
      <c r="E155" s="7" t="s">
        <v>334</v>
      </c>
      <c r="F155" s="60" t="s">
        <v>0</v>
      </c>
      <c r="G155" s="60" t="s">
        <v>1</v>
      </c>
      <c r="H155" s="4" t="s">
        <v>1</v>
      </c>
      <c r="I155" s="60" t="s">
        <v>343</v>
      </c>
    </row>
    <row r="156" spans="1:9" x14ac:dyDescent="0.3">
      <c r="A156" s="60" t="s">
        <v>1</v>
      </c>
      <c r="B156" s="60" t="s">
        <v>0</v>
      </c>
      <c r="C156" s="60" t="s">
        <v>0</v>
      </c>
      <c r="D156" s="60" t="s">
        <v>1</v>
      </c>
      <c r="E156" s="4" t="s">
        <v>0</v>
      </c>
      <c r="F156" s="7" t="s">
        <v>334</v>
      </c>
      <c r="G156" s="60" t="s">
        <v>1</v>
      </c>
      <c r="H156" s="4" t="s">
        <v>1</v>
      </c>
      <c r="I156" s="60" t="s">
        <v>0</v>
      </c>
    </row>
    <row r="157" spans="1:9" x14ac:dyDescent="0.3">
      <c r="A157" s="60" t="s">
        <v>1</v>
      </c>
      <c r="B157" s="60" t="s">
        <v>0</v>
      </c>
      <c r="C157" s="60" t="s">
        <v>0</v>
      </c>
      <c r="D157" s="60" t="s">
        <v>1</v>
      </c>
      <c r="E157" s="1" t="s">
        <v>61</v>
      </c>
      <c r="F157" s="4" t="s">
        <v>0</v>
      </c>
      <c r="G157" s="60" t="s">
        <v>0</v>
      </c>
      <c r="H157" s="4" t="s">
        <v>1</v>
      </c>
      <c r="I157" s="60" t="s">
        <v>1</v>
      </c>
    </row>
    <row r="158" spans="1:9" x14ac:dyDescent="0.3">
      <c r="A158" s="60" t="s">
        <v>1</v>
      </c>
      <c r="B158" s="60" t="s">
        <v>0</v>
      </c>
      <c r="C158" s="60" t="s">
        <v>0</v>
      </c>
      <c r="D158" s="60" t="s">
        <v>1</v>
      </c>
      <c r="E158" s="60" t="s">
        <v>0</v>
      </c>
      <c r="F158" s="4" t="s">
        <v>0</v>
      </c>
      <c r="G158" s="7" t="s">
        <v>338</v>
      </c>
      <c r="H158" s="4" t="s">
        <v>1</v>
      </c>
      <c r="I158" s="60" t="s">
        <v>1</v>
      </c>
    </row>
    <row r="159" spans="1:9" x14ac:dyDescent="0.3">
      <c r="A159" s="60" t="s">
        <v>1</v>
      </c>
      <c r="B159" s="60" t="s">
        <v>0</v>
      </c>
      <c r="C159" s="60" t="s">
        <v>0</v>
      </c>
      <c r="D159" s="60" t="s">
        <v>1</v>
      </c>
      <c r="E159" s="7" t="s">
        <v>338</v>
      </c>
      <c r="F159" s="4" t="s">
        <v>0</v>
      </c>
      <c r="G159" s="4" t="s">
        <v>49</v>
      </c>
      <c r="H159" s="4" t="s">
        <v>1</v>
      </c>
      <c r="I159" s="60" t="s">
        <v>1</v>
      </c>
    </row>
    <row r="160" spans="1:9" x14ac:dyDescent="0.3">
      <c r="A160" s="60" t="s">
        <v>1</v>
      </c>
      <c r="B160" s="60" t="s">
        <v>0</v>
      </c>
      <c r="C160" s="60" t="s">
        <v>0</v>
      </c>
      <c r="D160" s="60" t="s">
        <v>1</v>
      </c>
      <c r="E160" s="4" t="s">
        <v>0</v>
      </c>
      <c r="F160" s="1" t="s">
        <v>338</v>
      </c>
      <c r="G160" s="4" t="s">
        <v>0</v>
      </c>
      <c r="H160" s="4" t="s">
        <v>1</v>
      </c>
      <c r="I160" s="60" t="s">
        <v>1</v>
      </c>
    </row>
    <row r="161" spans="1:9" x14ac:dyDescent="0.3">
      <c r="A161" s="60" t="s">
        <v>1</v>
      </c>
      <c r="B161" s="60" t="s">
        <v>0</v>
      </c>
      <c r="C161" s="60" t="s">
        <v>0</v>
      </c>
      <c r="D161" s="60" t="s">
        <v>1</v>
      </c>
      <c r="E161" s="1" t="s">
        <v>61</v>
      </c>
      <c r="F161" s="60" t="s">
        <v>0</v>
      </c>
      <c r="G161" s="4" t="s">
        <v>1</v>
      </c>
      <c r="H161" s="4" t="s">
        <v>0</v>
      </c>
      <c r="I161" s="60" t="s">
        <v>1</v>
      </c>
    </row>
    <row r="162" spans="1:9" x14ac:dyDescent="0.3">
      <c r="A162" s="60" t="s">
        <v>1</v>
      </c>
      <c r="B162" s="60" t="s">
        <v>0</v>
      </c>
      <c r="C162" s="60" t="s">
        <v>0</v>
      </c>
      <c r="D162" s="60" t="s">
        <v>1</v>
      </c>
      <c r="E162" s="60" t="s">
        <v>0</v>
      </c>
      <c r="F162" s="60" t="s">
        <v>0</v>
      </c>
      <c r="G162" s="4" t="s">
        <v>1</v>
      </c>
      <c r="H162" s="1" t="s">
        <v>341</v>
      </c>
      <c r="I162" s="60" t="s">
        <v>1</v>
      </c>
    </row>
    <row r="163" spans="1:9" x14ac:dyDescent="0.3">
      <c r="A163" s="60" t="s">
        <v>1</v>
      </c>
      <c r="B163" s="60" t="s">
        <v>0</v>
      </c>
      <c r="C163" s="60" t="s">
        <v>0</v>
      </c>
      <c r="D163" s="60" t="s">
        <v>1</v>
      </c>
      <c r="E163" s="7" t="s">
        <v>341</v>
      </c>
      <c r="F163" s="60" t="s">
        <v>0</v>
      </c>
      <c r="G163" s="4" t="s">
        <v>1</v>
      </c>
      <c r="H163" s="60" t="s">
        <v>342</v>
      </c>
      <c r="I163" s="60" t="s">
        <v>1</v>
      </c>
    </row>
    <row r="164" spans="1:9" x14ac:dyDescent="0.3">
      <c r="A164" s="60" t="s">
        <v>1</v>
      </c>
      <c r="B164" s="60" t="s">
        <v>0</v>
      </c>
      <c r="C164" s="60" t="s">
        <v>0</v>
      </c>
      <c r="D164" s="60" t="s">
        <v>1</v>
      </c>
      <c r="E164" s="4" t="s">
        <v>0</v>
      </c>
      <c r="F164" s="7" t="s">
        <v>341</v>
      </c>
      <c r="G164" s="4" t="s">
        <v>1</v>
      </c>
      <c r="H164" s="60" t="s">
        <v>0</v>
      </c>
      <c r="I164" s="60" t="s">
        <v>1</v>
      </c>
    </row>
    <row r="165" spans="1:9" x14ac:dyDescent="0.3">
      <c r="A165" s="60" t="s">
        <v>1</v>
      </c>
      <c r="B165" s="60" t="s">
        <v>0</v>
      </c>
      <c r="C165" s="60" t="s">
        <v>0</v>
      </c>
      <c r="D165" s="60" t="s">
        <v>1</v>
      </c>
      <c r="E165" s="1" t="s">
        <v>61</v>
      </c>
      <c r="F165" s="4" t="s">
        <v>0</v>
      </c>
      <c r="G165" s="4" t="s">
        <v>0</v>
      </c>
      <c r="H165" s="60" t="s">
        <v>1</v>
      </c>
      <c r="I165" s="60" t="s">
        <v>1</v>
      </c>
    </row>
    <row r="166" spans="1:9" x14ac:dyDescent="0.3">
      <c r="A166" s="60" t="s">
        <v>1</v>
      </c>
      <c r="B166" s="60" t="s">
        <v>0</v>
      </c>
      <c r="C166" s="60" t="s">
        <v>0</v>
      </c>
      <c r="D166" s="60" t="s">
        <v>1</v>
      </c>
      <c r="E166" s="60" t="s">
        <v>0</v>
      </c>
      <c r="F166" s="4" t="s">
        <v>0</v>
      </c>
      <c r="G166" s="1" t="s">
        <v>341</v>
      </c>
      <c r="H166" s="60" t="s">
        <v>1</v>
      </c>
      <c r="I166" s="60" t="s">
        <v>1</v>
      </c>
    </row>
    <row r="167" spans="1:9" x14ac:dyDescent="0.3">
      <c r="A167" s="60" t="s">
        <v>1</v>
      </c>
      <c r="B167" s="60" t="s">
        <v>0</v>
      </c>
      <c r="C167" s="60" t="s">
        <v>0</v>
      </c>
      <c r="D167" s="60" t="s">
        <v>1</v>
      </c>
      <c r="E167" s="7" t="s">
        <v>61</v>
      </c>
      <c r="F167" s="4" t="s">
        <v>0</v>
      </c>
      <c r="G167" s="60" t="s">
        <v>0</v>
      </c>
      <c r="H167" s="60" t="s">
        <v>1</v>
      </c>
      <c r="I167" s="60" t="s">
        <v>1</v>
      </c>
    </row>
    <row r="168" spans="1:9" x14ac:dyDescent="0.3">
      <c r="A168" s="60" t="s">
        <v>1</v>
      </c>
      <c r="B168" s="60" t="s">
        <v>0</v>
      </c>
      <c r="C168" s="60" t="s">
        <v>0</v>
      </c>
      <c r="D168" s="60" t="s">
        <v>1</v>
      </c>
      <c r="E168" s="4" t="s">
        <v>0</v>
      </c>
      <c r="F168" s="1" t="s">
        <v>0</v>
      </c>
      <c r="G168" s="60" t="s">
        <v>0</v>
      </c>
      <c r="H168" s="60" t="s">
        <v>1</v>
      </c>
      <c r="I168" s="60" t="s">
        <v>1</v>
      </c>
    </row>
    <row r="169" spans="1:9" x14ac:dyDescent="0.3">
      <c r="A169" s="60" t="s">
        <v>1</v>
      </c>
      <c r="B169" s="60" t="s">
        <v>0</v>
      </c>
      <c r="C169" s="60" t="s">
        <v>0</v>
      </c>
      <c r="D169" s="60" t="s">
        <v>1</v>
      </c>
      <c r="E169" s="1" t="s">
        <v>61</v>
      </c>
      <c r="F169" s="60" t="s">
        <v>0</v>
      </c>
      <c r="G169" s="60" t="s">
        <v>1</v>
      </c>
      <c r="H169" s="60" t="s">
        <v>1</v>
      </c>
      <c r="I169" s="60" t="s">
        <v>1</v>
      </c>
    </row>
    <row r="170" spans="1:9" x14ac:dyDescent="0.3">
      <c r="A170" s="60" t="s">
        <v>1</v>
      </c>
      <c r="B170" s="60" t="s">
        <v>0</v>
      </c>
      <c r="C170" s="60" t="s">
        <v>0</v>
      </c>
      <c r="D170" s="60" t="s">
        <v>1</v>
      </c>
      <c r="E170" s="60" t="s">
        <v>1</v>
      </c>
      <c r="F170" s="60" t="s">
        <v>0</v>
      </c>
      <c r="G170" s="60" t="s">
        <v>1</v>
      </c>
      <c r="H170" s="60" t="s">
        <v>0</v>
      </c>
      <c r="I170" s="60" t="s">
        <v>1</v>
      </c>
    </row>
    <row r="171" spans="1:9" x14ac:dyDescent="0.3">
      <c r="A171" s="60" t="s">
        <v>1</v>
      </c>
      <c r="B171" s="60" t="s">
        <v>0</v>
      </c>
      <c r="C171" s="60" t="s">
        <v>0</v>
      </c>
      <c r="D171" s="60" t="s">
        <v>1</v>
      </c>
      <c r="E171" s="60" t="s">
        <v>1</v>
      </c>
      <c r="F171" s="60" t="s">
        <v>1</v>
      </c>
      <c r="G171" s="5" t="s">
        <v>340</v>
      </c>
      <c r="H171" s="7" t="s">
        <v>339</v>
      </c>
      <c r="I171" s="60" t="s">
        <v>0</v>
      </c>
    </row>
    <row r="172" spans="1:9" x14ac:dyDescent="0.3">
      <c r="A172" s="60" t="s">
        <v>1</v>
      </c>
      <c r="B172" s="60" t="s">
        <v>0</v>
      </c>
      <c r="C172" s="60" t="s">
        <v>0</v>
      </c>
      <c r="D172" s="60" t="s">
        <v>1</v>
      </c>
      <c r="E172" s="60" t="s">
        <v>1</v>
      </c>
      <c r="F172" s="60" t="s">
        <v>1</v>
      </c>
      <c r="G172" s="60" t="s">
        <v>1</v>
      </c>
      <c r="H172" s="4" t="s">
        <v>0</v>
      </c>
      <c r="I172" s="7" t="s">
        <v>338</v>
      </c>
    </row>
    <row r="173" spans="1:9" x14ac:dyDescent="0.3">
      <c r="A173" s="60" t="s">
        <v>1</v>
      </c>
      <c r="B173" s="60" t="s">
        <v>0</v>
      </c>
      <c r="C173" s="60" t="s">
        <v>0</v>
      </c>
      <c r="D173" s="60" t="s">
        <v>1</v>
      </c>
      <c r="E173" s="60" t="s">
        <v>1</v>
      </c>
      <c r="F173" s="60" t="s">
        <v>1</v>
      </c>
      <c r="G173" s="60" t="s">
        <v>1</v>
      </c>
      <c r="H173" s="1" t="s">
        <v>338</v>
      </c>
      <c r="I173" s="60" t="s">
        <v>0</v>
      </c>
    </row>
    <row r="174" spans="1:9" x14ac:dyDescent="0.3">
      <c r="A174" s="60" t="s">
        <v>1</v>
      </c>
      <c r="B174" s="60" t="s">
        <v>0</v>
      </c>
      <c r="C174" s="60" t="s">
        <v>0</v>
      </c>
      <c r="D174" s="60" t="s">
        <v>1</v>
      </c>
      <c r="E174" s="60" t="s">
        <v>1</v>
      </c>
      <c r="F174" s="60" t="s">
        <v>1</v>
      </c>
      <c r="G174" s="60" t="s">
        <v>0</v>
      </c>
      <c r="H174" s="60" t="s">
        <v>1</v>
      </c>
      <c r="I174" s="60" t="s">
        <v>0</v>
      </c>
    </row>
    <row r="175" spans="1:9" x14ac:dyDescent="0.3">
      <c r="A175" s="60" t="s">
        <v>1</v>
      </c>
      <c r="B175" s="60" t="s">
        <v>0</v>
      </c>
      <c r="C175" s="60" t="s">
        <v>0</v>
      </c>
      <c r="D175" s="60" t="s">
        <v>1</v>
      </c>
      <c r="E175" s="60" t="s">
        <v>1</v>
      </c>
      <c r="F175" s="5" t="s">
        <v>337</v>
      </c>
      <c r="G175" s="7" t="s">
        <v>61</v>
      </c>
      <c r="H175" s="60" t="s">
        <v>0</v>
      </c>
      <c r="I175" s="60" t="s">
        <v>1</v>
      </c>
    </row>
    <row r="176" spans="1:9" x14ac:dyDescent="0.3">
      <c r="A176" s="60" t="s">
        <v>1</v>
      </c>
      <c r="B176" s="60" t="s">
        <v>0</v>
      </c>
      <c r="C176" s="60" t="s">
        <v>0</v>
      </c>
      <c r="D176" s="60" t="s">
        <v>1</v>
      </c>
      <c r="E176" s="60" t="s">
        <v>1</v>
      </c>
      <c r="F176" s="60" t="s">
        <v>1</v>
      </c>
      <c r="G176" s="4" t="s">
        <v>0</v>
      </c>
      <c r="H176" s="7" t="s">
        <v>336</v>
      </c>
      <c r="I176" s="60" t="s">
        <v>1</v>
      </c>
    </row>
    <row r="177" spans="1:9" x14ac:dyDescent="0.3">
      <c r="A177" s="60" t="s">
        <v>1</v>
      </c>
      <c r="B177" s="60" t="s">
        <v>0</v>
      </c>
      <c r="C177" s="60" t="s">
        <v>0</v>
      </c>
      <c r="D177" s="60" t="s">
        <v>1</v>
      </c>
      <c r="E177" s="60" t="s">
        <v>1</v>
      </c>
      <c r="F177" s="60" t="s">
        <v>1</v>
      </c>
      <c r="G177" s="1" t="s">
        <v>336</v>
      </c>
      <c r="H177" s="4" t="s">
        <v>0</v>
      </c>
      <c r="I177" s="60" t="s">
        <v>0</v>
      </c>
    </row>
    <row r="178" spans="1:9" x14ac:dyDescent="0.3">
      <c r="A178" s="60" t="s">
        <v>1</v>
      </c>
      <c r="B178" s="60" t="s">
        <v>0</v>
      </c>
      <c r="C178" s="60" t="s">
        <v>0</v>
      </c>
      <c r="D178" s="60" t="s">
        <v>1</v>
      </c>
      <c r="E178" s="60" t="s">
        <v>1</v>
      </c>
      <c r="F178" s="60" t="s">
        <v>1</v>
      </c>
      <c r="G178" s="60" t="s">
        <v>0</v>
      </c>
      <c r="H178" s="4" t="s">
        <v>0</v>
      </c>
      <c r="I178" s="7" t="s">
        <v>336</v>
      </c>
    </row>
    <row r="179" spans="1:9" x14ac:dyDescent="0.3">
      <c r="A179" s="60" t="s">
        <v>1</v>
      </c>
      <c r="B179" s="60" t="s">
        <v>0</v>
      </c>
      <c r="C179" s="60" t="s">
        <v>0</v>
      </c>
      <c r="D179" s="60" t="s">
        <v>1</v>
      </c>
      <c r="E179" s="60" t="s">
        <v>1</v>
      </c>
      <c r="F179" s="60" t="s">
        <v>1</v>
      </c>
      <c r="G179" s="7" t="s">
        <v>334</v>
      </c>
      <c r="H179" s="4" t="s">
        <v>0</v>
      </c>
      <c r="I179" s="60" t="s">
        <v>335</v>
      </c>
    </row>
    <row r="180" spans="1:9" x14ac:dyDescent="0.3">
      <c r="A180" s="60" t="s">
        <v>1</v>
      </c>
      <c r="B180" s="60" t="s">
        <v>0</v>
      </c>
      <c r="C180" s="60" t="s">
        <v>0</v>
      </c>
      <c r="D180" s="60" t="s">
        <v>1</v>
      </c>
      <c r="E180" s="60" t="s">
        <v>1</v>
      </c>
      <c r="F180" s="60" t="s">
        <v>1</v>
      </c>
      <c r="G180" s="4" t="s">
        <v>0</v>
      </c>
      <c r="H180" s="1" t="s">
        <v>334</v>
      </c>
      <c r="I180" s="60" t="s">
        <v>0</v>
      </c>
    </row>
    <row r="181" spans="1:9" x14ac:dyDescent="0.3">
      <c r="A181" s="60" t="s">
        <v>1</v>
      </c>
      <c r="B181" s="60" t="s">
        <v>0</v>
      </c>
      <c r="C181" s="60" t="s">
        <v>0</v>
      </c>
      <c r="D181" s="60" t="s">
        <v>1</v>
      </c>
      <c r="E181" s="60" t="s">
        <v>1</v>
      </c>
      <c r="F181" s="60" t="s">
        <v>1</v>
      </c>
      <c r="G181" s="1" t="s">
        <v>61</v>
      </c>
      <c r="H181" s="60" t="s">
        <v>0</v>
      </c>
      <c r="I181" s="60" t="s">
        <v>1</v>
      </c>
    </row>
    <row r="182" spans="1:9" x14ac:dyDescent="0.3">
      <c r="A182" s="60" t="s">
        <v>1</v>
      </c>
      <c r="B182" s="60" t="s">
        <v>0</v>
      </c>
      <c r="C182" s="60" t="s">
        <v>0</v>
      </c>
      <c r="D182" s="60" t="s">
        <v>1</v>
      </c>
      <c r="E182" s="60" t="s">
        <v>1</v>
      </c>
      <c r="F182" s="60" t="s">
        <v>1</v>
      </c>
      <c r="G182" s="60" t="s">
        <v>1</v>
      </c>
      <c r="H182" s="60" t="s">
        <v>332</v>
      </c>
      <c r="I182" s="60" t="s">
        <v>1</v>
      </c>
    </row>
    <row r="184" spans="1:9" ht="15.6" customHeight="1" x14ac:dyDescent="0.3">
      <c r="B184" s="201" t="s">
        <v>113</v>
      </c>
      <c r="C184" s="201"/>
      <c r="D184" s="201"/>
      <c r="E184" s="77"/>
      <c r="F184" s="56"/>
      <c r="G184" s="59"/>
      <c r="H184" s="51" t="s">
        <v>184</v>
      </c>
    </row>
  </sheetData>
  <mergeCells count="16">
    <mergeCell ref="A113:I113"/>
    <mergeCell ref="A114:I114"/>
    <mergeCell ref="A7:I7"/>
    <mergeCell ref="B184:D184"/>
    <mergeCell ref="B107:D107"/>
    <mergeCell ref="A108:I108"/>
    <mergeCell ref="A109:I109"/>
    <mergeCell ref="A110:I110"/>
    <mergeCell ref="A111:I111"/>
    <mergeCell ref="A112:I112"/>
    <mergeCell ref="A6:I6"/>
    <mergeCell ref="A1:I1"/>
    <mergeCell ref="A2:I2"/>
    <mergeCell ref="A3:I3"/>
    <mergeCell ref="A4:I4"/>
    <mergeCell ref="A5:I5"/>
  </mergeCells>
  <pageMargins left="0.7" right="0.7" top="0.75" bottom="0.75" header="0.3" footer="0.3"/>
  <pageSetup paperSize="9" scale="42" orientation="portrait" r:id="rId1"/>
  <rowBreaks count="1" manualBreakCount="1">
    <brk id="107" max="8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4"/>
  <sheetViews>
    <sheetView showGridLines="0" zoomScale="55" zoomScaleNormal="55" workbookViewId="0">
      <selection sqref="A1:I1"/>
    </sheetView>
  </sheetViews>
  <sheetFormatPr defaultRowHeight="14.4" x14ac:dyDescent="0.3"/>
  <cols>
    <col min="2" max="2" width="6" customWidth="1"/>
    <col min="3" max="3" width="5" customWidth="1"/>
    <col min="4" max="8" width="25" customWidth="1"/>
    <col min="9" max="9" width="24" customWidth="1"/>
  </cols>
  <sheetData>
    <row r="1" spans="1:9" x14ac:dyDescent="0.3">
      <c r="A1" s="138" t="s">
        <v>183</v>
      </c>
      <c r="B1" s="138"/>
      <c r="C1" s="138"/>
      <c r="D1" s="138"/>
      <c r="E1" s="138"/>
      <c r="F1" s="138"/>
      <c r="G1" s="138"/>
      <c r="H1" s="138"/>
      <c r="I1" s="138"/>
    </row>
    <row r="2" spans="1:9" x14ac:dyDescent="0.3">
      <c r="A2" s="138" t="s">
        <v>176</v>
      </c>
      <c r="B2" s="138"/>
      <c r="C2" s="138"/>
      <c r="D2" s="138"/>
      <c r="E2" s="138"/>
      <c r="F2" s="138"/>
      <c r="G2" s="138"/>
      <c r="H2" s="138"/>
      <c r="I2" s="138"/>
    </row>
    <row r="3" spans="1:9" x14ac:dyDescent="0.3">
      <c r="A3" s="138" t="s">
        <v>177</v>
      </c>
      <c r="B3" s="138"/>
      <c r="C3" s="138"/>
      <c r="D3" s="138"/>
      <c r="E3" s="138"/>
      <c r="F3" s="138"/>
      <c r="G3" s="138"/>
      <c r="H3" s="138"/>
      <c r="I3" s="138"/>
    </row>
    <row r="4" spans="1:9" ht="17.399999999999999" x14ac:dyDescent="0.3">
      <c r="A4" s="147" t="s">
        <v>182</v>
      </c>
      <c r="B4" s="147"/>
      <c r="C4" s="147"/>
      <c r="D4" s="147"/>
      <c r="E4" s="147"/>
      <c r="F4" s="147"/>
      <c r="G4" s="147"/>
      <c r="H4" s="147"/>
      <c r="I4" s="147"/>
    </row>
    <row r="5" spans="1:9" x14ac:dyDescent="0.3">
      <c r="A5" s="140" t="s">
        <v>97</v>
      </c>
      <c r="B5" s="140"/>
      <c r="C5" s="140"/>
      <c r="D5" s="140"/>
      <c r="E5" s="140"/>
      <c r="F5" s="140"/>
      <c r="G5" s="140"/>
      <c r="H5" s="140"/>
      <c r="I5" s="140"/>
    </row>
    <row r="6" spans="1:9" x14ac:dyDescent="0.3">
      <c r="A6" s="140" t="s">
        <v>181</v>
      </c>
      <c r="B6" s="140"/>
      <c r="C6" s="140"/>
      <c r="D6" s="140"/>
      <c r="E6" s="140"/>
      <c r="F6" s="140"/>
      <c r="G6" s="140"/>
      <c r="H6" s="140"/>
      <c r="I6" s="140"/>
    </row>
    <row r="7" spans="1:9" ht="21" x14ac:dyDescent="0.4">
      <c r="A7" s="200" t="s">
        <v>520</v>
      </c>
      <c r="B7" s="200"/>
      <c r="C7" s="200"/>
      <c r="D7" s="200"/>
      <c r="E7" s="200"/>
      <c r="F7" s="200"/>
      <c r="G7" s="200"/>
      <c r="H7" s="200"/>
      <c r="I7" s="200"/>
    </row>
    <row r="8" spans="1:9" x14ac:dyDescent="0.3">
      <c r="A8" t="s">
        <v>395</v>
      </c>
    </row>
    <row r="9" spans="1:9" x14ac:dyDescent="0.3">
      <c r="A9" s="1" t="s">
        <v>1</v>
      </c>
      <c r="B9" s="3" t="s">
        <v>349</v>
      </c>
      <c r="C9" s="3" t="s">
        <v>348</v>
      </c>
      <c r="D9" s="3" t="s">
        <v>2</v>
      </c>
      <c r="E9" s="3" t="s">
        <v>3</v>
      </c>
      <c r="F9" s="3" t="s">
        <v>4</v>
      </c>
      <c r="G9" s="3" t="s">
        <v>5</v>
      </c>
      <c r="H9" s="3" t="s">
        <v>6</v>
      </c>
      <c r="I9" s="3" t="s">
        <v>7</v>
      </c>
    </row>
    <row r="10" spans="1:9" x14ac:dyDescent="0.3">
      <c r="A10" s="4" t="s">
        <v>1</v>
      </c>
      <c r="B10" s="4" t="s">
        <v>0</v>
      </c>
      <c r="C10" s="4" t="s">
        <v>0</v>
      </c>
      <c r="D10" s="5" t="s">
        <v>0</v>
      </c>
      <c r="E10" s="60" t="s">
        <v>1</v>
      </c>
      <c r="F10" s="60" t="s">
        <v>1</v>
      </c>
      <c r="G10" s="60" t="s">
        <v>1</v>
      </c>
      <c r="H10" s="60" t="s">
        <v>1</v>
      </c>
      <c r="I10" s="60" t="s">
        <v>1</v>
      </c>
    </row>
    <row r="11" spans="1:9" x14ac:dyDescent="0.3">
      <c r="A11" s="1" t="s">
        <v>8</v>
      </c>
      <c r="B11" s="1" t="s">
        <v>378</v>
      </c>
      <c r="C11" s="1" t="s">
        <v>0</v>
      </c>
      <c r="D11" s="3" t="s">
        <v>426</v>
      </c>
      <c r="E11" s="5" t="s">
        <v>0</v>
      </c>
      <c r="F11" s="60" t="s">
        <v>1</v>
      </c>
      <c r="G11" s="60" t="s">
        <v>1</v>
      </c>
      <c r="H11" s="60" t="s">
        <v>1</v>
      </c>
      <c r="I11" s="60" t="s">
        <v>1</v>
      </c>
    </row>
    <row r="12" spans="1:9" x14ac:dyDescent="0.3">
      <c r="A12" s="4" t="s">
        <v>1</v>
      </c>
      <c r="B12" s="4" t="s">
        <v>0</v>
      </c>
      <c r="C12" s="4" t="s">
        <v>0</v>
      </c>
      <c r="D12" s="4" t="s">
        <v>0</v>
      </c>
      <c r="E12" s="3" t="s">
        <v>426</v>
      </c>
      <c r="F12" s="60" t="s">
        <v>1</v>
      </c>
      <c r="G12" s="60" t="s">
        <v>1</v>
      </c>
      <c r="H12" s="60" t="s">
        <v>1</v>
      </c>
      <c r="I12" s="60" t="s">
        <v>1</v>
      </c>
    </row>
    <row r="13" spans="1:9" x14ac:dyDescent="0.3">
      <c r="A13" s="1" t="s">
        <v>9</v>
      </c>
      <c r="B13" s="1" t="s">
        <v>0</v>
      </c>
      <c r="C13" s="1" t="s">
        <v>0</v>
      </c>
      <c r="D13" s="1" t="s">
        <v>10</v>
      </c>
      <c r="E13" s="4" t="s">
        <v>0</v>
      </c>
      <c r="F13" s="5" t="s">
        <v>0</v>
      </c>
      <c r="G13" s="60" t="s">
        <v>1</v>
      </c>
      <c r="H13" s="60" t="s">
        <v>1</v>
      </c>
      <c r="I13" s="60" t="s">
        <v>1</v>
      </c>
    </row>
    <row r="14" spans="1:9" x14ac:dyDescent="0.3">
      <c r="A14" s="4" t="s">
        <v>1</v>
      </c>
      <c r="B14" s="4" t="s">
        <v>0</v>
      </c>
      <c r="C14" s="4" t="s">
        <v>0</v>
      </c>
      <c r="D14" s="60" t="s">
        <v>0</v>
      </c>
      <c r="E14" s="4" t="s">
        <v>0</v>
      </c>
      <c r="F14" s="3" t="s">
        <v>426</v>
      </c>
      <c r="G14" s="60" t="s">
        <v>1</v>
      </c>
      <c r="H14" s="60" t="s">
        <v>1</v>
      </c>
      <c r="I14" s="60" t="s">
        <v>1</v>
      </c>
    </row>
    <row r="15" spans="1:9" x14ac:dyDescent="0.3">
      <c r="A15" s="1" t="s">
        <v>11</v>
      </c>
      <c r="B15" s="1" t="s">
        <v>378</v>
      </c>
      <c r="C15" s="1" t="s">
        <v>0</v>
      </c>
      <c r="D15" s="7" t="s">
        <v>404</v>
      </c>
      <c r="E15" s="4" t="s">
        <v>0</v>
      </c>
      <c r="F15" s="4" t="s">
        <v>57</v>
      </c>
      <c r="G15" s="60" t="s">
        <v>1</v>
      </c>
      <c r="H15" s="60" t="s">
        <v>1</v>
      </c>
      <c r="I15" s="60" t="s">
        <v>1</v>
      </c>
    </row>
    <row r="16" spans="1:9" x14ac:dyDescent="0.3">
      <c r="A16" s="4" t="s">
        <v>1</v>
      </c>
      <c r="B16" s="4" t="s">
        <v>0</v>
      </c>
      <c r="C16" s="4" t="s">
        <v>0</v>
      </c>
      <c r="D16" s="4" t="s">
        <v>0</v>
      </c>
      <c r="E16" s="1" t="s">
        <v>404</v>
      </c>
      <c r="F16" s="4" t="s">
        <v>0</v>
      </c>
      <c r="G16" s="60" t="s">
        <v>1</v>
      </c>
      <c r="H16" s="60" t="s">
        <v>1</v>
      </c>
      <c r="I16" s="60" t="s">
        <v>1</v>
      </c>
    </row>
    <row r="17" spans="1:9" x14ac:dyDescent="0.3">
      <c r="A17" s="1" t="s">
        <v>12</v>
      </c>
      <c r="B17" s="1" t="s">
        <v>0</v>
      </c>
      <c r="C17" s="1" t="s">
        <v>0</v>
      </c>
      <c r="D17" s="1" t="s">
        <v>65</v>
      </c>
      <c r="E17" s="60" t="s">
        <v>0</v>
      </c>
      <c r="F17" s="4" t="s">
        <v>1</v>
      </c>
      <c r="G17" s="5" t="s">
        <v>0</v>
      </c>
      <c r="H17" s="60" t="s">
        <v>1</v>
      </c>
      <c r="I17" s="60" t="s">
        <v>1</v>
      </c>
    </row>
    <row r="18" spans="1:9" x14ac:dyDescent="0.3">
      <c r="A18" s="4" t="s">
        <v>1</v>
      </c>
      <c r="B18" s="4" t="s">
        <v>0</v>
      </c>
      <c r="C18" s="4" t="s">
        <v>0</v>
      </c>
      <c r="D18" s="5" t="s">
        <v>0</v>
      </c>
      <c r="E18" s="60" t="s">
        <v>0</v>
      </c>
      <c r="F18" s="4" t="s">
        <v>1</v>
      </c>
      <c r="G18" s="3" t="s">
        <v>426</v>
      </c>
      <c r="H18" s="60" t="s">
        <v>1</v>
      </c>
      <c r="I18" s="60" t="s">
        <v>1</v>
      </c>
    </row>
    <row r="19" spans="1:9" x14ac:dyDescent="0.3">
      <c r="A19" s="1" t="s">
        <v>13</v>
      </c>
      <c r="B19" s="1" t="s">
        <v>378</v>
      </c>
      <c r="C19" s="1" t="s">
        <v>0</v>
      </c>
      <c r="D19" s="3" t="s">
        <v>410</v>
      </c>
      <c r="E19" s="5" t="s">
        <v>0</v>
      </c>
      <c r="F19" s="4" t="s">
        <v>1</v>
      </c>
      <c r="G19" s="4" t="s">
        <v>88</v>
      </c>
      <c r="H19" s="60" t="s">
        <v>1</v>
      </c>
      <c r="I19" s="60" t="s">
        <v>1</v>
      </c>
    </row>
    <row r="20" spans="1:9" x14ac:dyDescent="0.3">
      <c r="A20" s="4" t="s">
        <v>1</v>
      </c>
      <c r="B20" s="4" t="s">
        <v>0</v>
      </c>
      <c r="C20" s="4" t="s">
        <v>0</v>
      </c>
      <c r="D20" s="4" t="s">
        <v>0</v>
      </c>
      <c r="E20" s="3" t="s">
        <v>410</v>
      </c>
      <c r="F20" s="4" t="s">
        <v>1</v>
      </c>
      <c r="G20" s="4" t="s">
        <v>0</v>
      </c>
      <c r="H20" s="60" t="s">
        <v>1</v>
      </c>
      <c r="I20" s="60" t="s">
        <v>1</v>
      </c>
    </row>
    <row r="21" spans="1:9" x14ac:dyDescent="0.3">
      <c r="A21" s="1" t="s">
        <v>14</v>
      </c>
      <c r="B21" s="1" t="s">
        <v>0</v>
      </c>
      <c r="C21" s="1" t="s">
        <v>0</v>
      </c>
      <c r="D21" s="1" t="s">
        <v>20</v>
      </c>
      <c r="E21" s="4" t="s">
        <v>0</v>
      </c>
      <c r="F21" s="6" t="s">
        <v>0</v>
      </c>
      <c r="G21" s="4" t="s">
        <v>1</v>
      </c>
      <c r="H21" s="60" t="s">
        <v>1</v>
      </c>
      <c r="I21" s="60" t="s">
        <v>1</v>
      </c>
    </row>
    <row r="22" spans="1:9" x14ac:dyDescent="0.3">
      <c r="A22" s="4" t="s">
        <v>1</v>
      </c>
      <c r="B22" s="4" t="s">
        <v>0</v>
      </c>
      <c r="C22" s="4" t="s">
        <v>0</v>
      </c>
      <c r="D22" s="60" t="s">
        <v>0</v>
      </c>
      <c r="E22" s="4" t="s">
        <v>0</v>
      </c>
      <c r="F22" s="8" t="s">
        <v>410</v>
      </c>
      <c r="G22" s="4" t="s">
        <v>1</v>
      </c>
      <c r="H22" s="60" t="s">
        <v>1</v>
      </c>
      <c r="I22" s="60" t="s">
        <v>1</v>
      </c>
    </row>
    <row r="23" spans="1:9" x14ac:dyDescent="0.3">
      <c r="A23" s="1" t="s">
        <v>16</v>
      </c>
      <c r="B23" s="1" t="s">
        <v>378</v>
      </c>
      <c r="C23" s="1" t="s">
        <v>0</v>
      </c>
      <c r="D23" s="7" t="s">
        <v>398</v>
      </c>
      <c r="E23" s="4" t="s">
        <v>0</v>
      </c>
      <c r="F23" s="60" t="s">
        <v>428</v>
      </c>
      <c r="G23" s="4" t="s">
        <v>1</v>
      </c>
      <c r="H23" s="60" t="s">
        <v>1</v>
      </c>
      <c r="I23" s="60" t="s">
        <v>1</v>
      </c>
    </row>
    <row r="24" spans="1:9" x14ac:dyDescent="0.3">
      <c r="A24" s="4" t="s">
        <v>1</v>
      </c>
      <c r="B24" s="4" t="s">
        <v>0</v>
      </c>
      <c r="C24" s="4" t="s">
        <v>0</v>
      </c>
      <c r="D24" s="4" t="s">
        <v>0</v>
      </c>
      <c r="E24" s="1" t="s">
        <v>398</v>
      </c>
      <c r="F24" s="60" t="s">
        <v>0</v>
      </c>
      <c r="G24" s="4" t="s">
        <v>1</v>
      </c>
      <c r="H24" s="60" t="s">
        <v>1</v>
      </c>
      <c r="I24" s="60" t="s">
        <v>1</v>
      </c>
    </row>
    <row r="25" spans="1:9" x14ac:dyDescent="0.3">
      <c r="A25" s="1" t="s">
        <v>17</v>
      </c>
      <c r="B25" s="1" t="s">
        <v>0</v>
      </c>
      <c r="C25" s="1" t="s">
        <v>0</v>
      </c>
      <c r="D25" s="1" t="s">
        <v>67</v>
      </c>
      <c r="E25" s="60" t="s">
        <v>0</v>
      </c>
      <c r="F25" s="60" t="s">
        <v>1</v>
      </c>
      <c r="G25" s="4" t="s">
        <v>1</v>
      </c>
      <c r="H25" s="5" t="s">
        <v>0</v>
      </c>
      <c r="I25" s="60" t="s">
        <v>1</v>
      </c>
    </row>
    <row r="26" spans="1:9" x14ac:dyDescent="0.3">
      <c r="A26" s="4" t="s">
        <v>1</v>
      </c>
      <c r="B26" s="4" t="s">
        <v>0</v>
      </c>
      <c r="C26" s="4" t="s">
        <v>0</v>
      </c>
      <c r="D26" s="5" t="s">
        <v>0</v>
      </c>
      <c r="E26" s="60" t="s">
        <v>0</v>
      </c>
      <c r="F26" s="60" t="s">
        <v>1</v>
      </c>
      <c r="G26" s="4" t="s">
        <v>1</v>
      </c>
      <c r="H26" s="3" t="s">
        <v>426</v>
      </c>
      <c r="I26" s="60" t="s">
        <v>1</v>
      </c>
    </row>
    <row r="27" spans="1:9" x14ac:dyDescent="0.3">
      <c r="A27" s="1" t="s">
        <v>18</v>
      </c>
      <c r="B27" s="1" t="s">
        <v>382</v>
      </c>
      <c r="C27" s="1" t="s">
        <v>0</v>
      </c>
      <c r="D27" s="3" t="s">
        <v>414</v>
      </c>
      <c r="E27" s="5" t="s">
        <v>0</v>
      </c>
      <c r="F27" s="60" t="s">
        <v>1</v>
      </c>
      <c r="G27" s="4" t="s">
        <v>1</v>
      </c>
      <c r="H27" s="4" t="s">
        <v>427</v>
      </c>
      <c r="I27" s="60" t="s">
        <v>1</v>
      </c>
    </row>
    <row r="28" spans="1:9" x14ac:dyDescent="0.3">
      <c r="A28" s="4" t="s">
        <v>1</v>
      </c>
      <c r="B28" s="4" t="s">
        <v>0</v>
      </c>
      <c r="C28" s="4" t="s">
        <v>0</v>
      </c>
      <c r="D28" s="4" t="s">
        <v>0</v>
      </c>
      <c r="E28" s="3" t="s">
        <v>414</v>
      </c>
      <c r="F28" s="60" t="s">
        <v>1</v>
      </c>
      <c r="G28" s="4" t="s">
        <v>1</v>
      </c>
      <c r="H28" s="4" t="s">
        <v>0</v>
      </c>
      <c r="I28" s="60" t="s">
        <v>1</v>
      </c>
    </row>
    <row r="29" spans="1:9" x14ac:dyDescent="0.3">
      <c r="A29" s="1" t="s">
        <v>19</v>
      </c>
      <c r="B29" s="1" t="s">
        <v>0</v>
      </c>
      <c r="C29" s="1" t="s">
        <v>0</v>
      </c>
      <c r="D29" s="1" t="s">
        <v>29</v>
      </c>
      <c r="E29" s="4" t="s">
        <v>0</v>
      </c>
      <c r="F29" s="5" t="s">
        <v>0</v>
      </c>
      <c r="G29" s="4" t="s">
        <v>1</v>
      </c>
      <c r="H29" s="4" t="s">
        <v>1</v>
      </c>
      <c r="I29" s="60" t="s">
        <v>1</v>
      </c>
    </row>
    <row r="30" spans="1:9" x14ac:dyDescent="0.3">
      <c r="A30" s="4" t="s">
        <v>1</v>
      </c>
      <c r="B30" s="4" t="s">
        <v>0</v>
      </c>
      <c r="C30" s="4" t="s">
        <v>0</v>
      </c>
      <c r="D30" s="60" t="s">
        <v>0</v>
      </c>
      <c r="E30" s="4" t="s">
        <v>0</v>
      </c>
      <c r="F30" s="3" t="s">
        <v>414</v>
      </c>
      <c r="G30" s="4" t="s">
        <v>1</v>
      </c>
      <c r="H30" s="4" t="s">
        <v>1</v>
      </c>
      <c r="I30" s="60" t="s">
        <v>1</v>
      </c>
    </row>
    <row r="31" spans="1:9" x14ac:dyDescent="0.3">
      <c r="A31" s="1" t="s">
        <v>21</v>
      </c>
      <c r="B31" s="1" t="s">
        <v>378</v>
      </c>
      <c r="C31" s="1" t="s">
        <v>0</v>
      </c>
      <c r="D31" s="7" t="s">
        <v>407</v>
      </c>
      <c r="E31" s="4" t="s">
        <v>0</v>
      </c>
      <c r="F31" s="4" t="s">
        <v>57</v>
      </c>
      <c r="G31" s="4" t="s">
        <v>1</v>
      </c>
      <c r="H31" s="4" t="s">
        <v>1</v>
      </c>
      <c r="I31" s="60" t="s">
        <v>1</v>
      </c>
    </row>
    <row r="32" spans="1:9" x14ac:dyDescent="0.3">
      <c r="A32" s="4" t="s">
        <v>1</v>
      </c>
      <c r="B32" s="4" t="s">
        <v>0</v>
      </c>
      <c r="C32" s="4" t="s">
        <v>0</v>
      </c>
      <c r="D32" s="4" t="s">
        <v>0</v>
      </c>
      <c r="E32" s="1" t="s">
        <v>407</v>
      </c>
      <c r="F32" s="4" t="s">
        <v>0</v>
      </c>
      <c r="G32" s="4" t="s">
        <v>1</v>
      </c>
      <c r="H32" s="4" t="s">
        <v>1</v>
      </c>
      <c r="I32" s="60" t="s">
        <v>1</v>
      </c>
    </row>
    <row r="33" spans="1:9" x14ac:dyDescent="0.3">
      <c r="A33" s="1" t="s">
        <v>22</v>
      </c>
      <c r="B33" s="1" t="s">
        <v>0</v>
      </c>
      <c r="C33" s="1" t="s">
        <v>0</v>
      </c>
      <c r="D33" s="1" t="s">
        <v>68</v>
      </c>
      <c r="E33" s="60" t="s">
        <v>0</v>
      </c>
      <c r="F33" s="4" t="s">
        <v>1</v>
      </c>
      <c r="G33" s="6" t="s">
        <v>0</v>
      </c>
      <c r="H33" s="4" t="s">
        <v>1</v>
      </c>
      <c r="I33" s="60" t="s">
        <v>1</v>
      </c>
    </row>
    <row r="34" spans="1:9" x14ac:dyDescent="0.3">
      <c r="A34" s="4" t="s">
        <v>1</v>
      </c>
      <c r="B34" s="4" t="s">
        <v>0</v>
      </c>
      <c r="C34" s="4" t="s">
        <v>0</v>
      </c>
      <c r="D34" s="5" t="s">
        <v>0</v>
      </c>
      <c r="E34" s="60" t="s">
        <v>0</v>
      </c>
      <c r="F34" s="4" t="s">
        <v>1</v>
      </c>
      <c r="G34" s="8" t="s">
        <v>416</v>
      </c>
      <c r="H34" s="4" t="s">
        <v>1</v>
      </c>
      <c r="I34" s="60" t="s">
        <v>1</v>
      </c>
    </row>
    <row r="35" spans="1:9" x14ac:dyDescent="0.3">
      <c r="A35" s="1" t="s">
        <v>23</v>
      </c>
      <c r="B35" s="1" t="s">
        <v>378</v>
      </c>
      <c r="C35" s="1" t="s">
        <v>0</v>
      </c>
      <c r="D35" s="3" t="s">
        <v>416</v>
      </c>
      <c r="E35" s="5" t="s">
        <v>0</v>
      </c>
      <c r="F35" s="4" t="s">
        <v>1</v>
      </c>
      <c r="G35" s="60" t="s">
        <v>79</v>
      </c>
      <c r="H35" s="4" t="s">
        <v>1</v>
      </c>
      <c r="I35" s="60" t="s">
        <v>1</v>
      </c>
    </row>
    <row r="36" spans="1:9" x14ac:dyDescent="0.3">
      <c r="A36" s="4" t="s">
        <v>1</v>
      </c>
      <c r="B36" s="4" t="s">
        <v>0</v>
      </c>
      <c r="C36" s="4" t="s">
        <v>0</v>
      </c>
      <c r="D36" s="4" t="s">
        <v>0</v>
      </c>
      <c r="E36" s="3" t="s">
        <v>416</v>
      </c>
      <c r="F36" s="4" t="s">
        <v>1</v>
      </c>
      <c r="G36" s="60" t="s">
        <v>0</v>
      </c>
      <c r="H36" s="4" t="s">
        <v>1</v>
      </c>
      <c r="I36" s="60" t="s">
        <v>1</v>
      </c>
    </row>
    <row r="37" spans="1:9" x14ac:dyDescent="0.3">
      <c r="A37" s="1" t="s">
        <v>24</v>
      </c>
      <c r="B37" s="1" t="s">
        <v>0</v>
      </c>
      <c r="C37" s="1" t="s">
        <v>0</v>
      </c>
      <c r="D37" s="1" t="s">
        <v>40</v>
      </c>
      <c r="E37" s="4" t="s">
        <v>0</v>
      </c>
      <c r="F37" s="6" t="s">
        <v>0</v>
      </c>
      <c r="G37" s="60" t="s">
        <v>1</v>
      </c>
      <c r="H37" s="4" t="s">
        <v>1</v>
      </c>
      <c r="I37" s="60" t="s">
        <v>1</v>
      </c>
    </row>
    <row r="38" spans="1:9" x14ac:dyDescent="0.3">
      <c r="A38" s="4" t="s">
        <v>1</v>
      </c>
      <c r="B38" s="4" t="s">
        <v>0</v>
      </c>
      <c r="C38" s="4" t="s">
        <v>0</v>
      </c>
      <c r="D38" s="60" t="s">
        <v>0</v>
      </c>
      <c r="E38" s="4" t="s">
        <v>0</v>
      </c>
      <c r="F38" s="8" t="s">
        <v>416</v>
      </c>
      <c r="G38" s="60" t="s">
        <v>1</v>
      </c>
      <c r="H38" s="4" t="s">
        <v>1</v>
      </c>
      <c r="I38" s="60" t="s">
        <v>1</v>
      </c>
    </row>
    <row r="39" spans="1:9" x14ac:dyDescent="0.3">
      <c r="A39" s="1" t="s">
        <v>25</v>
      </c>
      <c r="B39" s="1" t="s">
        <v>378</v>
      </c>
      <c r="C39" s="1" t="s">
        <v>0</v>
      </c>
      <c r="D39" s="7" t="s">
        <v>401</v>
      </c>
      <c r="E39" s="4" t="s">
        <v>0</v>
      </c>
      <c r="F39" s="60" t="s">
        <v>419</v>
      </c>
      <c r="G39" s="60" t="s">
        <v>1</v>
      </c>
      <c r="H39" s="4" t="s">
        <v>1</v>
      </c>
      <c r="I39" s="60" t="s">
        <v>1</v>
      </c>
    </row>
    <row r="40" spans="1:9" x14ac:dyDescent="0.3">
      <c r="A40" s="4" t="s">
        <v>1</v>
      </c>
      <c r="B40" s="4" t="s">
        <v>0</v>
      </c>
      <c r="C40" s="4" t="s">
        <v>0</v>
      </c>
      <c r="D40" s="4" t="s">
        <v>0</v>
      </c>
      <c r="E40" s="1" t="s">
        <v>401</v>
      </c>
      <c r="F40" s="60" t="s">
        <v>0</v>
      </c>
      <c r="G40" s="60" t="s">
        <v>1</v>
      </c>
      <c r="H40" s="4" t="s">
        <v>1</v>
      </c>
      <c r="I40" s="60" t="s">
        <v>1</v>
      </c>
    </row>
    <row r="41" spans="1:9" x14ac:dyDescent="0.3">
      <c r="A41" s="1" t="s">
        <v>26</v>
      </c>
      <c r="B41" s="1" t="s">
        <v>0</v>
      </c>
      <c r="C41" s="1" t="s">
        <v>0</v>
      </c>
      <c r="D41" s="1" t="s">
        <v>69</v>
      </c>
      <c r="E41" s="60" t="s">
        <v>0</v>
      </c>
      <c r="F41" s="60" t="s">
        <v>1</v>
      </c>
      <c r="G41" s="60" t="s">
        <v>1</v>
      </c>
      <c r="H41" s="4" t="s">
        <v>1</v>
      </c>
      <c r="I41" s="5" t="s">
        <v>0</v>
      </c>
    </row>
    <row r="42" spans="1:9" x14ac:dyDescent="0.3">
      <c r="A42" s="4" t="s">
        <v>1</v>
      </c>
      <c r="B42" s="4" t="s">
        <v>0</v>
      </c>
      <c r="C42" s="4" t="s">
        <v>0</v>
      </c>
      <c r="D42" s="60" t="s">
        <v>0</v>
      </c>
      <c r="E42" s="60" t="s">
        <v>0</v>
      </c>
      <c r="F42" s="60" t="s">
        <v>1</v>
      </c>
      <c r="G42" s="60" t="s">
        <v>1</v>
      </c>
      <c r="H42" s="4" t="s">
        <v>1</v>
      </c>
      <c r="I42" s="3" t="s">
        <v>426</v>
      </c>
    </row>
    <row r="43" spans="1:9" x14ac:dyDescent="0.3">
      <c r="A43" s="1" t="s">
        <v>27</v>
      </c>
      <c r="B43" s="1" t="s">
        <v>425</v>
      </c>
      <c r="C43" s="1" t="s">
        <v>0</v>
      </c>
      <c r="D43" s="7" t="s">
        <v>406</v>
      </c>
      <c r="E43" s="60" t="s">
        <v>0</v>
      </c>
      <c r="F43" s="60" t="s">
        <v>1</v>
      </c>
      <c r="G43" s="60" t="s">
        <v>1</v>
      </c>
      <c r="H43" s="4" t="s">
        <v>1</v>
      </c>
      <c r="I43" s="60" t="s">
        <v>81</v>
      </c>
    </row>
    <row r="44" spans="1:9" x14ac:dyDescent="0.3">
      <c r="A44" s="4" t="s">
        <v>1</v>
      </c>
      <c r="B44" s="4" t="s">
        <v>0</v>
      </c>
      <c r="C44" s="4" t="s">
        <v>0</v>
      </c>
      <c r="D44" s="4" t="s">
        <v>0</v>
      </c>
      <c r="E44" s="7" t="s">
        <v>406</v>
      </c>
      <c r="F44" s="60" t="s">
        <v>1</v>
      </c>
      <c r="G44" s="60" t="s">
        <v>1</v>
      </c>
      <c r="H44" s="4" t="s">
        <v>1</v>
      </c>
      <c r="I44" s="60" t="s">
        <v>0</v>
      </c>
    </row>
    <row r="45" spans="1:9" x14ac:dyDescent="0.3">
      <c r="A45" s="1" t="s">
        <v>28</v>
      </c>
      <c r="B45" s="1" t="s">
        <v>378</v>
      </c>
      <c r="C45" s="1" t="s">
        <v>0</v>
      </c>
      <c r="D45" s="1" t="s">
        <v>396</v>
      </c>
      <c r="E45" s="4" t="s">
        <v>43</v>
      </c>
      <c r="F45" s="5" t="s">
        <v>0</v>
      </c>
      <c r="G45" s="60" t="s">
        <v>1</v>
      </c>
      <c r="H45" s="4" t="s">
        <v>1</v>
      </c>
      <c r="I45" s="60" t="s">
        <v>1</v>
      </c>
    </row>
    <row r="46" spans="1:9" x14ac:dyDescent="0.3">
      <c r="A46" s="4" t="s">
        <v>1</v>
      </c>
      <c r="B46" s="4" t="s">
        <v>0</v>
      </c>
      <c r="C46" s="4" t="s">
        <v>0</v>
      </c>
      <c r="D46" s="60" t="s">
        <v>0</v>
      </c>
      <c r="E46" s="4" t="s">
        <v>0</v>
      </c>
      <c r="F46" s="3" t="s">
        <v>412</v>
      </c>
      <c r="G46" s="60" t="s">
        <v>1</v>
      </c>
      <c r="H46" s="4" t="s">
        <v>1</v>
      </c>
      <c r="I46" s="60" t="s">
        <v>1</v>
      </c>
    </row>
    <row r="47" spans="1:9" x14ac:dyDescent="0.3">
      <c r="A47" s="1" t="s">
        <v>30</v>
      </c>
      <c r="B47" s="1" t="s">
        <v>0</v>
      </c>
      <c r="C47" s="1" t="s">
        <v>0</v>
      </c>
      <c r="D47" s="7" t="s">
        <v>51</v>
      </c>
      <c r="E47" s="6" t="s">
        <v>0</v>
      </c>
      <c r="F47" s="4" t="s">
        <v>424</v>
      </c>
      <c r="G47" s="60" t="s">
        <v>1</v>
      </c>
      <c r="H47" s="4" t="s">
        <v>1</v>
      </c>
      <c r="I47" s="60" t="s">
        <v>1</v>
      </c>
    </row>
    <row r="48" spans="1:9" x14ac:dyDescent="0.3">
      <c r="A48" s="4" t="s">
        <v>1</v>
      </c>
      <c r="B48" s="4" t="s">
        <v>0</v>
      </c>
      <c r="C48" s="4" t="s">
        <v>0</v>
      </c>
      <c r="D48" s="6" t="s">
        <v>0</v>
      </c>
      <c r="E48" s="8" t="s">
        <v>412</v>
      </c>
      <c r="F48" s="4" t="s">
        <v>0</v>
      </c>
      <c r="G48" s="60" t="s">
        <v>1</v>
      </c>
      <c r="H48" s="4" t="s">
        <v>1</v>
      </c>
      <c r="I48" s="60" t="s">
        <v>1</v>
      </c>
    </row>
    <row r="49" spans="1:9" x14ac:dyDescent="0.3">
      <c r="A49" s="1" t="s">
        <v>31</v>
      </c>
      <c r="B49" s="1" t="s">
        <v>378</v>
      </c>
      <c r="C49" s="1" t="s">
        <v>0</v>
      </c>
      <c r="D49" s="8" t="s">
        <v>412</v>
      </c>
      <c r="E49" s="60" t="s">
        <v>0</v>
      </c>
      <c r="F49" s="4" t="s">
        <v>1</v>
      </c>
      <c r="G49" s="5" t="s">
        <v>0</v>
      </c>
      <c r="H49" s="4" t="s">
        <v>1</v>
      </c>
      <c r="I49" s="60" t="s">
        <v>1</v>
      </c>
    </row>
    <row r="50" spans="1:9" x14ac:dyDescent="0.3">
      <c r="A50" s="4" t="s">
        <v>1</v>
      </c>
      <c r="B50" s="4" t="s">
        <v>0</v>
      </c>
      <c r="C50" s="4" t="s">
        <v>0</v>
      </c>
      <c r="D50" s="60" t="s">
        <v>0</v>
      </c>
      <c r="E50" s="60" t="s">
        <v>0</v>
      </c>
      <c r="F50" s="4" t="s">
        <v>1</v>
      </c>
      <c r="G50" s="3" t="s">
        <v>415</v>
      </c>
      <c r="H50" s="4" t="s">
        <v>1</v>
      </c>
      <c r="I50" s="60" t="s">
        <v>1</v>
      </c>
    </row>
    <row r="51" spans="1:9" x14ac:dyDescent="0.3">
      <c r="A51" s="1" t="s">
        <v>32</v>
      </c>
      <c r="B51" s="1" t="s">
        <v>0</v>
      </c>
      <c r="C51" s="1" t="s">
        <v>0</v>
      </c>
      <c r="D51" s="7" t="s">
        <v>71</v>
      </c>
      <c r="E51" s="60" t="s">
        <v>0</v>
      </c>
      <c r="F51" s="4" t="s">
        <v>1</v>
      </c>
      <c r="G51" s="4" t="s">
        <v>423</v>
      </c>
      <c r="H51" s="4" t="s">
        <v>1</v>
      </c>
      <c r="I51" s="60" t="s">
        <v>1</v>
      </c>
    </row>
    <row r="52" spans="1:9" x14ac:dyDescent="0.3">
      <c r="A52" s="4" t="s">
        <v>1</v>
      </c>
      <c r="B52" s="4" t="s">
        <v>0</v>
      </c>
      <c r="C52" s="4" t="s">
        <v>0</v>
      </c>
      <c r="D52" s="4" t="s">
        <v>0</v>
      </c>
      <c r="E52" s="7" t="s">
        <v>397</v>
      </c>
      <c r="F52" s="4" t="s">
        <v>1</v>
      </c>
      <c r="G52" s="4" t="s">
        <v>0</v>
      </c>
      <c r="H52" s="4" t="s">
        <v>1</v>
      </c>
      <c r="I52" s="60" t="s">
        <v>1</v>
      </c>
    </row>
    <row r="53" spans="1:9" x14ac:dyDescent="0.3">
      <c r="A53" s="1" t="s">
        <v>33</v>
      </c>
      <c r="B53" s="1" t="s">
        <v>378</v>
      </c>
      <c r="C53" s="1" t="s">
        <v>0</v>
      </c>
      <c r="D53" s="1" t="s">
        <v>397</v>
      </c>
      <c r="E53" s="4" t="s">
        <v>0</v>
      </c>
      <c r="F53" s="6" t="s">
        <v>0</v>
      </c>
      <c r="G53" s="4" t="s">
        <v>1</v>
      </c>
      <c r="H53" s="4" t="s">
        <v>1</v>
      </c>
      <c r="I53" s="60" t="s">
        <v>1</v>
      </c>
    </row>
    <row r="54" spans="1:9" x14ac:dyDescent="0.3">
      <c r="A54" s="4" t="s">
        <v>1</v>
      </c>
      <c r="B54" s="4" t="s">
        <v>0</v>
      </c>
      <c r="C54" s="4" t="s">
        <v>0</v>
      </c>
      <c r="D54" s="60" t="s">
        <v>0</v>
      </c>
      <c r="E54" s="4" t="s">
        <v>0</v>
      </c>
      <c r="F54" s="8" t="s">
        <v>415</v>
      </c>
      <c r="G54" s="4" t="s">
        <v>1</v>
      </c>
      <c r="H54" s="4" t="s">
        <v>1</v>
      </c>
      <c r="I54" s="60" t="s">
        <v>1</v>
      </c>
    </row>
    <row r="55" spans="1:9" x14ac:dyDescent="0.3">
      <c r="A55" s="1" t="s">
        <v>35</v>
      </c>
      <c r="B55" s="1" t="s">
        <v>0</v>
      </c>
      <c r="C55" s="1" t="s">
        <v>0</v>
      </c>
      <c r="D55" s="7" t="s">
        <v>52</v>
      </c>
      <c r="E55" s="6" t="s">
        <v>0</v>
      </c>
      <c r="F55" s="60" t="s">
        <v>422</v>
      </c>
      <c r="G55" s="4" t="s">
        <v>1</v>
      </c>
      <c r="H55" s="4" t="s">
        <v>1</v>
      </c>
      <c r="I55" s="60" t="s">
        <v>1</v>
      </c>
    </row>
    <row r="56" spans="1:9" x14ac:dyDescent="0.3">
      <c r="A56" s="4" t="s">
        <v>1</v>
      </c>
      <c r="B56" s="4" t="s">
        <v>0</v>
      </c>
      <c r="C56" s="4" t="s">
        <v>0</v>
      </c>
      <c r="D56" s="6" t="s">
        <v>0</v>
      </c>
      <c r="E56" s="8" t="s">
        <v>415</v>
      </c>
      <c r="F56" s="60" t="s">
        <v>0</v>
      </c>
      <c r="G56" s="4" t="s">
        <v>1</v>
      </c>
      <c r="H56" s="4" t="s">
        <v>1</v>
      </c>
      <c r="I56" s="60" t="s">
        <v>1</v>
      </c>
    </row>
    <row r="57" spans="1:9" x14ac:dyDescent="0.3">
      <c r="A57" s="1" t="s">
        <v>36</v>
      </c>
      <c r="B57" s="1" t="s">
        <v>378</v>
      </c>
      <c r="C57" s="1" t="s">
        <v>0</v>
      </c>
      <c r="D57" s="8" t="s">
        <v>415</v>
      </c>
      <c r="E57" s="60" t="s">
        <v>0</v>
      </c>
      <c r="F57" s="60" t="s">
        <v>1</v>
      </c>
      <c r="G57" s="4" t="s">
        <v>1</v>
      </c>
      <c r="H57" s="6" t="s">
        <v>0</v>
      </c>
      <c r="I57" s="60" t="s">
        <v>1</v>
      </c>
    </row>
    <row r="58" spans="1:9" x14ac:dyDescent="0.3">
      <c r="A58" s="4" t="s">
        <v>1</v>
      </c>
      <c r="B58" s="4" t="s">
        <v>0</v>
      </c>
      <c r="C58" s="4" t="s">
        <v>0</v>
      </c>
      <c r="D58" s="60" t="s">
        <v>0</v>
      </c>
      <c r="E58" s="60" t="s">
        <v>0</v>
      </c>
      <c r="F58" s="60" t="s">
        <v>1</v>
      </c>
      <c r="G58" s="4" t="s">
        <v>1</v>
      </c>
      <c r="H58" s="8" t="s">
        <v>417</v>
      </c>
      <c r="I58" s="60" t="s">
        <v>1</v>
      </c>
    </row>
    <row r="59" spans="1:9" x14ac:dyDescent="0.3">
      <c r="A59" s="1" t="s">
        <v>38</v>
      </c>
      <c r="B59" s="1" t="s">
        <v>0</v>
      </c>
      <c r="C59" s="1" t="s">
        <v>0</v>
      </c>
      <c r="D59" s="7" t="s">
        <v>72</v>
      </c>
      <c r="E59" s="60" t="s">
        <v>0</v>
      </c>
      <c r="F59" s="60" t="s">
        <v>1</v>
      </c>
      <c r="G59" s="4" t="s">
        <v>1</v>
      </c>
      <c r="H59" s="60" t="s">
        <v>421</v>
      </c>
      <c r="I59" s="60" t="s">
        <v>1</v>
      </c>
    </row>
    <row r="60" spans="1:9" x14ac:dyDescent="0.3">
      <c r="A60" s="4" t="s">
        <v>1</v>
      </c>
      <c r="B60" s="4" t="s">
        <v>0</v>
      </c>
      <c r="C60" s="4" t="s">
        <v>0</v>
      </c>
      <c r="D60" s="4" t="s">
        <v>0</v>
      </c>
      <c r="E60" s="7" t="s">
        <v>403</v>
      </c>
      <c r="F60" s="60" t="s">
        <v>1</v>
      </c>
      <c r="G60" s="4" t="s">
        <v>1</v>
      </c>
      <c r="H60" s="60" t="s">
        <v>0</v>
      </c>
      <c r="I60" s="60" t="s">
        <v>1</v>
      </c>
    </row>
    <row r="61" spans="1:9" x14ac:dyDescent="0.3">
      <c r="A61" s="1" t="s">
        <v>39</v>
      </c>
      <c r="B61" s="1" t="s">
        <v>378</v>
      </c>
      <c r="C61" s="1" t="s">
        <v>0</v>
      </c>
      <c r="D61" s="1" t="s">
        <v>403</v>
      </c>
      <c r="E61" s="4" t="s">
        <v>0</v>
      </c>
      <c r="F61" s="5" t="s">
        <v>0</v>
      </c>
      <c r="G61" s="4" t="s">
        <v>1</v>
      </c>
      <c r="H61" s="60" t="s">
        <v>1</v>
      </c>
      <c r="I61" s="60" t="s">
        <v>1</v>
      </c>
    </row>
    <row r="62" spans="1:9" x14ac:dyDescent="0.3">
      <c r="A62" s="4" t="s">
        <v>1</v>
      </c>
      <c r="B62" s="4" t="s">
        <v>0</v>
      </c>
      <c r="C62" s="4" t="s">
        <v>0</v>
      </c>
      <c r="D62" s="60" t="s">
        <v>0</v>
      </c>
      <c r="E62" s="4" t="s">
        <v>0</v>
      </c>
      <c r="F62" s="3" t="s">
        <v>409</v>
      </c>
      <c r="G62" s="4" t="s">
        <v>1</v>
      </c>
      <c r="H62" s="60" t="s">
        <v>1</v>
      </c>
      <c r="I62" s="60" t="s">
        <v>1</v>
      </c>
    </row>
    <row r="63" spans="1:9" x14ac:dyDescent="0.3">
      <c r="A63" s="1" t="s">
        <v>41</v>
      </c>
      <c r="B63" s="1" t="s">
        <v>0</v>
      </c>
      <c r="C63" s="1" t="s">
        <v>0</v>
      </c>
      <c r="D63" s="7" t="s">
        <v>56</v>
      </c>
      <c r="E63" s="6" t="s">
        <v>0</v>
      </c>
      <c r="F63" s="4" t="s">
        <v>420</v>
      </c>
      <c r="G63" s="4" t="s">
        <v>1</v>
      </c>
      <c r="H63" s="60" t="s">
        <v>1</v>
      </c>
      <c r="I63" s="60" t="s">
        <v>1</v>
      </c>
    </row>
    <row r="64" spans="1:9" x14ac:dyDescent="0.3">
      <c r="A64" s="4" t="s">
        <v>1</v>
      </c>
      <c r="B64" s="4" t="s">
        <v>0</v>
      </c>
      <c r="C64" s="4" t="s">
        <v>0</v>
      </c>
      <c r="D64" s="6" t="s">
        <v>0</v>
      </c>
      <c r="E64" s="8" t="s">
        <v>409</v>
      </c>
      <c r="F64" s="4" t="s">
        <v>0</v>
      </c>
      <c r="G64" s="4" t="s">
        <v>1</v>
      </c>
      <c r="H64" s="60" t="s">
        <v>1</v>
      </c>
      <c r="I64" s="60" t="s">
        <v>1</v>
      </c>
    </row>
    <row r="65" spans="1:9" x14ac:dyDescent="0.3">
      <c r="A65" s="1" t="s">
        <v>42</v>
      </c>
      <c r="B65" s="1" t="s">
        <v>382</v>
      </c>
      <c r="C65" s="1" t="s">
        <v>0</v>
      </c>
      <c r="D65" s="8" t="s">
        <v>409</v>
      </c>
      <c r="E65" s="60" t="s">
        <v>0</v>
      </c>
      <c r="F65" s="4" t="s">
        <v>1</v>
      </c>
      <c r="G65" s="6" t="s">
        <v>0</v>
      </c>
      <c r="H65" s="60" t="s">
        <v>1</v>
      </c>
      <c r="I65" s="60" t="s">
        <v>1</v>
      </c>
    </row>
    <row r="66" spans="1:9" x14ac:dyDescent="0.3">
      <c r="A66" s="4" t="s">
        <v>1</v>
      </c>
      <c r="B66" s="4" t="s">
        <v>0</v>
      </c>
      <c r="C66" s="4" t="s">
        <v>0</v>
      </c>
      <c r="D66" s="60" t="s">
        <v>0</v>
      </c>
      <c r="E66" s="60" t="s">
        <v>0</v>
      </c>
      <c r="F66" s="4" t="s">
        <v>1</v>
      </c>
      <c r="G66" s="8" t="s">
        <v>417</v>
      </c>
      <c r="H66" s="60" t="s">
        <v>1</v>
      </c>
      <c r="I66" s="60" t="s">
        <v>1</v>
      </c>
    </row>
    <row r="67" spans="1:9" x14ac:dyDescent="0.3">
      <c r="A67" s="1" t="s">
        <v>44</v>
      </c>
      <c r="B67" s="1" t="s">
        <v>0</v>
      </c>
      <c r="C67" s="1" t="s">
        <v>0</v>
      </c>
      <c r="D67" s="7" t="s">
        <v>74</v>
      </c>
      <c r="E67" s="60" t="s">
        <v>0</v>
      </c>
      <c r="F67" s="4" t="s">
        <v>1</v>
      </c>
      <c r="G67" s="60" t="s">
        <v>419</v>
      </c>
      <c r="H67" s="60" t="s">
        <v>1</v>
      </c>
      <c r="I67" s="60" t="s">
        <v>1</v>
      </c>
    </row>
    <row r="68" spans="1:9" x14ac:dyDescent="0.3">
      <c r="A68" s="4" t="s">
        <v>1</v>
      </c>
      <c r="B68" s="4" t="s">
        <v>0</v>
      </c>
      <c r="C68" s="4" t="s">
        <v>0</v>
      </c>
      <c r="D68" s="4" t="s">
        <v>0</v>
      </c>
      <c r="E68" s="7" t="s">
        <v>400</v>
      </c>
      <c r="F68" s="4" t="s">
        <v>1</v>
      </c>
      <c r="G68" s="60" t="s">
        <v>0</v>
      </c>
      <c r="H68" s="60" t="s">
        <v>1</v>
      </c>
      <c r="I68" s="60" t="s">
        <v>1</v>
      </c>
    </row>
    <row r="69" spans="1:9" x14ac:dyDescent="0.3">
      <c r="A69" s="1" t="s">
        <v>45</v>
      </c>
      <c r="B69" s="1" t="s">
        <v>378</v>
      </c>
      <c r="C69" s="1" t="s">
        <v>0</v>
      </c>
      <c r="D69" s="1" t="s">
        <v>400</v>
      </c>
      <c r="E69" s="4" t="s">
        <v>0</v>
      </c>
      <c r="F69" s="6" t="s">
        <v>0</v>
      </c>
      <c r="G69" s="60" t="s">
        <v>1</v>
      </c>
      <c r="H69" s="60" t="s">
        <v>1</v>
      </c>
      <c r="I69" s="60" t="s">
        <v>1</v>
      </c>
    </row>
    <row r="70" spans="1:9" x14ac:dyDescent="0.3">
      <c r="A70" s="4" t="s">
        <v>1</v>
      </c>
      <c r="B70" s="4" t="s">
        <v>0</v>
      </c>
      <c r="C70" s="4" t="s">
        <v>0</v>
      </c>
      <c r="D70" s="60" t="s">
        <v>0</v>
      </c>
      <c r="E70" s="4" t="s">
        <v>0</v>
      </c>
      <c r="F70" s="8" t="s">
        <v>417</v>
      </c>
      <c r="G70" s="60" t="s">
        <v>1</v>
      </c>
      <c r="H70" s="60" t="s">
        <v>1</v>
      </c>
      <c r="I70" s="60" t="s">
        <v>1</v>
      </c>
    </row>
    <row r="71" spans="1:9" x14ac:dyDescent="0.3">
      <c r="A71" s="1" t="s">
        <v>46</v>
      </c>
      <c r="B71" s="1" t="s">
        <v>0</v>
      </c>
      <c r="C71" s="1" t="s">
        <v>0</v>
      </c>
      <c r="D71" s="7" t="s">
        <v>59</v>
      </c>
      <c r="E71" s="6" t="s">
        <v>0</v>
      </c>
      <c r="F71" s="60" t="s">
        <v>418</v>
      </c>
      <c r="G71" s="60" t="s">
        <v>1</v>
      </c>
      <c r="H71" s="60" t="s">
        <v>1</v>
      </c>
      <c r="I71" s="60" t="s">
        <v>1</v>
      </c>
    </row>
    <row r="72" spans="1:9" x14ac:dyDescent="0.3">
      <c r="A72" s="4" t="s">
        <v>1</v>
      </c>
      <c r="B72" s="4" t="s">
        <v>0</v>
      </c>
      <c r="C72" s="4" t="s">
        <v>0</v>
      </c>
      <c r="D72" s="6" t="s">
        <v>0</v>
      </c>
      <c r="E72" s="8" t="s">
        <v>417</v>
      </c>
      <c r="F72" s="60" t="s">
        <v>0</v>
      </c>
      <c r="G72" s="60" t="s">
        <v>1</v>
      </c>
      <c r="H72" s="60" t="s">
        <v>1</v>
      </c>
      <c r="I72" s="60" t="s">
        <v>1</v>
      </c>
    </row>
    <row r="73" spans="1:9" x14ac:dyDescent="0.3">
      <c r="A73" s="1" t="s">
        <v>47</v>
      </c>
      <c r="B73" s="1" t="s">
        <v>378</v>
      </c>
      <c r="C73" s="1" t="s">
        <v>0</v>
      </c>
      <c r="D73" s="8" t="s">
        <v>417</v>
      </c>
      <c r="E73" s="60" t="s">
        <v>0</v>
      </c>
      <c r="F73" s="60" t="s">
        <v>1</v>
      </c>
      <c r="G73" s="60" t="s">
        <v>1</v>
      </c>
      <c r="H73" s="60" t="s">
        <v>1</v>
      </c>
      <c r="I73" s="60" t="s">
        <v>1</v>
      </c>
    </row>
    <row r="74" spans="1:9" x14ac:dyDescent="0.3">
      <c r="A74" s="60" t="s">
        <v>1</v>
      </c>
      <c r="B74" s="60" t="s">
        <v>0</v>
      </c>
      <c r="C74" s="60" t="s">
        <v>0</v>
      </c>
      <c r="D74" s="60" t="s">
        <v>1</v>
      </c>
      <c r="E74" s="60" t="s">
        <v>0</v>
      </c>
      <c r="F74" s="60" t="s">
        <v>1</v>
      </c>
      <c r="G74" s="60" t="s">
        <v>1</v>
      </c>
      <c r="H74" s="5" t="s">
        <v>0</v>
      </c>
      <c r="I74" s="60" t="s">
        <v>1</v>
      </c>
    </row>
    <row r="75" spans="1:9" x14ac:dyDescent="0.3">
      <c r="A75" s="60" t="s">
        <v>1</v>
      </c>
      <c r="B75" s="60" t="s">
        <v>0</v>
      </c>
      <c r="C75" s="60" t="s">
        <v>0</v>
      </c>
      <c r="D75" s="60" t="s">
        <v>1</v>
      </c>
      <c r="E75" s="60" t="s">
        <v>1</v>
      </c>
      <c r="F75" s="60" t="s">
        <v>1</v>
      </c>
      <c r="G75" s="5" t="s">
        <v>60</v>
      </c>
      <c r="H75" s="3" t="s">
        <v>416</v>
      </c>
      <c r="I75" s="60" t="s">
        <v>0</v>
      </c>
    </row>
    <row r="76" spans="1:9" x14ac:dyDescent="0.3">
      <c r="A76" s="60" t="s">
        <v>1</v>
      </c>
      <c r="B76" s="60" t="s">
        <v>0</v>
      </c>
      <c r="C76" s="60" t="s">
        <v>0</v>
      </c>
      <c r="D76" s="60" t="s">
        <v>1</v>
      </c>
      <c r="E76" s="60" t="s">
        <v>1</v>
      </c>
      <c r="F76" s="60" t="s">
        <v>1</v>
      </c>
      <c r="G76" s="60" t="s">
        <v>1</v>
      </c>
      <c r="H76" s="6" t="s">
        <v>0</v>
      </c>
      <c r="I76" s="7" t="s">
        <v>0</v>
      </c>
    </row>
    <row r="77" spans="1:9" x14ac:dyDescent="0.3">
      <c r="A77" s="60" t="s">
        <v>1</v>
      </c>
      <c r="B77" s="60" t="s">
        <v>0</v>
      </c>
      <c r="C77" s="60" t="s">
        <v>0</v>
      </c>
      <c r="D77" s="60" t="s">
        <v>1</v>
      </c>
      <c r="E77" s="60" t="s">
        <v>1</v>
      </c>
      <c r="F77" s="60" t="s">
        <v>1</v>
      </c>
      <c r="G77" s="60" t="s">
        <v>1</v>
      </c>
      <c r="H77" s="8" t="s">
        <v>415</v>
      </c>
      <c r="I77" s="60" t="s">
        <v>0</v>
      </c>
    </row>
    <row r="78" spans="1:9" x14ac:dyDescent="0.3">
      <c r="A78" s="60" t="s">
        <v>1</v>
      </c>
      <c r="B78" s="60" t="s">
        <v>0</v>
      </c>
      <c r="C78" s="60" t="s">
        <v>0</v>
      </c>
      <c r="D78" s="60" t="s">
        <v>1</v>
      </c>
      <c r="E78" s="60" t="s">
        <v>1</v>
      </c>
      <c r="F78" s="60" t="s">
        <v>1</v>
      </c>
      <c r="G78" s="5" t="s">
        <v>0</v>
      </c>
      <c r="H78" s="60" t="s">
        <v>1</v>
      </c>
      <c r="I78" s="60" t="s">
        <v>1</v>
      </c>
    </row>
    <row r="79" spans="1:9" x14ac:dyDescent="0.3">
      <c r="A79" s="60" t="s">
        <v>1</v>
      </c>
      <c r="B79" s="60" t="s">
        <v>0</v>
      </c>
      <c r="C79" s="60" t="s">
        <v>0</v>
      </c>
      <c r="D79" s="60" t="s">
        <v>1</v>
      </c>
      <c r="E79" s="60" t="s">
        <v>1</v>
      </c>
      <c r="F79" s="5" t="s">
        <v>374</v>
      </c>
      <c r="G79" s="3" t="s">
        <v>410</v>
      </c>
      <c r="H79" s="5" t="s">
        <v>0</v>
      </c>
      <c r="I79" s="60" t="s">
        <v>1</v>
      </c>
    </row>
    <row r="80" spans="1:9" x14ac:dyDescent="0.3">
      <c r="A80" s="60" t="s">
        <v>1</v>
      </c>
      <c r="B80" s="60" t="s">
        <v>0</v>
      </c>
      <c r="C80" s="60" t="s">
        <v>0</v>
      </c>
      <c r="D80" s="60" t="s">
        <v>1</v>
      </c>
      <c r="E80" s="60" t="s">
        <v>1</v>
      </c>
      <c r="F80" s="60" t="s">
        <v>1</v>
      </c>
      <c r="G80" s="6" t="s">
        <v>0</v>
      </c>
      <c r="H80" s="3" t="s">
        <v>414</v>
      </c>
      <c r="I80" s="60" t="s">
        <v>1</v>
      </c>
    </row>
    <row r="81" spans="1:9" x14ac:dyDescent="0.3">
      <c r="A81" s="60" t="s">
        <v>1</v>
      </c>
      <c r="B81" s="60" t="s">
        <v>0</v>
      </c>
      <c r="C81" s="60" t="s">
        <v>0</v>
      </c>
      <c r="D81" s="60" t="s">
        <v>1</v>
      </c>
      <c r="E81" s="60" t="s">
        <v>1</v>
      </c>
      <c r="F81" s="60" t="s">
        <v>1</v>
      </c>
      <c r="G81" s="8" t="s">
        <v>414</v>
      </c>
      <c r="H81" s="4" t="s">
        <v>413</v>
      </c>
      <c r="I81" s="5" t="s">
        <v>0</v>
      </c>
    </row>
    <row r="82" spans="1:9" x14ac:dyDescent="0.3">
      <c r="A82" s="60" t="s">
        <v>1</v>
      </c>
      <c r="B82" s="60" t="s">
        <v>0</v>
      </c>
      <c r="C82" s="60" t="s">
        <v>0</v>
      </c>
      <c r="D82" s="60" t="s">
        <v>1</v>
      </c>
      <c r="E82" s="60" t="s">
        <v>1</v>
      </c>
      <c r="F82" s="60" t="s">
        <v>1</v>
      </c>
      <c r="G82" s="5" t="s">
        <v>0</v>
      </c>
      <c r="H82" s="4" t="s">
        <v>0</v>
      </c>
      <c r="I82" s="3" t="s">
        <v>412</v>
      </c>
    </row>
    <row r="83" spans="1:9" x14ac:dyDescent="0.3">
      <c r="A83" s="60" t="s">
        <v>1</v>
      </c>
      <c r="B83" s="60" t="s">
        <v>0</v>
      </c>
      <c r="C83" s="60" t="s">
        <v>0</v>
      </c>
      <c r="D83" s="60" t="s">
        <v>1</v>
      </c>
      <c r="E83" s="60" t="s">
        <v>1</v>
      </c>
      <c r="F83" s="60" t="s">
        <v>1</v>
      </c>
      <c r="G83" s="3" t="s">
        <v>412</v>
      </c>
      <c r="H83" s="6" t="s">
        <v>0</v>
      </c>
      <c r="I83" s="60" t="s">
        <v>80</v>
      </c>
    </row>
    <row r="84" spans="1:9" x14ac:dyDescent="0.3">
      <c r="A84" s="60" t="s">
        <v>1</v>
      </c>
      <c r="B84" s="60" t="s">
        <v>0</v>
      </c>
      <c r="C84" s="60" t="s">
        <v>0</v>
      </c>
      <c r="D84" s="60" t="s">
        <v>1</v>
      </c>
      <c r="E84" s="60" t="s">
        <v>1</v>
      </c>
      <c r="F84" s="60" t="s">
        <v>1</v>
      </c>
      <c r="G84" s="6" t="s">
        <v>0</v>
      </c>
      <c r="H84" s="8" t="s">
        <v>412</v>
      </c>
      <c r="I84" s="60" t="s">
        <v>0</v>
      </c>
    </row>
    <row r="85" spans="1:9" x14ac:dyDescent="0.3">
      <c r="A85" s="60" t="s">
        <v>1</v>
      </c>
      <c r="B85" s="60" t="s">
        <v>0</v>
      </c>
      <c r="C85" s="60" t="s">
        <v>0</v>
      </c>
      <c r="D85" s="60" t="s">
        <v>1</v>
      </c>
      <c r="E85" s="60" t="s">
        <v>1</v>
      </c>
      <c r="F85" s="60" t="s">
        <v>1</v>
      </c>
      <c r="G85" s="8" t="s">
        <v>409</v>
      </c>
      <c r="H85" s="60" t="s">
        <v>411</v>
      </c>
      <c r="I85" s="60" t="s">
        <v>1</v>
      </c>
    </row>
    <row r="86" spans="1:9" x14ac:dyDescent="0.3">
      <c r="A86" s="60" t="s">
        <v>1</v>
      </c>
      <c r="B86" s="60" t="s">
        <v>0</v>
      </c>
      <c r="C86" s="60" t="s">
        <v>0</v>
      </c>
      <c r="D86" s="60" t="s">
        <v>1</v>
      </c>
      <c r="E86" s="60" t="s">
        <v>1</v>
      </c>
      <c r="F86" s="60" t="s">
        <v>1</v>
      </c>
      <c r="G86" s="60" t="s">
        <v>1</v>
      </c>
      <c r="H86" s="5" t="s">
        <v>332</v>
      </c>
      <c r="I86" s="60" t="s">
        <v>1</v>
      </c>
    </row>
    <row r="87" spans="1:9" x14ac:dyDescent="0.3">
      <c r="A87" s="60" t="s">
        <v>1</v>
      </c>
      <c r="B87" s="60" t="s">
        <v>0</v>
      </c>
      <c r="C87" s="60" t="s">
        <v>0</v>
      </c>
      <c r="D87" s="60" t="s">
        <v>1</v>
      </c>
      <c r="E87" s="60" t="s">
        <v>1</v>
      </c>
      <c r="F87" s="60" t="s">
        <v>1</v>
      </c>
      <c r="G87" s="5" t="s">
        <v>370</v>
      </c>
      <c r="H87" s="3" t="s">
        <v>410</v>
      </c>
      <c r="I87" s="60" t="s">
        <v>0</v>
      </c>
    </row>
    <row r="88" spans="1:9" x14ac:dyDescent="0.3">
      <c r="A88" s="60" t="s">
        <v>1</v>
      </c>
      <c r="B88" s="60" t="s">
        <v>0</v>
      </c>
      <c r="C88" s="60" t="s">
        <v>0</v>
      </c>
      <c r="D88" s="60" t="s">
        <v>1</v>
      </c>
      <c r="E88" s="60" t="s">
        <v>1</v>
      </c>
      <c r="F88" s="60" t="s">
        <v>1</v>
      </c>
      <c r="G88" s="60" t="s">
        <v>1</v>
      </c>
      <c r="H88" s="6" t="s">
        <v>0</v>
      </c>
      <c r="I88" s="7" t="s">
        <v>0</v>
      </c>
    </row>
    <row r="89" spans="1:9" x14ac:dyDescent="0.3">
      <c r="A89" s="60" t="s">
        <v>1</v>
      </c>
      <c r="B89" s="60" t="s">
        <v>0</v>
      </c>
      <c r="C89" s="60" t="s">
        <v>0</v>
      </c>
      <c r="D89" s="60" t="s">
        <v>1</v>
      </c>
      <c r="E89" s="60" t="s">
        <v>1</v>
      </c>
      <c r="F89" s="60" t="s">
        <v>1</v>
      </c>
      <c r="G89" s="60" t="s">
        <v>1</v>
      </c>
      <c r="H89" s="8" t="s">
        <v>409</v>
      </c>
      <c r="I89" s="60" t="s">
        <v>0</v>
      </c>
    </row>
    <row r="90" spans="1:9" x14ac:dyDescent="0.3">
      <c r="A90" s="60" t="s">
        <v>1</v>
      </c>
      <c r="B90" s="60" t="s">
        <v>0</v>
      </c>
      <c r="C90" s="60" t="s">
        <v>0</v>
      </c>
      <c r="D90" s="60" t="s">
        <v>1</v>
      </c>
      <c r="E90" s="60" t="s">
        <v>1</v>
      </c>
      <c r="F90" s="60" t="s">
        <v>0</v>
      </c>
      <c r="G90" s="60" t="s">
        <v>1</v>
      </c>
      <c r="H90" s="60" t="s">
        <v>1</v>
      </c>
      <c r="I90" s="60" t="s">
        <v>0</v>
      </c>
    </row>
    <row r="91" spans="1:9" x14ac:dyDescent="0.3">
      <c r="A91" s="60" t="s">
        <v>1</v>
      </c>
      <c r="B91" s="60" t="s">
        <v>0</v>
      </c>
      <c r="C91" s="60" t="s">
        <v>0</v>
      </c>
      <c r="D91" s="60" t="s">
        <v>1</v>
      </c>
      <c r="E91" s="5" t="s">
        <v>366</v>
      </c>
      <c r="F91" s="7" t="s">
        <v>404</v>
      </c>
      <c r="G91" s="60" t="s">
        <v>0</v>
      </c>
      <c r="H91" s="60" t="s">
        <v>1</v>
      </c>
      <c r="I91" s="60" t="s">
        <v>1</v>
      </c>
    </row>
    <row r="92" spans="1:9" x14ac:dyDescent="0.3">
      <c r="A92" s="60" t="s">
        <v>1</v>
      </c>
      <c r="B92" s="60" t="s">
        <v>0</v>
      </c>
      <c r="C92" s="60" t="s">
        <v>0</v>
      </c>
      <c r="D92" s="60" t="s">
        <v>1</v>
      </c>
      <c r="E92" s="60" t="s">
        <v>1</v>
      </c>
      <c r="F92" s="4" t="s">
        <v>0</v>
      </c>
      <c r="G92" s="7" t="s">
        <v>404</v>
      </c>
      <c r="H92" s="60" t="s">
        <v>1</v>
      </c>
      <c r="I92" s="60" t="s">
        <v>1</v>
      </c>
    </row>
    <row r="93" spans="1:9" x14ac:dyDescent="0.3">
      <c r="A93" s="60" t="s">
        <v>1</v>
      </c>
      <c r="B93" s="60" t="s">
        <v>0</v>
      </c>
      <c r="C93" s="60" t="s">
        <v>0</v>
      </c>
      <c r="D93" s="60" t="s">
        <v>1</v>
      </c>
      <c r="E93" s="60" t="s">
        <v>1</v>
      </c>
      <c r="F93" s="1" t="s">
        <v>398</v>
      </c>
      <c r="G93" s="4" t="s">
        <v>346</v>
      </c>
      <c r="H93" s="60" t="s">
        <v>0</v>
      </c>
      <c r="I93" s="60" t="s">
        <v>1</v>
      </c>
    </row>
    <row r="94" spans="1:9" x14ac:dyDescent="0.3">
      <c r="A94" s="60" t="s">
        <v>1</v>
      </c>
      <c r="B94" s="60" t="s">
        <v>0</v>
      </c>
      <c r="C94" s="60" t="s">
        <v>0</v>
      </c>
      <c r="D94" s="60" t="s">
        <v>1</v>
      </c>
      <c r="E94" s="60" t="s">
        <v>1</v>
      </c>
      <c r="F94" s="60" t="s">
        <v>0</v>
      </c>
      <c r="G94" s="4" t="s">
        <v>0</v>
      </c>
      <c r="H94" s="7" t="s">
        <v>407</v>
      </c>
      <c r="I94" s="60" t="s">
        <v>1</v>
      </c>
    </row>
    <row r="95" spans="1:9" x14ac:dyDescent="0.3">
      <c r="A95" s="60" t="s">
        <v>1</v>
      </c>
      <c r="B95" s="60" t="s">
        <v>0</v>
      </c>
      <c r="C95" s="60" t="s">
        <v>0</v>
      </c>
      <c r="D95" s="60" t="s">
        <v>1</v>
      </c>
      <c r="E95" s="60" t="s">
        <v>1</v>
      </c>
      <c r="F95" s="7" t="s">
        <v>407</v>
      </c>
      <c r="G95" s="4" t="s">
        <v>0</v>
      </c>
      <c r="H95" s="4" t="s">
        <v>48</v>
      </c>
      <c r="I95" s="60" t="s">
        <v>1</v>
      </c>
    </row>
    <row r="96" spans="1:9" x14ac:dyDescent="0.3">
      <c r="A96" s="60" t="s">
        <v>1</v>
      </c>
      <c r="B96" s="60" t="s">
        <v>0</v>
      </c>
      <c r="C96" s="60" t="s">
        <v>0</v>
      </c>
      <c r="D96" s="60" t="s">
        <v>1</v>
      </c>
      <c r="E96" s="60" t="s">
        <v>1</v>
      </c>
      <c r="F96" s="4" t="s">
        <v>0</v>
      </c>
      <c r="G96" s="1" t="s">
        <v>407</v>
      </c>
      <c r="H96" s="4" t="s">
        <v>0</v>
      </c>
      <c r="I96" s="60" t="s">
        <v>1</v>
      </c>
    </row>
    <row r="97" spans="1:9" x14ac:dyDescent="0.3">
      <c r="A97" s="60" t="s">
        <v>1</v>
      </c>
      <c r="B97" s="60" t="s">
        <v>0</v>
      </c>
      <c r="C97" s="60" t="s">
        <v>0</v>
      </c>
      <c r="D97" s="60" t="s">
        <v>1</v>
      </c>
      <c r="E97" s="60" t="s">
        <v>1</v>
      </c>
      <c r="F97" s="1" t="s">
        <v>401</v>
      </c>
      <c r="G97" s="60" t="s">
        <v>408</v>
      </c>
      <c r="H97" s="4" t="s">
        <v>1</v>
      </c>
      <c r="I97" s="60" t="s">
        <v>0</v>
      </c>
    </row>
    <row r="98" spans="1:9" x14ac:dyDescent="0.3">
      <c r="A98" s="60" t="s">
        <v>1</v>
      </c>
      <c r="B98" s="60" t="s">
        <v>0</v>
      </c>
      <c r="C98" s="60" t="s">
        <v>0</v>
      </c>
      <c r="D98" s="60" t="s">
        <v>1</v>
      </c>
      <c r="E98" s="60" t="s">
        <v>1</v>
      </c>
      <c r="F98" s="60" t="s">
        <v>0</v>
      </c>
      <c r="G98" s="60" t="s">
        <v>0</v>
      </c>
      <c r="H98" s="4" t="s">
        <v>1</v>
      </c>
      <c r="I98" s="7" t="s">
        <v>407</v>
      </c>
    </row>
    <row r="99" spans="1:9" x14ac:dyDescent="0.3">
      <c r="A99" s="60" t="s">
        <v>1</v>
      </c>
      <c r="B99" s="60" t="s">
        <v>0</v>
      </c>
      <c r="C99" s="60" t="s">
        <v>0</v>
      </c>
      <c r="D99" s="60" t="s">
        <v>1</v>
      </c>
      <c r="E99" s="60" t="s">
        <v>1</v>
      </c>
      <c r="F99" s="7" t="s">
        <v>406</v>
      </c>
      <c r="G99" s="60" t="s">
        <v>0</v>
      </c>
      <c r="H99" s="4" t="s">
        <v>1</v>
      </c>
      <c r="I99" s="60" t="s">
        <v>354</v>
      </c>
    </row>
    <row r="100" spans="1:9" x14ac:dyDescent="0.3">
      <c r="A100" s="60" t="s">
        <v>1</v>
      </c>
      <c r="B100" s="60" t="s">
        <v>0</v>
      </c>
      <c r="C100" s="60" t="s">
        <v>0</v>
      </c>
      <c r="D100" s="60" t="s">
        <v>1</v>
      </c>
      <c r="E100" s="60" t="s">
        <v>1</v>
      </c>
      <c r="F100" s="4" t="s">
        <v>0</v>
      </c>
      <c r="G100" s="7" t="s">
        <v>406</v>
      </c>
      <c r="H100" s="4" t="s">
        <v>1</v>
      </c>
      <c r="I100" s="60" t="s">
        <v>0</v>
      </c>
    </row>
    <row r="101" spans="1:9" x14ac:dyDescent="0.3">
      <c r="A101" s="60" t="s">
        <v>1</v>
      </c>
      <c r="B101" s="60" t="s">
        <v>0</v>
      </c>
      <c r="C101" s="60" t="s">
        <v>0</v>
      </c>
      <c r="D101" s="60" t="s">
        <v>1</v>
      </c>
      <c r="E101" s="60" t="s">
        <v>1</v>
      </c>
      <c r="F101" s="1" t="s">
        <v>397</v>
      </c>
      <c r="G101" s="4" t="s">
        <v>70</v>
      </c>
      <c r="H101" s="4" t="s">
        <v>0</v>
      </c>
      <c r="I101" s="60" t="s">
        <v>1</v>
      </c>
    </row>
    <row r="102" spans="1:9" x14ac:dyDescent="0.3">
      <c r="A102" s="60" t="s">
        <v>1</v>
      </c>
      <c r="B102" s="60" t="s">
        <v>0</v>
      </c>
      <c r="C102" s="60" t="s">
        <v>0</v>
      </c>
      <c r="D102" s="60" t="s">
        <v>1</v>
      </c>
      <c r="E102" s="60" t="s">
        <v>1</v>
      </c>
      <c r="F102" s="60" t="s">
        <v>0</v>
      </c>
      <c r="G102" s="4" t="s">
        <v>0</v>
      </c>
      <c r="H102" s="1" t="s">
        <v>406</v>
      </c>
      <c r="I102" s="60" t="s">
        <v>1</v>
      </c>
    </row>
    <row r="103" spans="1:9" x14ac:dyDescent="0.3">
      <c r="A103" s="60" t="s">
        <v>1</v>
      </c>
      <c r="B103" s="60" t="s">
        <v>0</v>
      </c>
      <c r="C103" s="60" t="s">
        <v>0</v>
      </c>
      <c r="D103" s="60" t="s">
        <v>1</v>
      </c>
      <c r="E103" s="60" t="s">
        <v>1</v>
      </c>
      <c r="F103" s="7" t="s">
        <v>403</v>
      </c>
      <c r="G103" s="4" t="s">
        <v>0</v>
      </c>
      <c r="H103" s="60" t="s">
        <v>76</v>
      </c>
      <c r="I103" s="60" t="s">
        <v>1</v>
      </c>
    </row>
    <row r="104" spans="1:9" x14ac:dyDescent="0.3">
      <c r="A104" s="60" t="s">
        <v>1</v>
      </c>
      <c r="B104" s="60" t="s">
        <v>0</v>
      </c>
      <c r="C104" s="60" t="s">
        <v>0</v>
      </c>
      <c r="D104" s="60" t="s">
        <v>1</v>
      </c>
      <c r="E104" s="60" t="s">
        <v>1</v>
      </c>
      <c r="F104" s="4" t="s">
        <v>0</v>
      </c>
      <c r="G104" s="1" t="s">
        <v>403</v>
      </c>
      <c r="H104" s="60" t="s">
        <v>0</v>
      </c>
      <c r="I104" s="60" t="s">
        <v>1</v>
      </c>
    </row>
    <row r="105" spans="1:9" x14ac:dyDescent="0.3">
      <c r="A105" s="60" t="s">
        <v>1</v>
      </c>
      <c r="B105" s="60" t="s">
        <v>0</v>
      </c>
      <c r="C105" s="60" t="s">
        <v>0</v>
      </c>
      <c r="D105" s="60" t="s">
        <v>1</v>
      </c>
      <c r="E105" s="60" t="s">
        <v>1</v>
      </c>
      <c r="F105" s="1" t="s">
        <v>400</v>
      </c>
      <c r="G105" s="60" t="s">
        <v>405</v>
      </c>
      <c r="H105" s="60" t="s">
        <v>1</v>
      </c>
      <c r="I105" s="60" t="s">
        <v>1</v>
      </c>
    </row>
    <row r="106" spans="1:9" x14ac:dyDescent="0.3">
      <c r="A106" s="60" t="s">
        <v>1</v>
      </c>
      <c r="B106" s="60" t="s">
        <v>0</v>
      </c>
      <c r="C106" s="60" t="s">
        <v>0</v>
      </c>
      <c r="D106" s="60" t="s">
        <v>1</v>
      </c>
      <c r="E106" s="60" t="s">
        <v>1</v>
      </c>
      <c r="F106" s="60" t="s">
        <v>1</v>
      </c>
      <c r="G106" s="60" t="s">
        <v>0</v>
      </c>
      <c r="H106" s="60" t="s">
        <v>0</v>
      </c>
      <c r="I106" s="60" t="s">
        <v>1</v>
      </c>
    </row>
    <row r="107" spans="1:9" x14ac:dyDescent="0.3">
      <c r="A107" s="60" t="s">
        <v>1</v>
      </c>
      <c r="B107" s="60" t="s">
        <v>0</v>
      </c>
      <c r="C107" s="60" t="s">
        <v>0</v>
      </c>
      <c r="D107" s="60" t="s">
        <v>1</v>
      </c>
      <c r="E107" s="60" t="s">
        <v>1</v>
      </c>
      <c r="F107" s="60" t="s">
        <v>1</v>
      </c>
      <c r="G107" s="5" t="s">
        <v>359</v>
      </c>
      <c r="H107" s="7" t="s">
        <v>404</v>
      </c>
      <c r="I107" s="60" t="s">
        <v>0</v>
      </c>
    </row>
    <row r="108" spans="1:9" x14ac:dyDescent="0.3">
      <c r="A108" s="60" t="s">
        <v>1</v>
      </c>
      <c r="B108" s="60" t="s">
        <v>0</v>
      </c>
      <c r="C108" s="60" t="s">
        <v>0</v>
      </c>
      <c r="D108" s="60" t="s">
        <v>1</v>
      </c>
      <c r="E108" s="60" t="s">
        <v>1</v>
      </c>
      <c r="F108" s="60" t="s">
        <v>1</v>
      </c>
      <c r="G108" s="60" t="s">
        <v>1</v>
      </c>
      <c r="H108" s="4" t="s">
        <v>0</v>
      </c>
      <c r="I108" s="7" t="s">
        <v>403</v>
      </c>
    </row>
    <row r="109" spans="1:9" x14ac:dyDescent="0.3">
      <c r="A109" s="60" t="s">
        <v>1</v>
      </c>
      <c r="B109" s="60" t="s">
        <v>0</v>
      </c>
      <c r="C109" s="60" t="s">
        <v>0</v>
      </c>
      <c r="D109" s="60" t="s">
        <v>1</v>
      </c>
      <c r="E109" s="60" t="s">
        <v>1</v>
      </c>
      <c r="F109" s="60" t="s">
        <v>1</v>
      </c>
      <c r="G109" s="60" t="s">
        <v>1</v>
      </c>
      <c r="H109" s="1" t="s">
        <v>403</v>
      </c>
      <c r="I109" s="60" t="s">
        <v>354</v>
      </c>
    </row>
    <row r="110" spans="1:9" x14ac:dyDescent="0.3">
      <c r="A110" s="60" t="s">
        <v>1</v>
      </c>
      <c r="B110" s="60" t="s">
        <v>0</v>
      </c>
      <c r="C110" s="60" t="s">
        <v>0</v>
      </c>
      <c r="D110" s="60" t="s">
        <v>1</v>
      </c>
      <c r="E110" s="60" t="s">
        <v>1</v>
      </c>
      <c r="F110" s="60" t="s">
        <v>1</v>
      </c>
      <c r="G110" s="60" t="s">
        <v>0</v>
      </c>
      <c r="H110" s="60" t="s">
        <v>1</v>
      </c>
      <c r="I110" s="60" t="s">
        <v>0</v>
      </c>
    </row>
    <row r="111" spans="1:9" x14ac:dyDescent="0.3">
      <c r="A111" s="60" t="s">
        <v>1</v>
      </c>
      <c r="B111" s="60" t="s">
        <v>0</v>
      </c>
      <c r="C111" s="60" t="s">
        <v>0</v>
      </c>
      <c r="D111" s="60" t="s">
        <v>1</v>
      </c>
      <c r="E111" s="60" t="s">
        <v>1</v>
      </c>
      <c r="F111" s="5" t="s">
        <v>356</v>
      </c>
      <c r="G111" s="7" t="s">
        <v>398</v>
      </c>
      <c r="H111" s="60" t="s">
        <v>0</v>
      </c>
      <c r="I111" s="60" t="s">
        <v>1</v>
      </c>
    </row>
    <row r="112" spans="1:9" x14ac:dyDescent="0.3">
      <c r="A112" s="60" t="s">
        <v>1</v>
      </c>
      <c r="B112" s="60" t="s">
        <v>0</v>
      </c>
      <c r="C112" s="60" t="s">
        <v>0</v>
      </c>
      <c r="D112" s="60" t="s">
        <v>1</v>
      </c>
      <c r="E112" s="60" t="s">
        <v>1</v>
      </c>
      <c r="F112" s="60" t="s">
        <v>1</v>
      </c>
      <c r="G112" s="4" t="s">
        <v>0</v>
      </c>
      <c r="H112" s="7" t="s">
        <v>401</v>
      </c>
      <c r="I112" s="60" t="s">
        <v>1</v>
      </c>
    </row>
    <row r="113" spans="1:9" x14ac:dyDescent="0.3">
      <c r="A113" s="60" t="s">
        <v>1</v>
      </c>
      <c r="B113" s="60" t="s">
        <v>0</v>
      </c>
      <c r="C113" s="60" t="s">
        <v>0</v>
      </c>
      <c r="D113" s="60" t="s">
        <v>1</v>
      </c>
      <c r="E113" s="60" t="s">
        <v>1</v>
      </c>
      <c r="F113" s="60" t="s">
        <v>1</v>
      </c>
      <c r="G113" s="1" t="s">
        <v>401</v>
      </c>
      <c r="H113" s="4" t="s">
        <v>402</v>
      </c>
      <c r="I113" s="60" t="s">
        <v>0</v>
      </c>
    </row>
    <row r="114" spans="1:9" x14ac:dyDescent="0.3">
      <c r="A114" s="60" t="s">
        <v>1</v>
      </c>
      <c r="B114" s="60" t="s">
        <v>0</v>
      </c>
      <c r="C114" s="60" t="s">
        <v>0</v>
      </c>
      <c r="D114" s="60" t="s">
        <v>1</v>
      </c>
      <c r="E114" s="60" t="s">
        <v>1</v>
      </c>
      <c r="F114" s="60" t="s">
        <v>1</v>
      </c>
      <c r="G114" s="60" t="s">
        <v>0</v>
      </c>
      <c r="H114" s="4" t="s">
        <v>0</v>
      </c>
      <c r="I114" s="7" t="s">
        <v>401</v>
      </c>
    </row>
    <row r="115" spans="1:9" x14ac:dyDescent="0.3">
      <c r="A115" s="60" t="s">
        <v>1</v>
      </c>
      <c r="B115" s="60" t="s">
        <v>0</v>
      </c>
      <c r="C115" s="60" t="s">
        <v>0</v>
      </c>
      <c r="D115" s="60" t="s">
        <v>1</v>
      </c>
      <c r="E115" s="60" t="s">
        <v>1</v>
      </c>
      <c r="F115" s="60" t="s">
        <v>1</v>
      </c>
      <c r="G115" s="7" t="s">
        <v>397</v>
      </c>
      <c r="H115" s="4" t="s">
        <v>0</v>
      </c>
      <c r="I115" s="60" t="s">
        <v>62</v>
      </c>
    </row>
    <row r="116" spans="1:9" x14ac:dyDescent="0.3">
      <c r="A116" s="60" t="s">
        <v>1</v>
      </c>
      <c r="B116" s="60" t="s">
        <v>0</v>
      </c>
      <c r="C116" s="60" t="s">
        <v>0</v>
      </c>
      <c r="D116" s="60" t="s">
        <v>1</v>
      </c>
      <c r="E116" s="60" t="s">
        <v>1</v>
      </c>
      <c r="F116" s="60" t="s">
        <v>1</v>
      </c>
      <c r="G116" s="4" t="s">
        <v>0</v>
      </c>
      <c r="H116" s="1" t="s">
        <v>400</v>
      </c>
      <c r="I116" s="60" t="s">
        <v>0</v>
      </c>
    </row>
    <row r="117" spans="1:9" x14ac:dyDescent="0.3">
      <c r="A117" s="60" t="s">
        <v>1</v>
      </c>
      <c r="B117" s="60" t="s">
        <v>0</v>
      </c>
      <c r="C117" s="60" t="s">
        <v>0</v>
      </c>
      <c r="D117" s="60" t="s">
        <v>1</v>
      </c>
      <c r="E117" s="60" t="s">
        <v>1</v>
      </c>
      <c r="F117" s="60" t="s">
        <v>1</v>
      </c>
      <c r="G117" s="1" t="s">
        <v>400</v>
      </c>
      <c r="H117" s="60" t="s">
        <v>399</v>
      </c>
      <c r="I117" s="60" t="s">
        <v>1</v>
      </c>
    </row>
    <row r="118" spans="1:9" x14ac:dyDescent="0.3">
      <c r="A118" s="60" t="s">
        <v>1</v>
      </c>
      <c r="B118" s="60" t="s">
        <v>0</v>
      </c>
      <c r="C118" s="60" t="s">
        <v>0</v>
      </c>
      <c r="D118" s="60" t="s">
        <v>1</v>
      </c>
      <c r="E118" s="60" t="s">
        <v>1</v>
      </c>
      <c r="F118" s="60" t="s">
        <v>1</v>
      </c>
      <c r="G118" s="60" t="s">
        <v>1</v>
      </c>
      <c r="H118" s="60" t="s">
        <v>332</v>
      </c>
      <c r="I118" s="60" t="s">
        <v>1</v>
      </c>
    </row>
    <row r="119" spans="1:9" x14ac:dyDescent="0.3">
      <c r="A119" s="60" t="s">
        <v>1</v>
      </c>
      <c r="B119" s="60" t="s">
        <v>0</v>
      </c>
      <c r="C119" s="60" t="s">
        <v>0</v>
      </c>
      <c r="D119" s="60" t="s">
        <v>1</v>
      </c>
      <c r="E119" s="60" t="s">
        <v>1</v>
      </c>
      <c r="F119" s="60" t="s">
        <v>1</v>
      </c>
      <c r="G119" s="5" t="s">
        <v>352</v>
      </c>
      <c r="H119" s="7" t="s">
        <v>398</v>
      </c>
      <c r="I119" s="60" t="s">
        <v>0</v>
      </c>
    </row>
    <row r="120" spans="1:9" x14ac:dyDescent="0.3">
      <c r="A120" s="60" t="s">
        <v>1</v>
      </c>
      <c r="B120" s="60" t="s">
        <v>0</v>
      </c>
      <c r="C120" s="60" t="s">
        <v>0</v>
      </c>
      <c r="D120" s="60" t="s">
        <v>1</v>
      </c>
      <c r="E120" s="60" t="s">
        <v>1</v>
      </c>
      <c r="F120" s="60" t="s">
        <v>1</v>
      </c>
      <c r="G120" s="60" t="s">
        <v>1</v>
      </c>
      <c r="H120" s="4" t="s">
        <v>0</v>
      </c>
      <c r="I120" s="7" t="s">
        <v>398</v>
      </c>
    </row>
    <row r="121" spans="1:9" x14ac:dyDescent="0.3">
      <c r="A121" s="60" t="s">
        <v>1</v>
      </c>
      <c r="B121" s="60" t="s">
        <v>0</v>
      </c>
      <c r="C121" s="60" t="s">
        <v>0</v>
      </c>
      <c r="D121" s="60" t="s">
        <v>1</v>
      </c>
      <c r="E121" s="60" t="s">
        <v>1</v>
      </c>
      <c r="F121" s="60" t="s">
        <v>1</v>
      </c>
      <c r="G121" s="60" t="s">
        <v>1</v>
      </c>
      <c r="H121" s="1" t="s">
        <v>397</v>
      </c>
      <c r="I121" s="60" t="s">
        <v>76</v>
      </c>
    </row>
    <row r="122" spans="1:9" ht="15.6" customHeight="1" x14ac:dyDescent="0.3">
      <c r="A122" s="60" t="s">
        <v>1</v>
      </c>
      <c r="B122" s="60" t="s">
        <v>0</v>
      </c>
      <c r="C122" s="60" t="s">
        <v>0</v>
      </c>
      <c r="D122" s="60" t="s">
        <v>1</v>
      </c>
      <c r="E122" s="60" t="s">
        <v>1</v>
      </c>
      <c r="F122" s="60" t="s">
        <v>1</v>
      </c>
      <c r="G122" s="60" t="s">
        <v>1</v>
      </c>
      <c r="H122" s="60" t="s">
        <v>1</v>
      </c>
      <c r="I122" s="60" t="s">
        <v>0</v>
      </c>
    </row>
    <row r="124" spans="1:9" ht="15.6" x14ac:dyDescent="0.3">
      <c r="B124" s="201" t="s">
        <v>113</v>
      </c>
      <c r="C124" s="201"/>
      <c r="D124" s="201"/>
      <c r="E124" s="77"/>
      <c r="F124" s="56"/>
      <c r="G124" s="59"/>
      <c r="H124" s="51" t="s">
        <v>184</v>
      </c>
    </row>
  </sheetData>
  <mergeCells count="8">
    <mergeCell ref="A7:I7"/>
    <mergeCell ref="B124:D124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pageSetup paperSize="9" scale="40" fitToWidth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0"/>
  <sheetViews>
    <sheetView showGridLines="0" zoomScale="55" zoomScaleNormal="55" workbookViewId="0">
      <selection sqref="A1:I1"/>
    </sheetView>
  </sheetViews>
  <sheetFormatPr defaultRowHeight="14.4" x14ac:dyDescent="0.3"/>
  <cols>
    <col min="2" max="2" width="6" customWidth="1"/>
    <col min="3" max="3" width="5" customWidth="1"/>
    <col min="4" max="7" width="26" customWidth="1"/>
    <col min="8" max="8" width="20" customWidth="1"/>
  </cols>
  <sheetData>
    <row r="1" spans="1:9" x14ac:dyDescent="0.3">
      <c r="A1" s="138" t="s">
        <v>183</v>
      </c>
      <c r="B1" s="138"/>
      <c r="C1" s="138"/>
      <c r="D1" s="138"/>
      <c r="E1" s="138"/>
      <c r="F1" s="138"/>
      <c r="G1" s="138"/>
      <c r="H1" s="138"/>
      <c r="I1" s="138"/>
    </row>
    <row r="2" spans="1:9" x14ac:dyDescent="0.3">
      <c r="A2" s="138" t="s">
        <v>176</v>
      </c>
      <c r="B2" s="138"/>
      <c r="C2" s="138"/>
      <c r="D2" s="138"/>
      <c r="E2" s="138"/>
      <c r="F2" s="138"/>
      <c r="G2" s="138"/>
      <c r="H2" s="138"/>
      <c r="I2" s="138"/>
    </row>
    <row r="3" spans="1:9" x14ac:dyDescent="0.3">
      <c r="A3" s="138" t="s">
        <v>177</v>
      </c>
      <c r="B3" s="138"/>
      <c r="C3" s="138"/>
      <c r="D3" s="138"/>
      <c r="E3" s="138"/>
      <c r="F3" s="138"/>
      <c r="G3" s="138"/>
      <c r="H3" s="138"/>
      <c r="I3" s="138"/>
    </row>
    <row r="4" spans="1:9" ht="17.399999999999999" x14ac:dyDescent="0.3">
      <c r="A4" s="147" t="s">
        <v>182</v>
      </c>
      <c r="B4" s="147"/>
      <c r="C4" s="147"/>
      <c r="D4" s="147"/>
      <c r="E4" s="147"/>
      <c r="F4" s="147"/>
      <c r="G4" s="147"/>
      <c r="H4" s="147"/>
      <c r="I4" s="147"/>
    </row>
    <row r="5" spans="1:9" x14ac:dyDescent="0.3">
      <c r="A5" s="140" t="s">
        <v>97</v>
      </c>
      <c r="B5" s="140"/>
      <c r="C5" s="140"/>
      <c r="D5" s="140"/>
      <c r="E5" s="140"/>
      <c r="F5" s="140"/>
      <c r="G5" s="140"/>
      <c r="H5" s="140"/>
      <c r="I5" s="140"/>
    </row>
    <row r="6" spans="1:9" x14ac:dyDescent="0.3">
      <c r="A6" s="140" t="s">
        <v>181</v>
      </c>
      <c r="B6" s="140"/>
      <c r="C6" s="140"/>
      <c r="D6" s="140"/>
      <c r="E6" s="140"/>
      <c r="F6" s="140"/>
      <c r="G6" s="140"/>
      <c r="H6" s="140"/>
      <c r="I6" s="140"/>
    </row>
    <row r="7" spans="1:9" ht="21" x14ac:dyDescent="0.4">
      <c r="A7" s="200" t="s">
        <v>521</v>
      </c>
      <c r="B7" s="200"/>
      <c r="C7" s="200"/>
      <c r="D7" s="200"/>
      <c r="E7" s="200"/>
      <c r="F7" s="200"/>
      <c r="G7" s="200"/>
      <c r="H7" s="200"/>
      <c r="I7" s="200"/>
    </row>
    <row r="8" spans="1:9" x14ac:dyDescent="0.3">
      <c r="A8" t="s">
        <v>395</v>
      </c>
    </row>
    <row r="9" spans="1:9" x14ac:dyDescent="0.3">
      <c r="A9" s="1" t="s">
        <v>1</v>
      </c>
      <c r="B9" s="3" t="s">
        <v>349</v>
      </c>
      <c r="C9" s="3" t="s">
        <v>348</v>
      </c>
      <c r="D9" s="3" t="s">
        <v>2</v>
      </c>
      <c r="E9" s="3" t="s">
        <v>4</v>
      </c>
      <c r="F9" s="3" t="s">
        <v>5</v>
      </c>
      <c r="G9" s="3" t="s">
        <v>6</v>
      </c>
      <c r="H9" s="3" t="s">
        <v>7</v>
      </c>
    </row>
    <row r="10" spans="1:9" x14ac:dyDescent="0.3">
      <c r="A10" s="4" t="s">
        <v>1</v>
      </c>
      <c r="B10" s="4" t="s">
        <v>382</v>
      </c>
      <c r="C10" s="4" t="s">
        <v>0</v>
      </c>
      <c r="D10" s="5" t="s">
        <v>444</v>
      </c>
      <c r="E10" s="60" t="s">
        <v>1</v>
      </c>
      <c r="F10" s="60" t="s">
        <v>1</v>
      </c>
      <c r="G10" s="60" t="s">
        <v>1</v>
      </c>
      <c r="H10" s="60" t="s">
        <v>1</v>
      </c>
    </row>
    <row r="11" spans="1:9" x14ac:dyDescent="0.3">
      <c r="A11" s="1" t="s">
        <v>8</v>
      </c>
      <c r="B11" s="1" t="s">
        <v>382</v>
      </c>
      <c r="C11" s="1" t="s">
        <v>0</v>
      </c>
      <c r="D11" s="3" t="s">
        <v>443</v>
      </c>
      <c r="E11" s="5" t="s">
        <v>444</v>
      </c>
      <c r="F11" s="60" t="s">
        <v>1</v>
      </c>
      <c r="G11" s="60" t="s">
        <v>1</v>
      </c>
      <c r="H11" s="60" t="s">
        <v>1</v>
      </c>
    </row>
    <row r="12" spans="1:9" x14ac:dyDescent="0.3">
      <c r="A12" s="4" t="s">
        <v>1</v>
      </c>
      <c r="B12" s="4" t="s">
        <v>0</v>
      </c>
      <c r="C12" s="4" t="s">
        <v>0</v>
      </c>
      <c r="D12" s="4" t="s">
        <v>0</v>
      </c>
      <c r="E12" s="3" t="s">
        <v>443</v>
      </c>
      <c r="F12" s="60" t="s">
        <v>1</v>
      </c>
      <c r="G12" s="60" t="s">
        <v>1</v>
      </c>
      <c r="H12" s="60" t="s">
        <v>1</v>
      </c>
    </row>
    <row r="13" spans="1:9" x14ac:dyDescent="0.3">
      <c r="A13" s="1" t="s">
        <v>9</v>
      </c>
      <c r="B13" s="1" t="s">
        <v>0</v>
      </c>
      <c r="C13" s="1" t="s">
        <v>0</v>
      </c>
      <c r="D13" s="1" t="s">
        <v>10</v>
      </c>
      <c r="E13" s="4" t="s">
        <v>0</v>
      </c>
      <c r="F13" s="5" t="s">
        <v>444</v>
      </c>
      <c r="G13" s="60" t="s">
        <v>1</v>
      </c>
      <c r="H13" s="60" t="s">
        <v>1</v>
      </c>
    </row>
    <row r="14" spans="1:9" x14ac:dyDescent="0.3">
      <c r="A14" s="4" t="s">
        <v>1</v>
      </c>
      <c r="B14" s="4" t="s">
        <v>378</v>
      </c>
      <c r="C14" s="4" t="s">
        <v>0</v>
      </c>
      <c r="D14" s="60" t="s">
        <v>345</v>
      </c>
      <c r="E14" s="4" t="s">
        <v>0</v>
      </c>
      <c r="F14" s="3" t="s">
        <v>443</v>
      </c>
      <c r="G14" s="60" t="s">
        <v>1</v>
      </c>
      <c r="H14" s="60" t="s">
        <v>1</v>
      </c>
    </row>
    <row r="15" spans="1:9" x14ac:dyDescent="0.3">
      <c r="A15" s="1" t="s">
        <v>11</v>
      </c>
      <c r="B15" s="1" t="s">
        <v>378</v>
      </c>
      <c r="C15" s="1" t="s">
        <v>0</v>
      </c>
      <c r="D15" s="7" t="s">
        <v>334</v>
      </c>
      <c r="E15" s="4" t="s">
        <v>439</v>
      </c>
      <c r="F15" s="4" t="s">
        <v>75</v>
      </c>
      <c r="G15" s="60" t="s">
        <v>1</v>
      </c>
      <c r="H15" s="60" t="s">
        <v>1</v>
      </c>
    </row>
    <row r="16" spans="1:9" x14ac:dyDescent="0.3">
      <c r="A16" s="4" t="s">
        <v>1</v>
      </c>
      <c r="B16" s="4" t="s">
        <v>378</v>
      </c>
      <c r="C16" s="4" t="s">
        <v>0</v>
      </c>
      <c r="D16" s="4" t="s">
        <v>439</v>
      </c>
      <c r="E16" s="1" t="s">
        <v>438</v>
      </c>
      <c r="F16" s="4" t="s">
        <v>0</v>
      </c>
      <c r="G16" s="60" t="s">
        <v>1</v>
      </c>
      <c r="H16" s="60" t="s">
        <v>1</v>
      </c>
    </row>
    <row r="17" spans="1:8" x14ac:dyDescent="0.3">
      <c r="A17" s="1" t="s">
        <v>12</v>
      </c>
      <c r="B17" s="1" t="s">
        <v>378</v>
      </c>
      <c r="C17" s="1" t="s">
        <v>0</v>
      </c>
      <c r="D17" s="1" t="s">
        <v>438</v>
      </c>
      <c r="E17" s="60" t="s">
        <v>453</v>
      </c>
      <c r="F17" s="4" t="s">
        <v>1</v>
      </c>
      <c r="G17" s="5" t="s">
        <v>452</v>
      </c>
      <c r="H17" s="60" t="s">
        <v>1</v>
      </c>
    </row>
    <row r="18" spans="1:8" x14ac:dyDescent="0.3">
      <c r="A18" s="4" t="s">
        <v>1</v>
      </c>
      <c r="B18" s="4" t="s">
        <v>378</v>
      </c>
      <c r="C18" s="4" t="s">
        <v>0</v>
      </c>
      <c r="D18" s="5" t="s">
        <v>452</v>
      </c>
      <c r="E18" s="60" t="s">
        <v>0</v>
      </c>
      <c r="F18" s="4" t="s">
        <v>1</v>
      </c>
      <c r="G18" s="3" t="s">
        <v>451</v>
      </c>
      <c r="H18" s="60" t="s">
        <v>1</v>
      </c>
    </row>
    <row r="19" spans="1:8" x14ac:dyDescent="0.3">
      <c r="A19" s="1" t="s">
        <v>13</v>
      </c>
      <c r="B19" s="1" t="s">
        <v>378</v>
      </c>
      <c r="C19" s="1" t="s">
        <v>0</v>
      </c>
      <c r="D19" s="3" t="s">
        <v>451</v>
      </c>
      <c r="E19" s="5" t="s">
        <v>452</v>
      </c>
      <c r="F19" s="4" t="s">
        <v>1</v>
      </c>
      <c r="G19" s="4" t="s">
        <v>86</v>
      </c>
      <c r="H19" s="60" t="s">
        <v>1</v>
      </c>
    </row>
    <row r="20" spans="1:8" x14ac:dyDescent="0.3">
      <c r="A20" s="4" t="s">
        <v>1</v>
      </c>
      <c r="B20" s="4" t="s">
        <v>0</v>
      </c>
      <c r="C20" s="4" t="s">
        <v>0</v>
      </c>
      <c r="D20" s="4" t="s">
        <v>0</v>
      </c>
      <c r="E20" s="3" t="s">
        <v>451</v>
      </c>
      <c r="F20" s="4" t="s">
        <v>1</v>
      </c>
      <c r="G20" s="4" t="s">
        <v>0</v>
      </c>
      <c r="H20" s="60" t="s">
        <v>1</v>
      </c>
    </row>
    <row r="21" spans="1:8" x14ac:dyDescent="0.3">
      <c r="A21" s="1" t="s">
        <v>14</v>
      </c>
      <c r="B21" s="1" t="s">
        <v>0</v>
      </c>
      <c r="C21" s="1" t="s">
        <v>0</v>
      </c>
      <c r="D21" s="1" t="s">
        <v>29</v>
      </c>
      <c r="E21" s="4" t="s">
        <v>0</v>
      </c>
      <c r="F21" s="6" t="s">
        <v>452</v>
      </c>
      <c r="G21" s="4" t="s">
        <v>1</v>
      </c>
      <c r="H21" s="60" t="s">
        <v>1</v>
      </c>
    </row>
    <row r="22" spans="1:8" x14ac:dyDescent="0.3">
      <c r="A22" s="4" t="s">
        <v>1</v>
      </c>
      <c r="B22" s="4" t="s">
        <v>378</v>
      </c>
      <c r="C22" s="4" t="s">
        <v>0</v>
      </c>
      <c r="D22" s="60" t="s">
        <v>339</v>
      </c>
      <c r="E22" s="4" t="s">
        <v>0</v>
      </c>
      <c r="F22" s="8" t="s">
        <v>451</v>
      </c>
      <c r="G22" s="4" t="s">
        <v>1</v>
      </c>
      <c r="H22" s="60" t="s">
        <v>1</v>
      </c>
    </row>
    <row r="23" spans="1:8" x14ac:dyDescent="0.3">
      <c r="A23" s="1" t="s">
        <v>16</v>
      </c>
      <c r="B23" s="1" t="s">
        <v>378</v>
      </c>
      <c r="C23" s="1" t="s">
        <v>0</v>
      </c>
      <c r="D23" s="7" t="s">
        <v>341</v>
      </c>
      <c r="E23" s="4" t="s">
        <v>369</v>
      </c>
      <c r="F23" s="60" t="s">
        <v>49</v>
      </c>
      <c r="G23" s="4" t="s">
        <v>1</v>
      </c>
      <c r="H23" s="60" t="s">
        <v>1</v>
      </c>
    </row>
    <row r="24" spans="1:8" x14ac:dyDescent="0.3">
      <c r="A24" s="4" t="s">
        <v>1</v>
      </c>
      <c r="B24" s="4" t="s">
        <v>378</v>
      </c>
      <c r="C24" s="4" t="s">
        <v>0</v>
      </c>
      <c r="D24" s="4" t="s">
        <v>369</v>
      </c>
      <c r="E24" s="1" t="s">
        <v>358</v>
      </c>
      <c r="F24" s="60" t="s">
        <v>0</v>
      </c>
      <c r="G24" s="4" t="s">
        <v>1</v>
      </c>
      <c r="H24" s="60" t="s">
        <v>1</v>
      </c>
    </row>
    <row r="25" spans="1:8" x14ac:dyDescent="0.3">
      <c r="A25" s="1" t="s">
        <v>17</v>
      </c>
      <c r="B25" s="1" t="s">
        <v>378</v>
      </c>
      <c r="C25" s="1" t="s">
        <v>0</v>
      </c>
      <c r="D25" s="1" t="s">
        <v>358</v>
      </c>
      <c r="E25" s="60" t="s">
        <v>54</v>
      </c>
      <c r="F25" s="60" t="s">
        <v>1</v>
      </c>
      <c r="G25" s="4" t="s">
        <v>1</v>
      </c>
      <c r="H25" s="5" t="s">
        <v>446</v>
      </c>
    </row>
    <row r="26" spans="1:8" x14ac:dyDescent="0.3">
      <c r="A26" s="4" t="s">
        <v>1</v>
      </c>
      <c r="B26" s="4" t="s">
        <v>378</v>
      </c>
      <c r="C26" s="4" t="s">
        <v>0</v>
      </c>
      <c r="D26" s="60" t="s">
        <v>353</v>
      </c>
      <c r="E26" s="60" t="s">
        <v>0</v>
      </c>
      <c r="F26" s="60" t="s">
        <v>1</v>
      </c>
      <c r="G26" s="4" t="s">
        <v>1</v>
      </c>
      <c r="H26" s="3" t="s">
        <v>445</v>
      </c>
    </row>
    <row r="27" spans="1:8" x14ac:dyDescent="0.3">
      <c r="A27" s="1" t="s">
        <v>18</v>
      </c>
      <c r="B27" s="1" t="s">
        <v>378</v>
      </c>
      <c r="C27" s="1" t="s">
        <v>0</v>
      </c>
      <c r="D27" s="7" t="s">
        <v>338</v>
      </c>
      <c r="E27" s="60" t="s">
        <v>368</v>
      </c>
      <c r="F27" s="60" t="s">
        <v>1</v>
      </c>
      <c r="G27" s="4" t="s">
        <v>1</v>
      </c>
      <c r="H27" s="60" t="s">
        <v>450</v>
      </c>
    </row>
    <row r="28" spans="1:8" x14ac:dyDescent="0.3">
      <c r="A28" s="4" t="s">
        <v>1</v>
      </c>
      <c r="B28" s="4" t="s">
        <v>381</v>
      </c>
      <c r="C28" s="4" t="s">
        <v>0</v>
      </c>
      <c r="D28" s="4" t="s">
        <v>368</v>
      </c>
      <c r="E28" s="7" t="s">
        <v>357</v>
      </c>
      <c r="F28" s="60" t="s">
        <v>1</v>
      </c>
      <c r="G28" s="4" t="s">
        <v>1</v>
      </c>
      <c r="H28" s="60" t="s">
        <v>0</v>
      </c>
    </row>
    <row r="29" spans="1:8" x14ac:dyDescent="0.3">
      <c r="A29" s="1" t="s">
        <v>19</v>
      </c>
      <c r="B29" s="1" t="s">
        <v>378</v>
      </c>
      <c r="C29" s="1" t="s">
        <v>0</v>
      </c>
      <c r="D29" s="1" t="s">
        <v>357</v>
      </c>
      <c r="E29" s="4" t="s">
        <v>449</v>
      </c>
      <c r="F29" s="5" t="s">
        <v>442</v>
      </c>
      <c r="G29" s="4" t="s">
        <v>1</v>
      </c>
      <c r="H29" s="60" t="s">
        <v>1</v>
      </c>
    </row>
    <row r="30" spans="1:8" x14ac:dyDescent="0.3">
      <c r="A30" s="4" t="s">
        <v>1</v>
      </c>
      <c r="B30" s="4" t="s">
        <v>378</v>
      </c>
      <c r="C30" s="4" t="s">
        <v>0</v>
      </c>
      <c r="D30" s="60" t="s">
        <v>355</v>
      </c>
      <c r="E30" s="4" t="s">
        <v>0</v>
      </c>
      <c r="F30" s="3" t="s">
        <v>441</v>
      </c>
      <c r="G30" s="4" t="s">
        <v>1</v>
      </c>
      <c r="H30" s="60" t="s">
        <v>1</v>
      </c>
    </row>
    <row r="31" spans="1:8" x14ac:dyDescent="0.3">
      <c r="A31" s="1" t="s">
        <v>21</v>
      </c>
      <c r="B31" s="1" t="s">
        <v>378</v>
      </c>
      <c r="C31" s="1" t="s">
        <v>0</v>
      </c>
      <c r="D31" s="7" t="s">
        <v>431</v>
      </c>
      <c r="E31" s="6" t="s">
        <v>442</v>
      </c>
      <c r="F31" s="4" t="s">
        <v>448</v>
      </c>
      <c r="G31" s="4" t="s">
        <v>1</v>
      </c>
      <c r="H31" s="60" t="s">
        <v>1</v>
      </c>
    </row>
    <row r="32" spans="1:8" x14ac:dyDescent="0.3">
      <c r="A32" s="4" t="s">
        <v>1</v>
      </c>
      <c r="B32" s="4" t="s">
        <v>378</v>
      </c>
      <c r="C32" s="4" t="s">
        <v>0</v>
      </c>
      <c r="D32" s="6" t="s">
        <v>442</v>
      </c>
      <c r="E32" s="8" t="s">
        <v>441</v>
      </c>
      <c r="F32" s="4" t="s">
        <v>0</v>
      </c>
      <c r="G32" s="4" t="s">
        <v>1</v>
      </c>
      <c r="H32" s="60" t="s">
        <v>1</v>
      </c>
    </row>
    <row r="33" spans="1:8" x14ac:dyDescent="0.3">
      <c r="A33" s="1" t="s">
        <v>22</v>
      </c>
      <c r="B33" s="1" t="s">
        <v>378</v>
      </c>
      <c r="C33" s="1" t="s">
        <v>0</v>
      </c>
      <c r="D33" s="8" t="s">
        <v>441</v>
      </c>
      <c r="E33" s="60" t="s">
        <v>34</v>
      </c>
      <c r="F33" s="4" t="s">
        <v>1</v>
      </c>
      <c r="G33" s="6" t="s">
        <v>446</v>
      </c>
      <c r="H33" s="60" t="s">
        <v>1</v>
      </c>
    </row>
    <row r="34" spans="1:8" x14ac:dyDescent="0.3">
      <c r="A34" s="4" t="s">
        <v>1</v>
      </c>
      <c r="B34" s="4" t="s">
        <v>378</v>
      </c>
      <c r="C34" s="4" t="s">
        <v>0</v>
      </c>
      <c r="D34" s="60" t="s">
        <v>434</v>
      </c>
      <c r="E34" s="60" t="s">
        <v>0</v>
      </c>
      <c r="F34" s="4" t="s">
        <v>1</v>
      </c>
      <c r="G34" s="8" t="s">
        <v>445</v>
      </c>
      <c r="H34" s="60" t="s">
        <v>1</v>
      </c>
    </row>
    <row r="35" spans="1:8" x14ac:dyDescent="0.3">
      <c r="A35" s="1" t="s">
        <v>23</v>
      </c>
      <c r="B35" s="1" t="s">
        <v>378</v>
      </c>
      <c r="C35" s="1" t="s">
        <v>0</v>
      </c>
      <c r="D35" s="7" t="s">
        <v>433</v>
      </c>
      <c r="E35" s="60" t="s">
        <v>434</v>
      </c>
      <c r="F35" s="4" t="s">
        <v>1</v>
      </c>
      <c r="G35" s="60" t="s">
        <v>354</v>
      </c>
      <c r="H35" s="60" t="s">
        <v>1</v>
      </c>
    </row>
    <row r="36" spans="1:8" x14ac:dyDescent="0.3">
      <c r="A36" s="4" t="s">
        <v>1</v>
      </c>
      <c r="B36" s="4" t="s">
        <v>378</v>
      </c>
      <c r="C36" s="4" t="s">
        <v>0</v>
      </c>
      <c r="D36" s="4" t="s">
        <v>365</v>
      </c>
      <c r="E36" s="7" t="s">
        <v>433</v>
      </c>
      <c r="F36" s="4" t="s">
        <v>1</v>
      </c>
      <c r="G36" s="60" t="s">
        <v>0</v>
      </c>
      <c r="H36" s="60" t="s">
        <v>1</v>
      </c>
    </row>
    <row r="37" spans="1:8" x14ac:dyDescent="0.3">
      <c r="A37" s="1" t="s">
        <v>24</v>
      </c>
      <c r="B37" s="1" t="s">
        <v>378</v>
      </c>
      <c r="C37" s="1" t="s">
        <v>0</v>
      </c>
      <c r="D37" s="1" t="s">
        <v>336</v>
      </c>
      <c r="E37" s="4" t="s">
        <v>447</v>
      </c>
      <c r="F37" s="6" t="s">
        <v>446</v>
      </c>
      <c r="G37" s="60" t="s">
        <v>1</v>
      </c>
      <c r="H37" s="60" t="s">
        <v>1</v>
      </c>
    </row>
    <row r="38" spans="1:8" x14ac:dyDescent="0.3">
      <c r="A38" s="4" t="s">
        <v>1</v>
      </c>
      <c r="B38" s="4" t="s">
        <v>0</v>
      </c>
      <c r="C38" s="4" t="s">
        <v>0</v>
      </c>
      <c r="D38" s="60" t="s">
        <v>0</v>
      </c>
      <c r="E38" s="4" t="s">
        <v>0</v>
      </c>
      <c r="F38" s="8" t="s">
        <v>445</v>
      </c>
      <c r="G38" s="60" t="s">
        <v>1</v>
      </c>
      <c r="H38" s="60" t="s">
        <v>1</v>
      </c>
    </row>
    <row r="39" spans="1:8" x14ac:dyDescent="0.3">
      <c r="A39" s="1" t="s">
        <v>25</v>
      </c>
      <c r="B39" s="1" t="s">
        <v>0</v>
      </c>
      <c r="C39" s="1" t="s">
        <v>0</v>
      </c>
      <c r="D39" s="7" t="s">
        <v>59</v>
      </c>
      <c r="E39" s="6" t="s">
        <v>446</v>
      </c>
      <c r="F39" s="60" t="s">
        <v>405</v>
      </c>
      <c r="G39" s="60" t="s">
        <v>1</v>
      </c>
      <c r="H39" s="60" t="s">
        <v>1</v>
      </c>
    </row>
    <row r="40" spans="1:8" x14ac:dyDescent="0.3">
      <c r="A40" s="4" t="s">
        <v>1</v>
      </c>
      <c r="B40" s="4" t="s">
        <v>378</v>
      </c>
      <c r="C40" s="4" t="s">
        <v>0</v>
      </c>
      <c r="D40" s="6" t="s">
        <v>446</v>
      </c>
      <c r="E40" s="8" t="s">
        <v>445</v>
      </c>
      <c r="F40" s="60" t="s">
        <v>0</v>
      </c>
      <c r="G40" s="60" t="s">
        <v>1</v>
      </c>
      <c r="H40" s="60" t="s">
        <v>1</v>
      </c>
    </row>
    <row r="41" spans="1:8" x14ac:dyDescent="0.3">
      <c r="A41" s="1" t="s">
        <v>26</v>
      </c>
      <c r="B41" s="1" t="s">
        <v>378</v>
      </c>
      <c r="C41" s="1" t="s">
        <v>0</v>
      </c>
      <c r="D41" s="8" t="s">
        <v>445</v>
      </c>
      <c r="E41" s="60" t="s">
        <v>0</v>
      </c>
      <c r="F41" s="60" t="s">
        <v>1</v>
      </c>
      <c r="G41" s="60" t="s">
        <v>1</v>
      </c>
      <c r="H41" s="60" t="s">
        <v>1</v>
      </c>
    </row>
    <row r="42" spans="1:8" x14ac:dyDescent="0.3">
      <c r="A42" s="60" t="s">
        <v>1</v>
      </c>
      <c r="B42" s="60" t="s">
        <v>0</v>
      </c>
      <c r="C42" s="60" t="s">
        <v>0</v>
      </c>
      <c r="D42" s="60" t="s">
        <v>1</v>
      </c>
      <c r="E42" s="60" t="s">
        <v>0</v>
      </c>
      <c r="F42" s="60" t="s">
        <v>1</v>
      </c>
      <c r="G42" s="5" t="s">
        <v>444</v>
      </c>
      <c r="H42" s="60" t="s">
        <v>1</v>
      </c>
    </row>
    <row r="43" spans="1:8" x14ac:dyDescent="0.3">
      <c r="A43" s="60" t="s">
        <v>1</v>
      </c>
      <c r="B43" s="60" t="s">
        <v>0</v>
      </c>
      <c r="C43" s="60" t="s">
        <v>0</v>
      </c>
      <c r="D43" s="60" t="s">
        <v>1</v>
      </c>
      <c r="E43" s="60" t="s">
        <v>1</v>
      </c>
      <c r="F43" s="5" t="s">
        <v>60</v>
      </c>
      <c r="G43" s="3" t="s">
        <v>443</v>
      </c>
      <c r="H43" s="60" t="s">
        <v>0</v>
      </c>
    </row>
    <row r="44" spans="1:8" x14ac:dyDescent="0.3">
      <c r="A44" s="60" t="s">
        <v>1</v>
      </c>
      <c r="B44" s="60" t="s">
        <v>0</v>
      </c>
      <c r="C44" s="60" t="s">
        <v>0</v>
      </c>
      <c r="D44" s="60" t="s">
        <v>1</v>
      </c>
      <c r="E44" s="60" t="s">
        <v>1</v>
      </c>
      <c r="F44" s="60" t="s">
        <v>1</v>
      </c>
      <c r="G44" s="6" t="s">
        <v>442</v>
      </c>
      <c r="H44" s="7" t="s">
        <v>0</v>
      </c>
    </row>
    <row r="45" spans="1:8" x14ac:dyDescent="0.3">
      <c r="A45" s="60" t="s">
        <v>1</v>
      </c>
      <c r="B45" s="60" t="s">
        <v>0</v>
      </c>
      <c r="C45" s="60" t="s">
        <v>0</v>
      </c>
      <c r="D45" s="60" t="s">
        <v>1</v>
      </c>
      <c r="E45" s="60" t="s">
        <v>1</v>
      </c>
      <c r="F45" s="60" t="s">
        <v>1</v>
      </c>
      <c r="G45" s="8" t="s">
        <v>441</v>
      </c>
      <c r="H45" s="60" t="s">
        <v>0</v>
      </c>
    </row>
    <row r="46" spans="1:8" x14ac:dyDescent="0.3">
      <c r="A46" s="60" t="s">
        <v>1</v>
      </c>
      <c r="B46" s="60" t="s">
        <v>0</v>
      </c>
      <c r="C46" s="60" t="s">
        <v>0</v>
      </c>
      <c r="D46" s="60" t="s">
        <v>1</v>
      </c>
      <c r="E46" s="60" t="s">
        <v>1</v>
      </c>
      <c r="F46" s="60" t="s">
        <v>439</v>
      </c>
      <c r="G46" s="60" t="s">
        <v>1</v>
      </c>
      <c r="H46" s="60" t="s">
        <v>0</v>
      </c>
    </row>
    <row r="47" spans="1:8" x14ac:dyDescent="0.3">
      <c r="A47" s="60" t="s">
        <v>1</v>
      </c>
      <c r="B47" s="60" t="s">
        <v>0</v>
      </c>
      <c r="C47" s="60" t="s">
        <v>0</v>
      </c>
      <c r="D47" s="60" t="s">
        <v>1</v>
      </c>
      <c r="E47" s="5" t="s">
        <v>374</v>
      </c>
      <c r="F47" s="7" t="s">
        <v>438</v>
      </c>
      <c r="G47" s="60" t="s">
        <v>439</v>
      </c>
      <c r="H47" s="60" t="s">
        <v>1</v>
      </c>
    </row>
    <row r="48" spans="1:8" x14ac:dyDescent="0.3">
      <c r="A48" s="60" t="s">
        <v>1</v>
      </c>
      <c r="B48" s="60" t="s">
        <v>0</v>
      </c>
      <c r="C48" s="60" t="s">
        <v>0</v>
      </c>
      <c r="D48" s="60" t="s">
        <v>1</v>
      </c>
      <c r="E48" s="60" t="s">
        <v>1</v>
      </c>
      <c r="F48" s="4" t="s">
        <v>369</v>
      </c>
      <c r="G48" s="7" t="s">
        <v>438</v>
      </c>
      <c r="H48" s="60" t="s">
        <v>1</v>
      </c>
    </row>
    <row r="49" spans="1:8" x14ac:dyDescent="0.3">
      <c r="A49" s="60" t="s">
        <v>1</v>
      </c>
      <c r="B49" s="60" t="s">
        <v>0</v>
      </c>
      <c r="C49" s="60" t="s">
        <v>0</v>
      </c>
      <c r="D49" s="60" t="s">
        <v>1</v>
      </c>
      <c r="E49" s="60" t="s">
        <v>1</v>
      </c>
      <c r="F49" s="1" t="s">
        <v>358</v>
      </c>
      <c r="G49" s="4" t="s">
        <v>440</v>
      </c>
      <c r="H49" s="60" t="s">
        <v>439</v>
      </c>
    </row>
    <row r="50" spans="1:8" x14ac:dyDescent="0.3">
      <c r="A50" s="60" t="s">
        <v>1</v>
      </c>
      <c r="B50" s="60" t="s">
        <v>0</v>
      </c>
      <c r="C50" s="60" t="s">
        <v>0</v>
      </c>
      <c r="D50" s="60" t="s">
        <v>1</v>
      </c>
      <c r="E50" s="60" t="s">
        <v>1</v>
      </c>
      <c r="F50" s="60" t="s">
        <v>368</v>
      </c>
      <c r="G50" s="4" t="s">
        <v>0</v>
      </c>
      <c r="H50" s="7" t="s">
        <v>438</v>
      </c>
    </row>
    <row r="51" spans="1:8" x14ac:dyDescent="0.3">
      <c r="A51" s="60" t="s">
        <v>1</v>
      </c>
      <c r="B51" s="60" t="s">
        <v>0</v>
      </c>
      <c r="C51" s="60" t="s">
        <v>0</v>
      </c>
      <c r="D51" s="60" t="s">
        <v>1</v>
      </c>
      <c r="E51" s="60" t="s">
        <v>1</v>
      </c>
      <c r="F51" s="7" t="s">
        <v>357</v>
      </c>
      <c r="G51" s="4" t="s">
        <v>368</v>
      </c>
      <c r="H51" s="60" t="s">
        <v>437</v>
      </c>
    </row>
    <row r="52" spans="1:8" x14ac:dyDescent="0.3">
      <c r="A52" s="60" t="s">
        <v>1</v>
      </c>
      <c r="B52" s="60" t="s">
        <v>0</v>
      </c>
      <c r="C52" s="60" t="s">
        <v>0</v>
      </c>
      <c r="D52" s="60" t="s">
        <v>1</v>
      </c>
      <c r="E52" s="60" t="s">
        <v>1</v>
      </c>
      <c r="F52" s="4" t="s">
        <v>434</v>
      </c>
      <c r="G52" s="1" t="s">
        <v>357</v>
      </c>
      <c r="H52" s="60" t="s">
        <v>0</v>
      </c>
    </row>
    <row r="53" spans="1:8" x14ac:dyDescent="0.3">
      <c r="A53" s="60" t="s">
        <v>1</v>
      </c>
      <c r="B53" s="60" t="s">
        <v>0</v>
      </c>
      <c r="C53" s="60" t="s">
        <v>0</v>
      </c>
      <c r="D53" s="60" t="s">
        <v>1</v>
      </c>
      <c r="E53" s="60" t="s">
        <v>1</v>
      </c>
      <c r="F53" s="1" t="s">
        <v>433</v>
      </c>
      <c r="G53" s="60" t="s">
        <v>436</v>
      </c>
      <c r="H53" s="60" t="s">
        <v>1</v>
      </c>
    </row>
    <row r="54" spans="1:8" ht="28.8" x14ac:dyDescent="0.3">
      <c r="A54" s="60" t="s">
        <v>1</v>
      </c>
      <c r="B54" s="60" t="s">
        <v>0</v>
      </c>
      <c r="C54" s="60" t="s">
        <v>0</v>
      </c>
      <c r="D54" s="60" t="s">
        <v>1</v>
      </c>
      <c r="E54" s="60" t="s">
        <v>1</v>
      </c>
      <c r="F54" s="60" t="s">
        <v>1</v>
      </c>
      <c r="G54" s="60" t="s">
        <v>435</v>
      </c>
      <c r="H54" s="60" t="s">
        <v>1</v>
      </c>
    </row>
    <row r="55" spans="1:8" x14ac:dyDescent="0.3">
      <c r="A55" s="60" t="s">
        <v>1</v>
      </c>
      <c r="B55" s="60" t="s">
        <v>0</v>
      </c>
      <c r="C55" s="60" t="s">
        <v>0</v>
      </c>
      <c r="D55" s="60" t="s">
        <v>1</v>
      </c>
      <c r="E55" s="60" t="s">
        <v>1</v>
      </c>
      <c r="F55" s="5" t="s">
        <v>370</v>
      </c>
      <c r="G55" s="7" t="s">
        <v>358</v>
      </c>
      <c r="H55" s="60" t="s">
        <v>369</v>
      </c>
    </row>
    <row r="56" spans="1:8" x14ac:dyDescent="0.3">
      <c r="A56" s="60" t="s">
        <v>1</v>
      </c>
      <c r="B56" s="60" t="s">
        <v>0</v>
      </c>
      <c r="C56" s="60" t="s">
        <v>0</v>
      </c>
      <c r="D56" s="60" t="s">
        <v>1</v>
      </c>
      <c r="E56" s="60" t="s">
        <v>1</v>
      </c>
      <c r="F56" s="60" t="s">
        <v>1</v>
      </c>
      <c r="G56" s="4" t="s">
        <v>434</v>
      </c>
      <c r="H56" s="7" t="s">
        <v>358</v>
      </c>
    </row>
    <row r="57" spans="1:8" x14ac:dyDescent="0.3">
      <c r="A57" s="60" t="s">
        <v>1</v>
      </c>
      <c r="B57" s="60" t="s">
        <v>0</v>
      </c>
      <c r="C57" s="60" t="s">
        <v>0</v>
      </c>
      <c r="D57" s="60" t="s">
        <v>1</v>
      </c>
      <c r="E57" s="60" t="s">
        <v>1</v>
      </c>
      <c r="F57" s="60" t="s">
        <v>1</v>
      </c>
      <c r="G57" s="1" t="s">
        <v>433</v>
      </c>
      <c r="H57" s="60" t="s">
        <v>62</v>
      </c>
    </row>
    <row r="58" spans="1:8" x14ac:dyDescent="0.3">
      <c r="A58" s="60" t="s">
        <v>1</v>
      </c>
      <c r="B58" s="60" t="s">
        <v>0</v>
      </c>
      <c r="C58" s="60" t="s">
        <v>0</v>
      </c>
      <c r="D58" s="60" t="s">
        <v>1</v>
      </c>
      <c r="E58" s="60" t="s">
        <v>1</v>
      </c>
      <c r="F58" s="60" t="s">
        <v>1</v>
      </c>
      <c r="G58" s="60" t="s">
        <v>1</v>
      </c>
      <c r="H58" s="60" t="s">
        <v>0</v>
      </c>
    </row>
    <row r="59" spans="1:8" x14ac:dyDescent="0.3">
      <c r="A59" s="60" t="s">
        <v>1</v>
      </c>
      <c r="B59" s="60" t="s">
        <v>0</v>
      </c>
      <c r="C59" s="60" t="s">
        <v>0</v>
      </c>
      <c r="D59" s="5" t="s">
        <v>366</v>
      </c>
      <c r="E59" s="7" t="s">
        <v>61</v>
      </c>
      <c r="F59" s="60" t="s">
        <v>345</v>
      </c>
      <c r="G59" s="60" t="s">
        <v>1</v>
      </c>
      <c r="H59" s="60" t="s">
        <v>1</v>
      </c>
    </row>
    <row r="60" spans="1:8" x14ac:dyDescent="0.3">
      <c r="A60" s="60" t="s">
        <v>1</v>
      </c>
      <c r="B60" s="60" t="s">
        <v>0</v>
      </c>
      <c r="C60" s="60" t="s">
        <v>0</v>
      </c>
      <c r="D60" s="60" t="s">
        <v>1</v>
      </c>
      <c r="E60" s="4" t="s">
        <v>345</v>
      </c>
      <c r="F60" s="7" t="s">
        <v>334</v>
      </c>
      <c r="G60" s="60" t="s">
        <v>1</v>
      </c>
      <c r="H60" s="60" t="s">
        <v>1</v>
      </c>
    </row>
    <row r="61" spans="1:8" x14ac:dyDescent="0.3">
      <c r="A61" s="60" t="s">
        <v>1</v>
      </c>
      <c r="B61" s="60" t="s">
        <v>0</v>
      </c>
      <c r="C61" s="60" t="s">
        <v>0</v>
      </c>
      <c r="D61" s="60" t="s">
        <v>1</v>
      </c>
      <c r="E61" s="1" t="s">
        <v>334</v>
      </c>
      <c r="F61" s="4" t="s">
        <v>0</v>
      </c>
      <c r="G61" s="60" t="s">
        <v>339</v>
      </c>
      <c r="H61" s="60" t="s">
        <v>1</v>
      </c>
    </row>
    <row r="62" spans="1:8" x14ac:dyDescent="0.3">
      <c r="A62" s="60" t="s">
        <v>1</v>
      </c>
      <c r="B62" s="60" t="s">
        <v>0</v>
      </c>
      <c r="C62" s="60" t="s">
        <v>0</v>
      </c>
      <c r="D62" s="60" t="s">
        <v>1</v>
      </c>
      <c r="E62" s="60" t="s">
        <v>0</v>
      </c>
      <c r="F62" s="4" t="s">
        <v>0</v>
      </c>
      <c r="G62" s="7" t="s">
        <v>341</v>
      </c>
      <c r="H62" s="60" t="s">
        <v>1</v>
      </c>
    </row>
    <row r="63" spans="1:8" x14ac:dyDescent="0.3">
      <c r="A63" s="60" t="s">
        <v>1</v>
      </c>
      <c r="B63" s="60" t="s">
        <v>0</v>
      </c>
      <c r="C63" s="60" t="s">
        <v>0</v>
      </c>
      <c r="D63" s="60" t="s">
        <v>1</v>
      </c>
      <c r="E63" s="7" t="s">
        <v>61</v>
      </c>
      <c r="F63" s="4" t="s">
        <v>339</v>
      </c>
      <c r="G63" s="4" t="s">
        <v>432</v>
      </c>
      <c r="H63" s="60" t="s">
        <v>1</v>
      </c>
    </row>
    <row r="64" spans="1:8" x14ac:dyDescent="0.3">
      <c r="A64" s="60" t="s">
        <v>1</v>
      </c>
      <c r="B64" s="60" t="s">
        <v>0</v>
      </c>
      <c r="C64" s="60" t="s">
        <v>0</v>
      </c>
      <c r="D64" s="60" t="s">
        <v>1</v>
      </c>
      <c r="E64" s="4" t="s">
        <v>339</v>
      </c>
      <c r="F64" s="1" t="s">
        <v>341</v>
      </c>
      <c r="G64" s="4" t="s">
        <v>0</v>
      </c>
      <c r="H64" s="60" t="s">
        <v>1</v>
      </c>
    </row>
    <row r="65" spans="1:8" x14ac:dyDescent="0.3">
      <c r="A65" s="60" t="s">
        <v>1</v>
      </c>
      <c r="B65" s="60" t="s">
        <v>0</v>
      </c>
      <c r="C65" s="60" t="s">
        <v>0</v>
      </c>
      <c r="D65" s="60" t="s">
        <v>1</v>
      </c>
      <c r="E65" s="1" t="s">
        <v>341</v>
      </c>
      <c r="F65" s="60" t="s">
        <v>0</v>
      </c>
      <c r="G65" s="4" t="s">
        <v>1</v>
      </c>
      <c r="H65" s="60" t="s">
        <v>355</v>
      </c>
    </row>
    <row r="66" spans="1:8" x14ac:dyDescent="0.3">
      <c r="A66" s="60" t="s">
        <v>1</v>
      </c>
      <c r="B66" s="60" t="s">
        <v>0</v>
      </c>
      <c r="C66" s="60" t="s">
        <v>0</v>
      </c>
      <c r="D66" s="60" t="s">
        <v>1</v>
      </c>
      <c r="E66" s="60" t="s">
        <v>353</v>
      </c>
      <c r="F66" s="60" t="s">
        <v>0</v>
      </c>
      <c r="G66" s="4" t="s">
        <v>1</v>
      </c>
      <c r="H66" s="7" t="s">
        <v>431</v>
      </c>
    </row>
    <row r="67" spans="1:8" x14ac:dyDescent="0.3">
      <c r="A67" s="60" t="s">
        <v>1</v>
      </c>
      <c r="B67" s="60" t="s">
        <v>0</v>
      </c>
      <c r="C67" s="60" t="s">
        <v>0</v>
      </c>
      <c r="D67" s="60" t="s">
        <v>1</v>
      </c>
      <c r="E67" s="7" t="s">
        <v>338</v>
      </c>
      <c r="F67" s="60" t="s">
        <v>355</v>
      </c>
      <c r="G67" s="4" t="s">
        <v>1</v>
      </c>
      <c r="H67" s="60" t="s">
        <v>76</v>
      </c>
    </row>
    <row r="68" spans="1:8" x14ac:dyDescent="0.3">
      <c r="A68" s="60" t="s">
        <v>1</v>
      </c>
      <c r="B68" s="60" t="s">
        <v>0</v>
      </c>
      <c r="C68" s="60" t="s">
        <v>0</v>
      </c>
      <c r="D68" s="60" t="s">
        <v>1</v>
      </c>
      <c r="E68" s="4" t="s">
        <v>355</v>
      </c>
      <c r="F68" s="7" t="s">
        <v>431</v>
      </c>
      <c r="G68" s="4" t="s">
        <v>1</v>
      </c>
      <c r="H68" s="60" t="s">
        <v>0</v>
      </c>
    </row>
    <row r="69" spans="1:8" x14ac:dyDescent="0.3">
      <c r="A69" s="60" t="s">
        <v>1</v>
      </c>
      <c r="B69" s="60" t="s">
        <v>0</v>
      </c>
      <c r="C69" s="60" t="s">
        <v>0</v>
      </c>
      <c r="D69" s="60" t="s">
        <v>1</v>
      </c>
      <c r="E69" s="1" t="s">
        <v>431</v>
      </c>
      <c r="F69" s="4" t="s">
        <v>84</v>
      </c>
      <c r="G69" s="4" t="s">
        <v>355</v>
      </c>
      <c r="H69" s="60" t="s">
        <v>1</v>
      </c>
    </row>
    <row r="70" spans="1:8" x14ac:dyDescent="0.3">
      <c r="A70" s="60" t="s">
        <v>1</v>
      </c>
      <c r="B70" s="60" t="s">
        <v>0</v>
      </c>
      <c r="C70" s="60" t="s">
        <v>0</v>
      </c>
      <c r="D70" s="60" t="s">
        <v>1</v>
      </c>
      <c r="E70" s="60" t="s">
        <v>365</v>
      </c>
      <c r="F70" s="4" t="s">
        <v>0</v>
      </c>
      <c r="G70" s="1" t="s">
        <v>431</v>
      </c>
      <c r="H70" s="60" t="s">
        <v>1</v>
      </c>
    </row>
    <row r="71" spans="1:8" x14ac:dyDescent="0.3">
      <c r="A71" s="60" t="s">
        <v>1</v>
      </c>
      <c r="B71" s="60" t="s">
        <v>0</v>
      </c>
      <c r="C71" s="60" t="s">
        <v>0</v>
      </c>
      <c r="D71" s="60" t="s">
        <v>1</v>
      </c>
      <c r="E71" s="7" t="s">
        <v>336</v>
      </c>
      <c r="F71" s="4" t="s">
        <v>365</v>
      </c>
      <c r="G71" s="60" t="s">
        <v>430</v>
      </c>
      <c r="H71" s="60" t="s">
        <v>1</v>
      </c>
    </row>
    <row r="72" spans="1:8" x14ac:dyDescent="0.3">
      <c r="A72" s="60" t="s">
        <v>1</v>
      </c>
      <c r="B72" s="60" t="s">
        <v>0</v>
      </c>
      <c r="C72" s="60" t="s">
        <v>0</v>
      </c>
      <c r="D72" s="60" t="s">
        <v>1</v>
      </c>
      <c r="E72" s="4" t="s">
        <v>0</v>
      </c>
      <c r="F72" s="1" t="s">
        <v>336</v>
      </c>
      <c r="G72" s="60" t="s">
        <v>0</v>
      </c>
      <c r="H72" s="60" t="s">
        <v>1</v>
      </c>
    </row>
    <row r="73" spans="1:8" x14ac:dyDescent="0.3">
      <c r="A73" s="60" t="s">
        <v>1</v>
      </c>
      <c r="B73" s="60" t="s">
        <v>0</v>
      </c>
      <c r="C73" s="60" t="s">
        <v>0</v>
      </c>
      <c r="D73" s="60" t="s">
        <v>1</v>
      </c>
      <c r="E73" s="1" t="s">
        <v>61</v>
      </c>
      <c r="F73" s="60" t="s">
        <v>0</v>
      </c>
      <c r="G73" s="60" t="s">
        <v>1</v>
      </c>
      <c r="H73" s="60" t="s">
        <v>1</v>
      </c>
    </row>
    <row r="74" spans="1:8" x14ac:dyDescent="0.3">
      <c r="A74" s="60" t="s">
        <v>1</v>
      </c>
      <c r="B74" s="60" t="s">
        <v>0</v>
      </c>
      <c r="C74" s="60" t="s">
        <v>0</v>
      </c>
      <c r="D74" s="60" t="s">
        <v>1</v>
      </c>
      <c r="E74" s="60" t="s">
        <v>1</v>
      </c>
      <c r="F74" s="60" t="s">
        <v>0</v>
      </c>
      <c r="G74" s="60" t="s">
        <v>345</v>
      </c>
      <c r="H74" s="60" t="s">
        <v>1</v>
      </c>
    </row>
    <row r="75" spans="1:8" x14ac:dyDescent="0.3">
      <c r="A75" s="60" t="s">
        <v>1</v>
      </c>
      <c r="B75" s="60" t="s">
        <v>0</v>
      </c>
      <c r="C75" s="60" t="s">
        <v>0</v>
      </c>
      <c r="D75" s="60" t="s">
        <v>1</v>
      </c>
      <c r="E75" s="60" t="s">
        <v>1</v>
      </c>
      <c r="F75" s="5" t="s">
        <v>359</v>
      </c>
      <c r="G75" s="7" t="s">
        <v>334</v>
      </c>
      <c r="H75" s="60" t="s">
        <v>365</v>
      </c>
    </row>
    <row r="76" spans="1:8" x14ac:dyDescent="0.3">
      <c r="A76" s="60" t="s">
        <v>1</v>
      </c>
      <c r="B76" s="60" t="s">
        <v>0</v>
      </c>
      <c r="C76" s="60" t="s">
        <v>0</v>
      </c>
      <c r="D76" s="60" t="s">
        <v>1</v>
      </c>
      <c r="E76" s="60" t="s">
        <v>1</v>
      </c>
      <c r="F76" s="60" t="s">
        <v>1</v>
      </c>
      <c r="G76" s="4" t="s">
        <v>365</v>
      </c>
      <c r="H76" s="7" t="s">
        <v>336</v>
      </c>
    </row>
    <row r="77" spans="1:8" x14ac:dyDescent="0.3">
      <c r="A77" s="60" t="s">
        <v>1</v>
      </c>
      <c r="B77" s="60" t="s">
        <v>0</v>
      </c>
      <c r="C77" s="60" t="s">
        <v>0</v>
      </c>
      <c r="D77" s="60" t="s">
        <v>1</v>
      </c>
      <c r="E77" s="60" t="s">
        <v>1</v>
      </c>
      <c r="F77" s="60" t="s">
        <v>1</v>
      </c>
      <c r="G77" s="1" t="s">
        <v>336</v>
      </c>
      <c r="H77" s="60" t="s">
        <v>429</v>
      </c>
    </row>
    <row r="78" spans="1:8" x14ac:dyDescent="0.3">
      <c r="A78" s="60" t="s">
        <v>1</v>
      </c>
      <c r="B78" s="60" t="s">
        <v>0</v>
      </c>
      <c r="C78" s="60" t="s">
        <v>0</v>
      </c>
      <c r="D78" s="60" t="s">
        <v>1</v>
      </c>
      <c r="E78" s="60" t="s">
        <v>1</v>
      </c>
      <c r="F78" s="60" t="s">
        <v>0</v>
      </c>
      <c r="G78" s="60" t="s">
        <v>1</v>
      </c>
      <c r="H78" s="60" t="s">
        <v>0</v>
      </c>
    </row>
    <row r="79" spans="1:8" ht="15.6" customHeight="1" x14ac:dyDescent="0.3">
      <c r="A79" s="60" t="s">
        <v>1</v>
      </c>
      <c r="B79" s="60" t="s">
        <v>0</v>
      </c>
      <c r="C79" s="60" t="s">
        <v>0</v>
      </c>
      <c r="D79" s="60" t="s">
        <v>1</v>
      </c>
      <c r="E79" s="60" t="s">
        <v>1</v>
      </c>
      <c r="F79" s="60" t="s">
        <v>1</v>
      </c>
      <c r="G79" s="60" t="s">
        <v>1</v>
      </c>
      <c r="H79" s="60" t="s">
        <v>0</v>
      </c>
    </row>
    <row r="80" spans="1:8" ht="15.6" x14ac:dyDescent="0.3">
      <c r="A80" s="60" t="s">
        <v>1</v>
      </c>
      <c r="B80" s="201" t="s">
        <v>113</v>
      </c>
      <c r="C80" s="201"/>
      <c r="D80" s="201"/>
      <c r="E80" s="77"/>
      <c r="F80" s="56"/>
      <c r="G80" s="59"/>
      <c r="H80" s="51" t="s">
        <v>184</v>
      </c>
    </row>
  </sheetData>
  <mergeCells count="8">
    <mergeCell ref="A7:I7"/>
    <mergeCell ref="B80:D80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pageSetup paperSize="9" scale="5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4</vt:i4>
      </vt:variant>
    </vt:vector>
  </HeadingPairs>
  <TitlesOfParts>
    <vt:vector size="15" baseType="lpstr">
      <vt:lpstr>Титульный лист</vt:lpstr>
      <vt:lpstr>Расписание</vt:lpstr>
      <vt:lpstr>Список участников</vt:lpstr>
      <vt:lpstr>СУ согласно занятых мест</vt:lpstr>
      <vt:lpstr>статистика</vt:lpstr>
      <vt:lpstr>Список судейской коллегии</vt:lpstr>
      <vt:lpstr>MS-Main Draw</vt:lpstr>
      <vt:lpstr>WS-Main Draw</vt:lpstr>
      <vt:lpstr>MD-Main Draw</vt:lpstr>
      <vt:lpstr>WD-Main Draw</vt:lpstr>
      <vt:lpstr>XD-Main Draw</vt:lpstr>
      <vt:lpstr>'MS-Main Draw'!Область_печати</vt:lpstr>
      <vt:lpstr>'Список судейской коллегии'!Область_печати</vt:lpstr>
      <vt:lpstr>'СУ согласно занятых мест'!Область_печати</vt:lpstr>
      <vt:lpstr>'Титульный лист'!Область_печати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Dog Svag</dc:creator>
  <cp:lastModifiedBy>Б</cp:lastModifiedBy>
  <cp:lastPrinted>2024-06-28T09:13:18Z</cp:lastPrinted>
  <dcterms:created xsi:type="dcterms:W3CDTF">2024-02-09T20:21:41Z</dcterms:created>
  <dcterms:modified xsi:type="dcterms:W3CDTF">2024-06-28T09:13:19Z</dcterms:modified>
</cp:coreProperties>
</file>