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Ставрополь\"/>
    </mc:Choice>
  </mc:AlternateContent>
  <xr:revisionPtr revIDLastSave="0" documentId="8_{035BABDE-8742-423A-A518-0C9332972137}" xr6:coauthVersionLast="47" xr6:coauthVersionMax="47" xr10:uidLastSave="{00000000-0000-0000-0000-000000000000}"/>
  <bookViews>
    <workbookView xWindow="-110" yWindow="-110" windowWidth="21820" windowHeight="13900" tabRatio="905" firstSheet="3" activeTab="9" xr2:uid="{00000000-000D-0000-FFFF-FFFF00000000}"/>
  </bookViews>
  <sheets>
    <sheet name="Титульный лист" sheetId="1" r:id="rId1"/>
    <sheet name="Расписание" sheetId="2" r:id="rId2"/>
    <sheet name="статистика" sheetId="10" state="hidden" r:id="rId3"/>
    <sheet name="Список судейской коллегии" sheetId="3" r:id="rId4"/>
    <sheet name="Список участников (юноши)" sheetId="4" r:id="rId5"/>
    <sheet name="СУ места до 11 лет" sheetId="6" r:id="rId6"/>
    <sheet name="BS U11-Main Draw" sheetId="18" r:id="rId7"/>
    <sheet name="GS U11-Main Draw" sheetId="19" r:id="rId8"/>
    <sheet name="BD U11-Main Draw" sheetId="20" r:id="rId9"/>
    <sheet name="GD U11-Main Draw" sheetId="21" r:id="rId10"/>
    <sheet name="XD U11-Main Draw" sheetId="2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od12" localSheetId="1">'[1]Списки А'!#REF!</definedName>
    <definedName name="______________od12" localSheetId="2">'[2]Списки А'!#REF!</definedName>
    <definedName name="______________od12">'[1]Списки А'!#REF!</definedName>
    <definedName name="_________od12" localSheetId="1">'[1]Списки А'!#REF!</definedName>
    <definedName name="_________od12" localSheetId="2">'[2]Списки А'!#REF!</definedName>
    <definedName name="_________od12">'[1]Списки А'!#REF!</definedName>
    <definedName name="________od12" localSheetId="1">'[1]Списки А'!#REF!</definedName>
    <definedName name="________od12" localSheetId="2">'[2]Списки А'!#REF!</definedName>
    <definedName name="________od12">'[1]Списки А'!#REF!</definedName>
    <definedName name="_______d3307" localSheetId="1">'[1]Списки А'!#REF!</definedName>
    <definedName name="_______d3307" localSheetId="2">'[2]Списки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2">'[2]Списки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4">'[3]Списки А'!#REF!</definedName>
    <definedName name="_______od12" localSheetId="2">'[4]Списки А'!#REF!</definedName>
    <definedName name="_______od12">'[1]Списки А'!#REF!</definedName>
    <definedName name="______d3307" localSheetId="1">'[1]Списки А'!#REF!</definedName>
    <definedName name="______d3307" localSheetId="2">'[2]Списки А'!#REF!</definedName>
    <definedName name="______d3307">'[1]Списки А'!#REF!</definedName>
    <definedName name="______d3308" localSheetId="1">'[1]Списки А'!#REF!</definedName>
    <definedName name="______d3308" localSheetId="2">'[2]Списки А'!#REF!</definedName>
    <definedName name="______d3308">'[1]Списки А'!#REF!</definedName>
    <definedName name="______od12" localSheetId="1">'[5]Списки А'!#REF!</definedName>
    <definedName name="______od12" localSheetId="2">'[6]Списки А'!#REF!</definedName>
    <definedName name="______od12">'[5]Списки А'!#REF!</definedName>
    <definedName name="_____d3307" localSheetId="1">'[1]Списки А'!#REF!</definedName>
    <definedName name="_____d3307" localSheetId="2">'[2]Списки А'!#REF!</definedName>
    <definedName name="_____d3307">'[1]Списки А'!#REF!</definedName>
    <definedName name="_____d3308" localSheetId="1">'[1]Списки А'!#REF!</definedName>
    <definedName name="_____d3308" localSheetId="2">'[2]Списки А'!#REF!</definedName>
    <definedName name="_____d3308">'[1]Списки А'!#REF!</definedName>
    <definedName name="_____od12" localSheetId="1">'[1]Списки А'!#REF!</definedName>
    <definedName name="_____od12" localSheetId="4">'[5]Списки А'!#REF!</definedName>
    <definedName name="_____od12" localSheetId="2">'[6]Списки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2">'[2]Списки А'!#REF!</definedName>
    <definedName name="____d3307">'[1]Списки А'!#REF!</definedName>
    <definedName name="____d3308" localSheetId="1">'[1]Списки А'!#REF!</definedName>
    <definedName name="____d3308" localSheetId="2">'[2]Списки А'!#REF!</definedName>
    <definedName name="____d3308">'[1]Списки А'!#REF!</definedName>
    <definedName name="____od12" localSheetId="1">'[1]Списки А'!#REF!</definedName>
    <definedName name="____od12" localSheetId="4">'[5]Списки А'!#REF!</definedName>
    <definedName name="____od12" localSheetId="2">'[6]Списки А'!#REF!</definedName>
    <definedName name="____od12">'[1]Списки А'!#REF!</definedName>
    <definedName name="___d3307" localSheetId="1">'[1]Списки А'!#REF!</definedName>
    <definedName name="___d3307" localSheetId="2">'[2]Списки А'!#REF!</definedName>
    <definedName name="___d3307">'[1]Списки А'!#REF!</definedName>
    <definedName name="___d3308" localSheetId="1">'[1]Списки А'!#REF!</definedName>
    <definedName name="___d3308" localSheetId="2">'[2]Списки А'!#REF!</definedName>
    <definedName name="___d3308">'[1]Списки А'!#REF!</definedName>
    <definedName name="___od12" localSheetId="1">'[1]Списки А'!#REF!</definedName>
    <definedName name="___od12" localSheetId="4">'[5]Списки А'!#REF!</definedName>
    <definedName name="___od12" localSheetId="2">'[6]Списки А'!#REF!</definedName>
    <definedName name="___od12">'[1]Списки А'!#REF!</definedName>
    <definedName name="__d3307" localSheetId="1">'[1]Списки А'!#REF!</definedName>
    <definedName name="__d3307" localSheetId="2">'[2]Списки А'!#REF!</definedName>
    <definedName name="__d3307">'[1]Списки А'!#REF!</definedName>
    <definedName name="__d3308" localSheetId="1">'[1]Списки А'!#REF!</definedName>
    <definedName name="__d3308" localSheetId="2">'[2]Списки А'!#REF!</definedName>
    <definedName name="__d3308">'[1]Списки А'!#REF!</definedName>
    <definedName name="__od12" localSheetId="1">'[1]Списки А'!#REF!</definedName>
    <definedName name="__od12" localSheetId="2">'[2]Списки А'!#REF!</definedName>
    <definedName name="__od12">'[1]Списки А'!#REF!</definedName>
    <definedName name="__xlnm._FilterDatabase_1" localSheetId="1">#REF!</definedName>
    <definedName name="__xlnm._FilterDatabase_1" localSheetId="5">#REF!</definedName>
    <definedName name="__xlnm._FilterDatabase_1">#REF!</definedName>
    <definedName name="__xlnm._FilterDatabase_1_1" localSheetId="1">#REF!</definedName>
    <definedName name="__xlnm._FilterDatabase_1_1" localSheetId="5">#REF!</definedName>
    <definedName name="__xlnm._FilterDatabase_1_1">#REF!</definedName>
    <definedName name="__xlnm._FilterDatabase_2" localSheetId="1">#REF!</definedName>
    <definedName name="__xlnm._FilterDatabase_2" localSheetId="5">#REF!</definedName>
    <definedName name="__xlnm._FilterDatabase_2">#REF!</definedName>
    <definedName name="__xlnm._FilterDatabase_3" localSheetId="1">#REF!</definedName>
    <definedName name="__xlnm._FilterDatabase_3" localSheetId="5">#REF!</definedName>
    <definedName name="__xlnm._FilterDatabase_3">#REF!</definedName>
    <definedName name="__xlnm._FilterDatabase_4" localSheetId="1">#REF!</definedName>
    <definedName name="__xlnm._FilterDatabase_4" localSheetId="5">#REF!</definedName>
    <definedName name="__xlnm._FilterDatabase_4">#REF!</definedName>
    <definedName name="_d3307" localSheetId="1">'[1]Списки А'!#REF!</definedName>
    <definedName name="_d3307" localSheetId="2">'[2]Списки А'!#REF!</definedName>
    <definedName name="_d3307">'[1]Списки А'!#REF!</definedName>
    <definedName name="_d3308" localSheetId="1">'[1]Списки А'!#REF!</definedName>
    <definedName name="_d3308" localSheetId="2">'[2]Списки А'!#REF!</definedName>
    <definedName name="_d3308">'[1]Списки А'!#REF!</definedName>
    <definedName name="_od12" localSheetId="1">'[1]Списки А'!#REF!</definedName>
    <definedName name="_od12" localSheetId="2">'[2]Списки А'!#REF!</definedName>
    <definedName name="_od12">'[1]Списки А'!#REF!</definedName>
    <definedName name="_xlnm._FilterDatabase" localSheetId="4" hidden="1">'Список участников (юноши)'!$A$8:$J$29</definedName>
    <definedName name="ListHeader" localSheetId="2">[7]Результат!$D$1</definedName>
    <definedName name="ListHeader">[8]Результат!$D$1</definedName>
    <definedName name="qqw" localSheetId="1">'[1]Списки А'!#REF!</definedName>
    <definedName name="qqw" localSheetId="2">'[2]Списки А'!#REF!</definedName>
    <definedName name="qqw">'[1]Списки А'!#REF!</definedName>
    <definedName name="RatingVolume" localSheetId="2">[7]Результат!$H$1</definedName>
    <definedName name="RatingVolume">[8]Результат!$H$1</definedName>
    <definedName name="Zuordnung" localSheetId="3">[9]Verknüpfungen!$C$1:$C$48</definedName>
    <definedName name="Zuordnung" localSheetId="2">[10]Verknüpfungen!$C$1:$C$48</definedName>
    <definedName name="Zuordnung">[11]Verknüpfungen!$C$1:$C$48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>#REF!</definedName>
    <definedName name="МестоПроведенияТурнира" localSheetId="1">#REF!</definedName>
    <definedName name="МестоПроведенияТурнира" localSheetId="2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2">#REF!</definedName>
    <definedName name="НаименованиеТурнира">#REF!</definedName>
    <definedName name="_xlnm.Print_Area" localSheetId="8">'BD U11-Main Draw'!$A$1:$G$41</definedName>
    <definedName name="_xlnm.Print_Area" localSheetId="6">'BS U11-Main Draw'!$A$1:$I$108</definedName>
    <definedName name="_xlnm.Print_Area" localSheetId="9">'GD U11-Main Draw'!$A$1:$G$42</definedName>
    <definedName name="_xlnm.Print_Area" localSheetId="7">'GS U11-Main Draw'!$A$1:$I$109</definedName>
    <definedName name="_xlnm.Print_Area" localSheetId="10">'XD U11-Main Draw'!$A$1:$H$73</definedName>
    <definedName name="СрокиТурнира" localSheetId="1">#REF!</definedName>
    <definedName name="СрокиТурнира" localSheetId="2">#REF!</definedName>
    <definedName name="СрокиТурнира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0" l="1"/>
  <c r="D24" i="10"/>
</calcChain>
</file>

<file path=xl/sharedStrings.xml><?xml version="1.0" encoding="utf-8"?>
<sst xmlns="http://schemas.openxmlformats.org/spreadsheetml/2006/main" count="3870" uniqueCount="598">
  <si>
    <t>ОТЧЕТ</t>
  </si>
  <si>
    <t>0240002611Я</t>
  </si>
  <si>
    <t>0240012611Я</t>
  </si>
  <si>
    <t>0240022611Я</t>
  </si>
  <si>
    <t>0240032611Я</t>
  </si>
  <si>
    <t>Расписание соревнований</t>
  </si>
  <si>
    <t>Место проведения</t>
  </si>
  <si>
    <t>Игры и мероприятия</t>
  </si>
  <si>
    <t>Отъезд участников соревнований</t>
  </si>
  <si>
    <t>Главный судья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</si>
  <si>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</si>
  <si>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</si>
  <si>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</si>
  <si>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</si>
  <si>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</si>
  <si>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</si>
  <si>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</si>
  <si>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ВК</t>
  </si>
  <si>
    <t>Главный секретарь</t>
  </si>
  <si>
    <t>1К</t>
  </si>
  <si>
    <t>Зам. главного судьи</t>
  </si>
  <si>
    <t>Московская область</t>
  </si>
  <si>
    <t>Зам. главного секретаря</t>
  </si>
  <si>
    <t>Главный судья,</t>
  </si>
  <si>
    <t>лицо, уполномоченное организацией, 
проводящей соревнования</t>
  </si>
  <si>
    <t>ID - номер</t>
  </si>
  <si>
    <t>Дата
рождения</t>
  </si>
  <si>
    <t>Звание,
разряд</t>
  </si>
  <si>
    <t>Спортивная организация</t>
  </si>
  <si>
    <t>Личный тренер</t>
  </si>
  <si>
    <t>КМС</t>
  </si>
  <si>
    <t>МСО</t>
  </si>
  <si>
    <t>1 юн.</t>
  </si>
  <si>
    <t>2 юн.</t>
  </si>
  <si>
    <t>МС</t>
  </si>
  <si>
    <t>3 юн.</t>
  </si>
  <si>
    <t>б/р</t>
  </si>
  <si>
    <t>РСО</t>
  </si>
  <si>
    <t>Список участников согласно занятых мест</t>
  </si>
  <si>
    <t>Место</t>
  </si>
  <si>
    <t>Женский парный разряд (GD U13)</t>
  </si>
  <si>
    <t>Общая информация</t>
  </si>
  <si>
    <t>Наименование показателя</t>
  </si>
  <si>
    <t>Всего</t>
  </si>
  <si>
    <t>Звание/разряд</t>
  </si>
  <si>
    <t xml:space="preserve">Общее количество участников </t>
  </si>
  <si>
    <t>№ п/п</t>
  </si>
  <si>
    <t>Обозначение</t>
  </si>
  <si>
    <t>Наименование</t>
  </si>
  <si>
    <t>Количество участников</t>
  </si>
  <si>
    <t>КДК</t>
  </si>
  <si>
    <t>Краснодарский край</t>
  </si>
  <si>
    <t>СТК</t>
  </si>
  <si>
    <t>Ставропольский край</t>
  </si>
  <si>
    <t>Ставрополь</t>
  </si>
  <si>
    <t>Спортивный судья</t>
  </si>
  <si>
    <t>Общероссийская спортивная общественная организация "Национальная федерация бадминтона России"</t>
  </si>
  <si>
    <t>Российская Федерация</t>
  </si>
  <si>
    <t>Республика Беларусь</t>
  </si>
  <si>
    <t>Населенный пункт</t>
  </si>
  <si>
    <t>ГБУ ДО "КСШ (к)"</t>
  </si>
  <si>
    <t>Варфоломеева К.В.</t>
  </si>
  <si>
    <t>Чернова Александра</t>
  </si>
  <si>
    <t>YSGP-13171</t>
  </si>
  <si>
    <t>Криштофоров Г.А.</t>
  </si>
  <si>
    <t>Усенко Любовь</t>
  </si>
  <si>
    <t>YSGP-13858</t>
  </si>
  <si>
    <t>ГБУ ДО «КСШ (к)»</t>
  </si>
  <si>
    <t>Шабис Л.В.</t>
  </si>
  <si>
    <t>Касимова Катерина</t>
  </si>
  <si>
    <t>YSGP-15154</t>
  </si>
  <si>
    <t>Ильченко Дамир</t>
  </si>
  <si>
    <t>YSGP-13170</t>
  </si>
  <si>
    <t>Зюзюн Макар</t>
  </si>
  <si>
    <t>YSGP-16054</t>
  </si>
  <si>
    <t>Воскресенск</t>
  </si>
  <si>
    <t>МБУ ДО "СШ по единоборствам"</t>
  </si>
  <si>
    <t>Козлович Д.Ю.</t>
  </si>
  <si>
    <t>Усть-Лабинск</t>
  </si>
  <si>
    <t>МБУ ДО СШ «Олимп»</t>
  </si>
  <si>
    <t>Лаврентьева Виктория</t>
  </si>
  <si>
    <t>YSGP-15802</t>
  </si>
  <si>
    <t>Иванов Александр</t>
  </si>
  <si>
    <t>YSGP-15799</t>
  </si>
  <si>
    <t>Гулькевичи</t>
  </si>
  <si>
    <t>Мартыненко Ульяна</t>
  </si>
  <si>
    <t>YSGP-14743</t>
  </si>
  <si>
    <t>Донецк</t>
  </si>
  <si>
    <t>Трофимова М.А.</t>
  </si>
  <si>
    <t/>
  </si>
  <si>
    <t>Сириус</t>
  </si>
  <si>
    <t>АНОО «Президентский лицей Сириус»</t>
  </si>
  <si>
    <t>Шевелева Кира</t>
  </si>
  <si>
    <t>YSGP-15156</t>
  </si>
  <si>
    <t xml:space="preserve">Варфоломеева Кристина Викторовна  </t>
  </si>
  <si>
    <t>3К</t>
  </si>
  <si>
    <t>Быстрова Дарья Юрьевна</t>
  </si>
  <si>
    <t>Иванова Елена Сергеевна</t>
  </si>
  <si>
    <t>2К</t>
  </si>
  <si>
    <t>б/к</t>
  </si>
  <si>
    <t>Илюхина Марианна Максимовна</t>
  </si>
  <si>
    <t>Исмаилов Фазиль Рахимович</t>
  </si>
  <si>
    <t>Канаев Вячеслав Константинович</t>
  </si>
  <si>
    <t>Касимов Руслан Ибрагимович</t>
  </si>
  <si>
    <t>Касумов Рашид Славутдинович</t>
  </si>
  <si>
    <t>Ковалева Елена Геннадьевна</t>
  </si>
  <si>
    <t>Ковтун Вадим Иванович</t>
  </si>
  <si>
    <t>Криштофоров Геннадий Алексеевич</t>
  </si>
  <si>
    <t>Лебединец Софья Дмитриевна</t>
  </si>
  <si>
    <t>Лядов Михаил Антонович</t>
  </si>
  <si>
    <t>Новиков Юрий Константинович</t>
  </si>
  <si>
    <t>Олейник Елизавета Сергеевна</t>
  </si>
  <si>
    <t>Печенкин Владислав Анатольевич</t>
  </si>
  <si>
    <t>Сальникова Маргарита Олеговна</t>
  </si>
  <si>
    <t>Усенко Галина Сергеевна</t>
  </si>
  <si>
    <t>Цапко Виталий Валерьевич</t>
  </si>
  <si>
    <t>Чубатова Кристина Юрьевна</t>
  </si>
  <si>
    <t>Чернова Мария Александровна</t>
  </si>
  <si>
    <t>Чернова Юлия Юрьевна</t>
  </si>
  <si>
    <t>Шабис Лилия Вячеславовна</t>
  </si>
  <si>
    <t>Яремчук Владимир Александрович</t>
  </si>
  <si>
    <t>Донецкая Народная Республика</t>
  </si>
  <si>
    <t>РОО "Ставропольская краевая федерация бадминтона"</t>
  </si>
  <si>
    <t>г. Ставрополь, Ставропольский край</t>
  </si>
  <si>
    <t>Время</t>
  </si>
  <si>
    <t>Возрастная группа до 11 лет</t>
  </si>
  <si>
    <t>Мужской одиночный разряд (BS U11)</t>
  </si>
  <si>
    <t>Женский одиночный разряд (GS U11)</t>
  </si>
  <si>
    <t>Смешанный парный разряд (XD U11)</t>
  </si>
  <si>
    <t>Мужской парный разряд (BD U11)</t>
  </si>
  <si>
    <t>Количество мальчиков</t>
  </si>
  <si>
    <t>Количество девочек</t>
  </si>
  <si>
    <t>Страны: 1</t>
  </si>
  <si>
    <t>РФ</t>
  </si>
  <si>
    <t>БЛР</t>
  </si>
  <si>
    <t>Регионы: 6</t>
  </si>
  <si>
    <t>Список участников. Мальчики</t>
  </si>
  <si>
    <t>Список участников. Девочки</t>
  </si>
  <si>
    <t xml:space="preserve"> </t>
  </si>
  <si>
    <t xml:space="preserve">Bye </t>
  </si>
  <si>
    <t xml:space="preserve">МСО </t>
  </si>
  <si>
    <t xml:space="preserve">32 </t>
  </si>
  <si>
    <t xml:space="preserve">31 </t>
  </si>
  <si>
    <t xml:space="preserve">СТК </t>
  </si>
  <si>
    <t xml:space="preserve">30 </t>
  </si>
  <si>
    <t xml:space="preserve">29 </t>
  </si>
  <si>
    <t xml:space="preserve">28 </t>
  </si>
  <si>
    <t xml:space="preserve">27 </t>
  </si>
  <si>
    <t xml:space="preserve">КДК </t>
  </si>
  <si>
    <t xml:space="preserve">26 </t>
  </si>
  <si>
    <t xml:space="preserve">21-10 21-9  </t>
  </si>
  <si>
    <t xml:space="preserve">25 </t>
  </si>
  <si>
    <t xml:space="preserve">24 </t>
  </si>
  <si>
    <t xml:space="preserve">w.o. </t>
  </si>
  <si>
    <t xml:space="preserve">23 </t>
  </si>
  <si>
    <t xml:space="preserve">Гармашов Александр </t>
  </si>
  <si>
    <t xml:space="preserve">22 </t>
  </si>
  <si>
    <t xml:space="preserve">21 </t>
  </si>
  <si>
    <t xml:space="preserve">20 </t>
  </si>
  <si>
    <t xml:space="preserve">21-8 21-8  </t>
  </si>
  <si>
    <t xml:space="preserve">19 </t>
  </si>
  <si>
    <t xml:space="preserve">18 </t>
  </si>
  <si>
    <t xml:space="preserve">17 </t>
  </si>
  <si>
    <t xml:space="preserve">16 </t>
  </si>
  <si>
    <t xml:space="preserve">15 </t>
  </si>
  <si>
    <t xml:space="preserve">14 </t>
  </si>
  <si>
    <t xml:space="preserve">13 </t>
  </si>
  <si>
    <t xml:space="preserve">12 </t>
  </si>
  <si>
    <t xml:space="preserve">11 </t>
  </si>
  <si>
    <t xml:space="preserve">10 </t>
  </si>
  <si>
    <t xml:space="preserve">9 </t>
  </si>
  <si>
    <t xml:space="preserve">8 </t>
  </si>
  <si>
    <t xml:space="preserve">7 </t>
  </si>
  <si>
    <t xml:space="preserve">6 </t>
  </si>
  <si>
    <t xml:space="preserve">5 </t>
  </si>
  <si>
    <t xml:space="preserve">4 </t>
  </si>
  <si>
    <t xml:space="preserve">3 </t>
  </si>
  <si>
    <t xml:space="preserve">2 </t>
  </si>
  <si>
    <t xml:space="preserve">1 </t>
  </si>
  <si>
    <t xml:space="preserve">Мартыненко Ульяна </t>
  </si>
  <si>
    <t xml:space="preserve">Касимова Катерина </t>
  </si>
  <si>
    <t xml:space="preserve">Лаврентьева Виктория </t>
  </si>
  <si>
    <t xml:space="preserve">Чернова Александра </t>
  </si>
  <si>
    <t xml:space="preserve">Ильченко Дамир </t>
  </si>
  <si>
    <t xml:space="preserve">Шевелева Кира </t>
  </si>
  <si>
    <t xml:space="preserve">Иванов Александр [3/4] </t>
  </si>
  <si>
    <t>Раунд 1</t>
  </si>
  <si>
    <t>Раунд 2</t>
  </si>
  <si>
    <t>Четвертьфинал</t>
  </si>
  <si>
    <t>Полуфинал</t>
  </si>
  <si>
    <t>Финал</t>
  </si>
  <si>
    <t>Победитель</t>
  </si>
  <si>
    <t>5/8</t>
  </si>
  <si>
    <t>3/4</t>
  </si>
  <si>
    <t>9/16</t>
  </si>
  <si>
    <t>17</t>
  </si>
  <si>
    <t>1</t>
  </si>
  <si>
    <t>2</t>
  </si>
  <si>
    <t>Всероссийские юниорские и юношеские соревнования по бадминтону "Кубок Кавказа"</t>
  </si>
  <si>
    <t>г. Ставрополь, Ставропольский край, 26 - 30 ноября 2024 г.</t>
  </si>
  <si>
    <t>Варфоломеев Д.Л.</t>
  </si>
  <si>
    <t>Кореновск</t>
  </si>
  <si>
    <t>МБУ ДО СШОР № 1 им. В.И. Лещенко</t>
  </si>
  <si>
    <t>Анапа</t>
  </si>
  <si>
    <t>Руссу О.Н.</t>
  </si>
  <si>
    <t>Краснодар</t>
  </si>
  <si>
    <t>Раменское</t>
  </si>
  <si>
    <t>Воронеж</t>
  </si>
  <si>
    <t>ВРО</t>
  </si>
  <si>
    <t>Желтухина Вера</t>
  </si>
  <si>
    <t>YSGP-15331</t>
  </si>
  <si>
    <t>Желтухин Г.П.</t>
  </si>
  <si>
    <t>МБУ ДО «СШ «Красноармейск»</t>
  </si>
  <si>
    <t>Красноармейск</t>
  </si>
  <si>
    <t>YSGP-15819</t>
  </si>
  <si>
    <t>Полякова Мария</t>
  </si>
  <si>
    <t>МБУ ДО СШ №1</t>
  </si>
  <si>
    <t>Сочи</t>
  </si>
  <si>
    <t>Чернятина М.Н.</t>
  </si>
  <si>
    <t>YSGP-15820</t>
  </si>
  <si>
    <t>Мамедова Валерия</t>
  </si>
  <si>
    <t>YSGP-15821</t>
  </si>
  <si>
    <t>Кашин Лев</t>
  </si>
  <si>
    <t>Калуга</t>
  </si>
  <si>
    <t>КЛО</t>
  </si>
  <si>
    <t>Орлова Дея</t>
  </si>
  <si>
    <t>Цапко Ольга Николаевна</t>
  </si>
  <si>
    <t>19.00-20.00</t>
  </si>
  <si>
    <t>Комиссия по допуску участников</t>
  </si>
  <si>
    <t>Тренировочное время</t>
  </si>
  <si>
    <t xml:space="preserve">20.00-21.00 </t>
  </si>
  <si>
    <t>Совместное совещание ГСК и представителей команд, 
жеребьевка одиночных разрядов, прием заявок на участие 
в парных и смешанных парных разрядах</t>
  </si>
  <si>
    <t>09.00</t>
  </si>
  <si>
    <t>Торжественное открытие</t>
  </si>
  <si>
    <t>Воронежская область</t>
  </si>
  <si>
    <t>Калужская область</t>
  </si>
  <si>
    <t>Министерство спорта Российской Федерации
ОСОО "Национальная федерация бадминтона России"</t>
  </si>
  <si>
    <t>Соревнования по бадминтону среди мальчиков и девочек до 11 лет "Кубок Кавказа"</t>
  </si>
  <si>
    <t>Цапко О.Н.</t>
  </si>
  <si>
    <t>главной судейской коллегии</t>
  </si>
  <si>
    <t>Соревнования по бадминтону
среди мальчиков и девочек до 11 лет
"Кубок Кавказа"</t>
  </si>
  <si>
    <t xml:space="preserve">21-14 21-10  </t>
  </si>
  <si>
    <t>Мужской одиночный разряд</t>
  </si>
  <si>
    <t>Женский одиночный разряд</t>
  </si>
  <si>
    <t xml:space="preserve">21-13 21-11  </t>
  </si>
  <si>
    <t xml:space="preserve">21-4 21-8  </t>
  </si>
  <si>
    <t xml:space="preserve">21-7 21-9  </t>
  </si>
  <si>
    <t xml:space="preserve">21-14 21-7  </t>
  </si>
  <si>
    <t xml:space="preserve">Орлова Дея </t>
  </si>
  <si>
    <t xml:space="preserve">21-7 21-11  </t>
  </si>
  <si>
    <t xml:space="preserve">21-8 21-10  </t>
  </si>
  <si>
    <t xml:space="preserve">21-1 21-1  </t>
  </si>
  <si>
    <t xml:space="preserve">Усенко Любовь [2] </t>
  </si>
  <si>
    <t>Рег.</t>
  </si>
  <si>
    <t xml:space="preserve">Места 17-24 </t>
  </si>
  <si>
    <t>Мужской парный разряд</t>
  </si>
  <si>
    <t xml:space="preserve">21-10 21-11  </t>
  </si>
  <si>
    <t>Женский парный разряд</t>
  </si>
  <si>
    <t xml:space="preserve">Мамедова Валерия </t>
  </si>
  <si>
    <t xml:space="preserve">Полякова Мария </t>
  </si>
  <si>
    <t xml:space="preserve">21-13 21-17  </t>
  </si>
  <si>
    <t xml:space="preserve">21-6 21-6  </t>
  </si>
  <si>
    <t xml:space="preserve">Желтухина Вера </t>
  </si>
  <si>
    <t>Смешанный парный разряд</t>
  </si>
  <si>
    <t xml:space="preserve">21-11 21-8  </t>
  </si>
  <si>
    <t xml:space="preserve">21-9 21-19  </t>
  </si>
  <si>
    <t xml:space="preserve">21-13 21-18  </t>
  </si>
  <si>
    <t xml:space="preserve">Еськов Георгий </t>
  </si>
  <si>
    <t xml:space="preserve">Усенко Любовь </t>
  </si>
  <si>
    <t>Награждение победителей и призеров</t>
  </si>
  <si>
    <t>Ростовская область</t>
  </si>
  <si>
    <t>Ростов</t>
  </si>
  <si>
    <t>18</t>
  </si>
  <si>
    <t>19</t>
  </si>
  <si>
    <t>19/20</t>
  </si>
  <si>
    <t>21</t>
  </si>
  <si>
    <t>21/22</t>
  </si>
  <si>
    <t>21/24</t>
  </si>
  <si>
    <t>25/26</t>
  </si>
  <si>
    <t>9/11</t>
  </si>
  <si>
    <t>9/13</t>
  </si>
  <si>
    <t>5/9</t>
  </si>
  <si>
    <t>5/10</t>
  </si>
  <si>
    <t>17/24</t>
  </si>
  <si>
    <t>Населенные пункты: 14</t>
  </si>
  <si>
    <t>24 - 29 ноября 2025 г.</t>
  </si>
  <si>
    <t>г. Ставрополь, Ставропольский край, 24- 29 ноября 2025 г.</t>
  </si>
  <si>
    <t>24 ноября, понедельник</t>
  </si>
  <si>
    <t>25 ноября, вторник</t>
  </si>
  <si>
    <t>26 ноября, среда</t>
  </si>
  <si>
    <t>27 ноября, четверг</t>
  </si>
  <si>
    <t>28 ноября, пятница</t>
  </si>
  <si>
    <t>29 ноября, суббота</t>
  </si>
  <si>
    <t>Юг-Арена</t>
  </si>
  <si>
    <t>10:00</t>
  </si>
  <si>
    <t>Косенко Г.А.</t>
  </si>
  <si>
    <t>18.00-20.00</t>
  </si>
  <si>
    <t>09.30</t>
  </si>
  <si>
    <t>Одиночный разряд, мальчики. Возрастная группа до 11 лет</t>
  </si>
  <si>
    <t>Одиночный разряд, девочки. Возрастная группа до 11 лет</t>
  </si>
  <si>
    <t>10.00</t>
  </si>
  <si>
    <t>10:30</t>
  </si>
  <si>
    <t>12:00</t>
  </si>
  <si>
    <t>Игры за места</t>
  </si>
  <si>
    <t>11:00</t>
  </si>
  <si>
    <t>11:30</t>
  </si>
  <si>
    <t>Смешанный разряд, мальчики, девочки. Возрастная группа до 11 лет</t>
  </si>
  <si>
    <t>Смешанный разряд, юноши, девушки. Возрастная группа до 11 лет</t>
  </si>
  <si>
    <t xml:space="preserve">Ильченко Дамир [1] </t>
  </si>
  <si>
    <t xml:space="preserve">Bye 1 </t>
  </si>
  <si>
    <t xml:space="preserve">Чаленко Арсений [9/16] </t>
  </si>
  <si>
    <t xml:space="preserve">21-14 22-24 21-9  </t>
  </si>
  <si>
    <t xml:space="preserve">Ковалев Владислав </t>
  </si>
  <si>
    <t xml:space="preserve">21-4 21-4  </t>
  </si>
  <si>
    <t xml:space="preserve">Марьяненко Иван [5/8] </t>
  </si>
  <si>
    <t xml:space="preserve">Bye 5 </t>
  </si>
  <si>
    <t xml:space="preserve">Скуланов Герман [9/16] </t>
  </si>
  <si>
    <t xml:space="preserve">21-5 21-3  </t>
  </si>
  <si>
    <t xml:space="preserve">Москаленко Михаил </t>
  </si>
  <si>
    <t xml:space="preserve">21-0 21-0  </t>
  </si>
  <si>
    <t xml:space="preserve">Вавилов Никита [3/4] </t>
  </si>
  <si>
    <t xml:space="preserve">21-15 21-14  </t>
  </si>
  <si>
    <t xml:space="preserve">Bye 3 </t>
  </si>
  <si>
    <t xml:space="preserve">Резеньков Андрей [9/16] </t>
  </si>
  <si>
    <t xml:space="preserve">21-7 21-7  </t>
  </si>
  <si>
    <t xml:space="preserve">Павленко Егор </t>
  </si>
  <si>
    <t xml:space="preserve">21-18 21-12  </t>
  </si>
  <si>
    <t xml:space="preserve">Кашин Лев [5/8] </t>
  </si>
  <si>
    <t xml:space="preserve">Bye 7 </t>
  </si>
  <si>
    <t xml:space="preserve">Лотоцкий Савелий [9/16] </t>
  </si>
  <si>
    <t xml:space="preserve">21-17 21-16  </t>
  </si>
  <si>
    <t xml:space="preserve">21-2 21-6  </t>
  </si>
  <si>
    <t xml:space="preserve">Чуб Дмитрий </t>
  </si>
  <si>
    <t xml:space="preserve">21-10 21-19  </t>
  </si>
  <si>
    <t xml:space="preserve">Проскурин Егор [9/16] </t>
  </si>
  <si>
    <t xml:space="preserve">21-15 21-15  </t>
  </si>
  <si>
    <t xml:space="preserve">Петров Андрей [5/8] </t>
  </si>
  <si>
    <t xml:space="preserve">Смольняков Савва </t>
  </si>
  <si>
    <t xml:space="preserve">21-6 21-0  </t>
  </si>
  <si>
    <t xml:space="preserve">Кирьянов Владислав </t>
  </si>
  <si>
    <t xml:space="preserve">21-17 21-11  </t>
  </si>
  <si>
    <t xml:space="preserve">Еськов Георгий [9/16] </t>
  </si>
  <si>
    <t xml:space="preserve">21-7 21-3  </t>
  </si>
  <si>
    <t xml:space="preserve">Bye 4 </t>
  </si>
  <si>
    <t xml:space="preserve">21-1 21-2  </t>
  </si>
  <si>
    <t xml:space="preserve">Соколов Егор [2] </t>
  </si>
  <si>
    <t xml:space="preserve">Митрофанов Тимофей </t>
  </si>
  <si>
    <t xml:space="preserve">21-17 11-21 21-17  </t>
  </si>
  <si>
    <t xml:space="preserve">Железняк Матвей [9/16] </t>
  </si>
  <si>
    <t xml:space="preserve">Зюзюн Макар [5/8] </t>
  </si>
  <si>
    <t xml:space="preserve">Bye 6 </t>
  </si>
  <si>
    <t xml:space="preserve">21-9 21-14  </t>
  </si>
  <si>
    <t xml:space="preserve">Денисенко Дмитрий </t>
  </si>
  <si>
    <t xml:space="preserve">Некрылов Олег [9/16] </t>
  </si>
  <si>
    <t xml:space="preserve">21-19 21-15  </t>
  </si>
  <si>
    <t xml:space="preserve">Bye 2 </t>
  </si>
  <si>
    <t xml:space="preserve">21-5 21-7  </t>
  </si>
  <si>
    <t xml:space="preserve">НГО </t>
  </si>
  <si>
    <t>г. Ставрополь, Ставропольский край, 24 - 29 ноября 2025 г.</t>
  </si>
  <si>
    <t xml:space="preserve">No Match </t>
  </si>
  <si>
    <t xml:space="preserve">21-7 21-6  </t>
  </si>
  <si>
    <t xml:space="preserve">21-17 21-8  </t>
  </si>
  <si>
    <t xml:space="preserve">21-15 21-19  </t>
  </si>
  <si>
    <t xml:space="preserve">21-16 21-12  </t>
  </si>
  <si>
    <t xml:space="preserve">21-4 21-3  </t>
  </si>
  <si>
    <t xml:space="preserve">Железняк Матвей </t>
  </si>
  <si>
    <t xml:space="preserve">Созинова Екатерина </t>
  </si>
  <si>
    <t xml:space="preserve">21-16 21-8  </t>
  </si>
  <si>
    <t xml:space="preserve">Скуланов Герман [5/8] </t>
  </si>
  <si>
    <t xml:space="preserve">21-3 21-8  </t>
  </si>
  <si>
    <t xml:space="preserve">Клименко София </t>
  </si>
  <si>
    <t xml:space="preserve">Марьяненко Иван </t>
  </si>
  <si>
    <t xml:space="preserve">Самарина Марина </t>
  </si>
  <si>
    <t xml:space="preserve">Соколов Егор [3/4] </t>
  </si>
  <si>
    <t xml:space="preserve">21-3 21-11  </t>
  </si>
  <si>
    <t xml:space="preserve">Денисенко Полина </t>
  </si>
  <si>
    <t xml:space="preserve">Чаленко Арсений </t>
  </si>
  <si>
    <t xml:space="preserve">18-21 21-13 21-5  </t>
  </si>
  <si>
    <t xml:space="preserve">21-9 21-7  </t>
  </si>
  <si>
    <t xml:space="preserve">22-24 21-9 21-19  </t>
  </si>
  <si>
    <t xml:space="preserve">Квасова Дарья </t>
  </si>
  <si>
    <t xml:space="preserve">Лотоцкий Савелий </t>
  </si>
  <si>
    <t xml:space="preserve">21-15 21-6  </t>
  </si>
  <si>
    <t xml:space="preserve">Аникеева София </t>
  </si>
  <si>
    <t xml:space="preserve">Проскурин Егор </t>
  </si>
  <si>
    <t xml:space="preserve">Гормашева Ева </t>
  </si>
  <si>
    <t xml:space="preserve">22-20 21-16  </t>
  </si>
  <si>
    <t xml:space="preserve">Белова Екатерина </t>
  </si>
  <si>
    <t xml:space="preserve">Bye 8 </t>
  </si>
  <si>
    <t xml:space="preserve">21-11 21-10  </t>
  </si>
  <si>
    <t xml:space="preserve">Беликова Варвара </t>
  </si>
  <si>
    <t xml:space="preserve">Павлий Мария </t>
  </si>
  <si>
    <t xml:space="preserve">Некрылов Олег </t>
  </si>
  <si>
    <t xml:space="preserve">21-6 21-16  </t>
  </si>
  <si>
    <t xml:space="preserve">21-4 21-6  </t>
  </si>
  <si>
    <t xml:space="preserve">Иванов Александр [2] </t>
  </si>
  <si>
    <t xml:space="preserve">Саркисян Авелия </t>
  </si>
  <si>
    <t xml:space="preserve">21-19 13-21 21-19  </t>
  </si>
  <si>
    <t xml:space="preserve">Харлова Полина </t>
  </si>
  <si>
    <t xml:space="preserve">21-13 21-16  </t>
  </si>
  <si>
    <t xml:space="preserve">21-5 21-9  </t>
  </si>
  <si>
    <t xml:space="preserve">Резеньков Андрей </t>
  </si>
  <si>
    <t xml:space="preserve">Хаткова Руслана </t>
  </si>
  <si>
    <t xml:space="preserve">21-9 21-12  </t>
  </si>
  <si>
    <t xml:space="preserve">Золотухина Марья </t>
  </si>
  <si>
    <t xml:space="preserve">21-9 21-4  </t>
  </si>
  <si>
    <t xml:space="preserve">21-3 21-6  </t>
  </si>
  <si>
    <t>21-14 21-11</t>
  </si>
  <si>
    <t xml:space="preserve">Иванов Александр [1] </t>
  </si>
  <si>
    <t xml:space="preserve">Соколов Егор </t>
  </si>
  <si>
    <t xml:space="preserve">Петров Андрей </t>
  </si>
  <si>
    <t xml:space="preserve">21-17 21-19  </t>
  </si>
  <si>
    <t xml:space="preserve">Зюзюн Макар [2] </t>
  </si>
  <si>
    <t xml:space="preserve">Скуланов Герман </t>
  </si>
  <si>
    <t xml:space="preserve">19-21 21-11 21-15  </t>
  </si>
  <si>
    <t xml:space="preserve">21-14 23-21  </t>
  </si>
  <si>
    <t xml:space="preserve">Кашин Лев [3/4] </t>
  </si>
  <si>
    <t xml:space="preserve">21-13 21-15  </t>
  </si>
  <si>
    <t xml:space="preserve">21-5 21-5  </t>
  </si>
  <si>
    <t xml:space="preserve">Беликова Варвара [1] </t>
  </si>
  <si>
    <t xml:space="preserve">21-13 21-5  </t>
  </si>
  <si>
    <t xml:space="preserve">21-2 21-7  </t>
  </si>
  <si>
    <t xml:space="preserve">Чернова Александра [5/8] </t>
  </si>
  <si>
    <t xml:space="preserve">21-16 21-13  </t>
  </si>
  <si>
    <t xml:space="preserve">22-20 21-23 21-16  </t>
  </si>
  <si>
    <t xml:space="preserve">Лаврентьева Виктория [3/4] </t>
  </si>
  <si>
    <t xml:space="preserve">21-12 21-7  </t>
  </si>
  <si>
    <t xml:space="preserve">ЛГО </t>
  </si>
  <si>
    <t xml:space="preserve">Ласорла Эрика [5/8] </t>
  </si>
  <si>
    <t xml:space="preserve">21-16 21-19  </t>
  </si>
  <si>
    <t xml:space="preserve">21-10 21-2  </t>
  </si>
  <si>
    <t xml:space="preserve">Коробкина Екатерина </t>
  </si>
  <si>
    <t xml:space="preserve">Желтухина Вера [5/8] </t>
  </si>
  <si>
    <t xml:space="preserve">21-3 21-7  </t>
  </si>
  <si>
    <t xml:space="preserve">21-14 21-17  </t>
  </si>
  <si>
    <t xml:space="preserve">21-5 21-8  </t>
  </si>
  <si>
    <t xml:space="preserve">Белова Екатерина [3/4] </t>
  </si>
  <si>
    <t xml:space="preserve">21-16 21-9  </t>
  </si>
  <si>
    <t xml:space="preserve">Мамедова Валерия [5/8] </t>
  </si>
  <si>
    <t xml:space="preserve">21-10 21-3  </t>
  </si>
  <si>
    <t xml:space="preserve">21-9 21-10  </t>
  </si>
  <si>
    <t xml:space="preserve">21-3 21-4  </t>
  </si>
  <si>
    <t xml:space="preserve">21-13 21-6  </t>
  </si>
  <si>
    <t xml:space="preserve">21-17 21-4  </t>
  </si>
  <si>
    <t xml:space="preserve">19-21 21-14 21-10  </t>
  </si>
  <si>
    <t xml:space="preserve">21-14 21-14  </t>
  </si>
  <si>
    <t xml:space="preserve">21-1 21-4  </t>
  </si>
  <si>
    <t xml:space="preserve">21-14 18-21 21-13  </t>
  </si>
  <si>
    <t xml:space="preserve">Желтухина Вера [3/4] </t>
  </si>
  <si>
    <t xml:space="preserve">21-6 21-5  </t>
  </si>
  <si>
    <t xml:space="preserve">19-21 21-13 22-20  </t>
  </si>
  <si>
    <t xml:space="preserve">21-2 21-2  </t>
  </si>
  <si>
    <t xml:space="preserve">21-14 19-21 21-17  </t>
  </si>
  <si>
    <t xml:space="preserve">21-13 20-22 22-20  </t>
  </si>
  <si>
    <t xml:space="preserve">21-6 21-7  </t>
  </si>
  <si>
    <t xml:space="preserve">21-8 21-4  </t>
  </si>
  <si>
    <t xml:space="preserve">Ласорла Эрика </t>
  </si>
  <si>
    <t xml:space="preserve">20-22 21-15 21-6  </t>
  </si>
  <si>
    <t xml:space="preserve">21-8 21-11  </t>
  </si>
  <si>
    <t>Косенко Гордей Алексеевич</t>
  </si>
  <si>
    <t>Соколов Егор</t>
  </si>
  <si>
    <t>YSGP-14214</t>
  </si>
  <si>
    <t>НГО</t>
  </si>
  <si>
    <t>Вавилов Никита</t>
  </si>
  <si>
    <t>YSGP-16630</t>
  </si>
  <si>
    <t>Скуланов Герман</t>
  </si>
  <si>
    <t>Петров Андрей</t>
  </si>
  <si>
    <t>YSGP-16095</t>
  </si>
  <si>
    <t>Чаленко Арсений</t>
  </si>
  <si>
    <t>YSGP-17202</t>
  </si>
  <si>
    <t>Марьяненко Иван</t>
  </si>
  <si>
    <t>YSGP-17450</t>
  </si>
  <si>
    <t>Резеньков Андрей</t>
  </si>
  <si>
    <t>YSGP-17745</t>
  </si>
  <si>
    <t>Лотоцкий Савелий</t>
  </si>
  <si>
    <t>YSGP-17443</t>
  </si>
  <si>
    <t>Проскурин Егор</t>
  </si>
  <si>
    <t>YSGP-17451</t>
  </si>
  <si>
    <t>Еськов Георгий</t>
  </si>
  <si>
    <t>YSGP-15135</t>
  </si>
  <si>
    <t>Железняк Матвей</t>
  </si>
  <si>
    <t>Некрылов Олег</t>
  </si>
  <si>
    <t>YSGP-17306</t>
  </si>
  <si>
    <t>Денисенко Дмитрий</t>
  </si>
  <si>
    <t>YSGP-17744</t>
  </si>
  <si>
    <t>Павленко Егор</t>
  </si>
  <si>
    <t>YSGP-15809</t>
  </si>
  <si>
    <t>Ковалев Владислав</t>
  </si>
  <si>
    <t>YSGP-16063</t>
  </si>
  <si>
    <t>Смольняков Савва</t>
  </si>
  <si>
    <t>YSGP-15137</t>
  </si>
  <si>
    <t>Гармашов Александр</t>
  </si>
  <si>
    <t>YSGP-16068</t>
  </si>
  <si>
    <t>Митрофанов Тимофей</t>
  </si>
  <si>
    <t>YSGP-17742</t>
  </si>
  <si>
    <t>Москаленко Михаил</t>
  </si>
  <si>
    <t>YSGP-17743</t>
  </si>
  <si>
    <t>Кирьянов Владислав</t>
  </si>
  <si>
    <t>YSGP-17741</t>
  </si>
  <si>
    <t>Чуб Дмитрий</t>
  </si>
  <si>
    <t>YSGP-17746</t>
  </si>
  <si>
    <t>Беликова Варвара</t>
  </si>
  <si>
    <t>YSGP-16641</t>
  </si>
  <si>
    <t>Ласорла Эрика</t>
  </si>
  <si>
    <t>YSGP-15282</t>
  </si>
  <si>
    <t>ЛГО</t>
  </si>
  <si>
    <t>Созинова Екатерина</t>
  </si>
  <si>
    <t>YSGP-16039</t>
  </si>
  <si>
    <t>Павлий Мария</t>
  </si>
  <si>
    <t>YSGP-16056</t>
  </si>
  <si>
    <t>Харлова Полина</t>
  </si>
  <si>
    <t>YSGP-17304</t>
  </si>
  <si>
    <t>Белова Екатерина</t>
  </si>
  <si>
    <t>YSGP-15751</t>
  </si>
  <si>
    <t>Хаткова Руслана</t>
  </si>
  <si>
    <t>YSGP-17732</t>
  </si>
  <si>
    <t>Аникеева София</t>
  </si>
  <si>
    <t>YSGP-17444</t>
  </si>
  <si>
    <t>Денисенко Полина</t>
  </si>
  <si>
    <t>YSGP-17731</t>
  </si>
  <si>
    <t>Квасова Дарья</t>
  </si>
  <si>
    <t>Клименко София</t>
  </si>
  <si>
    <t>YSGP-16498</t>
  </si>
  <si>
    <t>YSGP-16499</t>
  </si>
  <si>
    <t>Золотухина Марья</t>
  </si>
  <si>
    <t>YSGP-17730</t>
  </si>
  <si>
    <t>Гормашева Ева</t>
  </si>
  <si>
    <t>YSGP-17734</t>
  </si>
  <si>
    <t>Саркисян Авелия</t>
  </si>
  <si>
    <t>YSGP-17498</t>
  </si>
  <si>
    <t>Самарина Марина</t>
  </si>
  <si>
    <t>YSGP-17733</t>
  </si>
  <si>
    <t>Коробкина Екатерина</t>
  </si>
  <si>
    <t>YSGP-17735</t>
  </si>
  <si>
    <t>Николаевич</t>
  </si>
  <si>
    <t>Викторович</t>
  </si>
  <si>
    <t>Денисович</t>
  </si>
  <si>
    <t>Дмитриевич</t>
  </si>
  <si>
    <t>Сергеевич</t>
  </si>
  <si>
    <t>Витальевич</t>
  </si>
  <si>
    <t>Александрович</t>
  </si>
  <si>
    <t>Михайлович</t>
  </si>
  <si>
    <t>Максимович</t>
  </si>
  <si>
    <t>Владимирович</t>
  </si>
  <si>
    <t>Юрьевич</t>
  </si>
  <si>
    <t>Никитич</t>
  </si>
  <si>
    <t>Вадимович</t>
  </si>
  <si>
    <t>Иванович</t>
  </si>
  <si>
    <t xml:space="preserve">Германович </t>
  </si>
  <si>
    <t>Алексеевич</t>
  </si>
  <si>
    <t>Фамилия, имя</t>
  </si>
  <si>
    <t>Отчество</t>
  </si>
  <si>
    <t>ГБУ ДО «КСШ(к)»</t>
  </si>
  <si>
    <t>МБУ ДО ФОК “Русь”</t>
  </si>
  <si>
    <t>ГБУ ДО СК "КСШ"</t>
  </si>
  <si>
    <t>АНОО «Президентский лицей «Сириус»</t>
  </si>
  <si>
    <t>МБУ ДО СШ "Олимп"</t>
  </si>
  <si>
    <t>ГБУ ДО СК КСШ</t>
  </si>
  <si>
    <t>МБУ ДО СШ "Одинцово"</t>
  </si>
  <si>
    <t xml:space="preserve">МБУ ДО МО «СШ «Красноармейск» </t>
  </si>
  <si>
    <t>Федерация бадминтона Нижегородской области</t>
  </si>
  <si>
    <t>Тарантин А.А.</t>
  </si>
  <si>
    <t>Новиков Ю.К.</t>
  </si>
  <si>
    <t>Накимов Ю.А.</t>
  </si>
  <si>
    <t>Козлович Д.Ю., Чивкунова Н.В.</t>
  </si>
  <si>
    <t>Ашмарина Р.Э.</t>
  </si>
  <si>
    <t xml:space="preserve">Сомина Г. И. </t>
  </si>
  <si>
    <t>Ремизов А.М.</t>
  </si>
  <si>
    <t>Пепанова А.К.</t>
  </si>
  <si>
    <t>Одинцово</t>
  </si>
  <si>
    <t xml:space="preserve">Красноармейск </t>
  </si>
  <si>
    <t>Нижний Новгород</t>
  </si>
  <si>
    <t>Павловна</t>
  </si>
  <si>
    <t>Витальевна</t>
  </si>
  <si>
    <t>Сергеевна</t>
  </si>
  <si>
    <t>Вячеславовна</t>
  </si>
  <si>
    <t>Германовна</t>
  </si>
  <si>
    <t>Николаевна</t>
  </si>
  <si>
    <t>Руслановна</t>
  </si>
  <si>
    <t>Владимировна</t>
  </si>
  <si>
    <t xml:space="preserve">Руслановна </t>
  </si>
  <si>
    <t>Денисовна</t>
  </si>
  <si>
    <t>Александровна</t>
  </si>
  <si>
    <t>Кареновна</t>
  </si>
  <si>
    <t>Олеговна</t>
  </si>
  <si>
    <t xml:space="preserve">Ильинична </t>
  </si>
  <si>
    <t>ОО "РСФБЛО"</t>
  </si>
  <si>
    <t>МБУ ДО ДЮСШ №5</t>
  </si>
  <si>
    <t>Гатчина</t>
  </si>
  <si>
    <t>Максимовна</t>
  </si>
  <si>
    <t>Викулова Е.С., Русских В.П.</t>
  </si>
  <si>
    <t>Точилина Елена Михайловна</t>
  </si>
  <si>
    <t>Нижегородская область</t>
  </si>
  <si>
    <t>Кульков Дмитрий Иванович</t>
  </si>
  <si>
    <t>Саров</t>
  </si>
  <si>
    <t>Финальные матчи</t>
  </si>
  <si>
    <t>Парный разряд, мальчики. Возрастная группа до 11 лет</t>
  </si>
  <si>
    <t>Парный разряд, девочки. Возрастная группа до 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</si>
</sst>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4"/>
      <color indexed="8"/>
      <name val="Times New Roman"/>
      <family val="1"/>
    </font>
    <font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charset val="129"/>
    </font>
    <font>
      <sz val="10"/>
      <name val="Arial Cyr"/>
      <family val="2"/>
      <charset val="204"/>
    </font>
    <font>
      <sz val="11"/>
      <color indexed="1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0" borderId="0"/>
    <xf numFmtId="0" fontId="1" fillId="0" borderId="0"/>
    <xf numFmtId="0" fontId="11" fillId="0" borderId="0"/>
    <xf numFmtId="0" fontId="12" fillId="0" borderId="0" applyAlignment="0"/>
    <xf numFmtId="0" fontId="1" fillId="0" borderId="0"/>
    <xf numFmtId="0" fontId="11" fillId="0" borderId="0"/>
    <xf numFmtId="0" fontId="16" fillId="0" borderId="0"/>
    <xf numFmtId="0" fontId="16" fillId="0" borderId="0"/>
    <xf numFmtId="0" fontId="12" fillId="0" borderId="0" applyAlignment="0"/>
    <xf numFmtId="0" fontId="22" fillId="0" borderId="0"/>
    <xf numFmtId="0" fontId="26" fillId="0" borderId="0"/>
    <xf numFmtId="0" fontId="12" fillId="0" borderId="0"/>
    <xf numFmtId="0" fontId="30" fillId="0" borderId="0"/>
    <xf numFmtId="0" fontId="35" fillId="0" borderId="0"/>
    <xf numFmtId="0" fontId="37" fillId="0" borderId="0"/>
    <xf numFmtId="0" fontId="12" fillId="0" borderId="0" applyAlignment="0"/>
    <xf numFmtId="0" fontId="12" fillId="0" borderId="0" applyAlignment="0"/>
    <xf numFmtId="0" fontId="16" fillId="0" borderId="0"/>
    <xf numFmtId="0" fontId="16" fillId="0" borderId="0"/>
    <xf numFmtId="0" fontId="36" fillId="0" borderId="0"/>
    <xf numFmtId="0" fontId="12" fillId="0" borderId="0" applyAlignment="0"/>
    <xf numFmtId="0" fontId="12" fillId="0" borderId="0" applyAlignment="0"/>
    <xf numFmtId="0" fontId="16" fillId="0" borderId="0"/>
    <xf numFmtId="0" fontId="11" fillId="0" borderId="0"/>
    <xf numFmtId="0" fontId="1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 applyAlignment="0"/>
    <xf numFmtId="0" fontId="11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</cellStyleXfs>
  <cellXfs count="168">
    <xf numFmtId="0" fontId="0" fillId="0" borderId="0" xfId="0"/>
    <xf numFmtId="49" fontId="3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vertical="center" wrapText="1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10" fillId="0" borderId="0" xfId="1" applyNumberFormat="1" applyFont="1" applyAlignment="1">
      <alignment horizontal="center" vertical="center" wrapText="1"/>
    </xf>
    <xf numFmtId="0" fontId="9" fillId="0" borderId="0" xfId="1" applyFont="1"/>
    <xf numFmtId="49" fontId="8" fillId="0" borderId="0" xfId="2" applyNumberFormat="1" applyFont="1" applyAlignment="1">
      <alignment vertical="center" wrapText="1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0" xfId="5" applyFont="1"/>
    <xf numFmtId="0" fontId="8" fillId="0" borderId="0" xfId="5" applyFont="1"/>
    <xf numFmtId="0" fontId="8" fillId="0" borderId="0" xfId="5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6" applyFont="1"/>
    <xf numFmtId="49" fontId="15" fillId="0" borderId="5" xfId="6" applyNumberFormat="1" applyFont="1" applyBorder="1" applyAlignment="1">
      <alignment horizontal="center" vertical="center"/>
    </xf>
    <xf numFmtId="0" fontId="15" fillId="0" borderId="5" xfId="6" applyFont="1" applyBorder="1" applyAlignment="1">
      <alignment horizontal="center" vertical="center"/>
    </xf>
    <xf numFmtId="0" fontId="15" fillId="0" borderId="5" xfId="6" applyFont="1" applyBorder="1" applyAlignment="1">
      <alignment horizontal="center" vertical="center" wrapText="1"/>
    </xf>
    <xf numFmtId="0" fontId="18" fillId="0" borderId="0" xfId="6" applyFont="1"/>
    <xf numFmtId="0" fontId="17" fillId="0" borderId="0" xfId="6" applyFont="1"/>
    <xf numFmtId="0" fontId="19" fillId="0" borderId="0" xfId="6" applyFont="1"/>
    <xf numFmtId="0" fontId="1" fillId="0" borderId="0" xfId="5"/>
    <xf numFmtId="0" fontId="25" fillId="0" borderId="0" xfId="10" applyFont="1" applyAlignment="1">
      <alignment horizontal="center" vertical="center"/>
    </xf>
    <xf numFmtId="0" fontId="25" fillId="0" borderId="0" xfId="10" applyFont="1"/>
    <xf numFmtId="0" fontId="25" fillId="0" borderId="0" xfId="10" applyFont="1" applyAlignment="1">
      <alignment horizontal="center"/>
    </xf>
    <xf numFmtId="49" fontId="25" fillId="0" borderId="0" xfId="10" applyNumberFormat="1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29" fillId="0" borderId="0" xfId="11" applyFont="1"/>
    <xf numFmtId="0" fontId="9" fillId="0" borderId="0" xfId="13" applyFont="1" applyAlignment="1">
      <alignment horizontal="left"/>
    </xf>
    <xf numFmtId="0" fontId="16" fillId="0" borderId="0" xfId="7"/>
    <xf numFmtId="0" fontId="8" fillId="4" borderId="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1" fontId="24" fillId="3" borderId="1" xfId="7" applyNumberFormat="1" applyFont="1" applyFill="1" applyBorder="1" applyAlignment="1">
      <alignment horizontal="center" vertical="center" wrapText="1"/>
    </xf>
    <xf numFmtId="1" fontId="25" fillId="0" borderId="1" xfId="7" applyNumberFormat="1" applyFont="1" applyBorder="1" applyAlignment="1">
      <alignment horizontal="center" vertical="center" wrapText="1"/>
    </xf>
    <xf numFmtId="1" fontId="25" fillId="3" borderId="1" xfId="7" applyNumberFormat="1" applyFont="1" applyFill="1" applyBorder="1" applyAlignment="1">
      <alignment horizontal="center" vertical="center" wrapText="1"/>
    </xf>
    <xf numFmtId="49" fontId="31" fillId="0" borderId="0" xfId="2" applyNumberFormat="1" applyFont="1" applyAlignment="1">
      <alignment horizontal="center" vertical="center" wrapText="1"/>
    </xf>
    <xf numFmtId="49" fontId="15" fillId="0" borderId="0" xfId="2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28" fillId="0" borderId="1" xfId="5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17" fillId="0" borderId="0" xfId="7" applyFont="1"/>
    <xf numFmtId="0" fontId="19" fillId="0" borderId="8" xfId="8" applyFont="1" applyBorder="1" applyAlignment="1">
      <alignment wrapText="1"/>
    </xf>
    <xf numFmtId="0" fontId="34" fillId="0" borderId="1" xfId="3" applyFont="1" applyBorder="1" applyAlignment="1">
      <alignment horizontal="center"/>
    </xf>
    <xf numFmtId="0" fontId="21" fillId="0" borderId="1" xfId="7" applyFont="1" applyBorder="1" applyAlignment="1">
      <alignment horizontal="center" vertical="center"/>
    </xf>
    <xf numFmtId="0" fontId="28" fillId="0" borderId="0" xfId="6" applyFont="1"/>
    <xf numFmtId="0" fontId="21" fillId="0" borderId="0" xfId="6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/>
    <xf numFmtId="49" fontId="9" fillId="0" borderId="0" xfId="2" applyNumberFormat="1" applyFont="1" applyAlignment="1">
      <alignment horizontal="center" vertical="center" wrapText="1"/>
    </xf>
    <xf numFmtId="1" fontId="28" fillId="3" borderId="1" xfId="7" applyNumberFormat="1" applyFont="1" applyFill="1" applyBorder="1" applyAlignment="1">
      <alignment horizontal="center" vertical="center" wrapText="1"/>
    </xf>
    <xf numFmtId="1" fontId="28" fillId="0" borderId="1" xfId="7" applyNumberFormat="1" applyFont="1" applyBorder="1" applyAlignment="1">
      <alignment horizontal="center" vertical="center" wrapText="1"/>
    </xf>
    <xf numFmtId="0" fontId="38" fillId="0" borderId="0" xfId="7" applyFont="1"/>
    <xf numFmtId="1" fontId="16" fillId="0" borderId="0" xfId="7" applyNumberFormat="1"/>
    <xf numFmtId="49" fontId="21" fillId="0" borderId="0" xfId="2" applyNumberFormat="1" applyFont="1" applyAlignment="1">
      <alignment horizontal="center" vertical="center" wrapText="1"/>
    </xf>
    <xf numFmtId="49" fontId="8" fillId="0" borderId="0" xfId="4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4" fillId="0" borderId="0" xfId="6" applyFont="1" applyAlignment="1">
      <alignment vertical="center"/>
    </xf>
    <xf numFmtId="0" fontId="8" fillId="0" borderId="0" xfId="1" applyFont="1" applyAlignment="1">
      <alignment horizontal="right" vertical="center"/>
    </xf>
    <xf numFmtId="49" fontId="7" fillId="0" borderId="0" xfId="4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8" fillId="0" borderId="8" xfId="5" applyFont="1" applyBorder="1" applyAlignment="1">
      <alignment horizontal="center"/>
    </xf>
    <xf numFmtId="0" fontId="16" fillId="0" borderId="0" xfId="18"/>
    <xf numFmtId="0" fontId="9" fillId="0" borderId="1" xfId="3" applyFont="1" applyBorder="1" applyAlignment="1">
      <alignment vertical="center"/>
    </xf>
    <xf numFmtId="49" fontId="7" fillId="0" borderId="0" xfId="1" applyNumberFormat="1" applyFont="1" applyAlignment="1">
      <alignment horizontal="right" vertical="center" wrapText="1"/>
    </xf>
    <xf numFmtId="0" fontId="39" fillId="0" borderId="0" xfId="0" applyFont="1"/>
    <xf numFmtId="49" fontId="9" fillId="0" borderId="5" xfId="1" applyNumberFormat="1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7" fillId="0" borderId="0" xfId="4" applyNumberFormat="1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0" fontId="23" fillId="0" borderId="0" xfId="10" applyFont="1" applyAlignment="1">
      <alignment horizontal="center"/>
    </xf>
    <xf numFmtId="49" fontId="9" fillId="5" borderId="1" xfId="1" applyNumberFormat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9" fontId="34" fillId="0" borderId="0" xfId="1" applyNumberFormat="1" applyFont="1" applyBorder="1" applyAlignment="1">
      <alignment horizontal="center" vertical="center" wrapText="1"/>
    </xf>
    <xf numFmtId="0" fontId="17" fillId="0" borderId="0" xfId="18" applyFont="1"/>
    <xf numFmtId="0" fontId="17" fillId="0" borderId="9" xfId="8" applyFont="1" applyBorder="1" applyAlignment="1">
      <alignment wrapText="1"/>
    </xf>
    <xf numFmtId="0" fontId="17" fillId="0" borderId="10" xfId="8" applyFont="1" applyBorder="1" applyAlignment="1">
      <alignment wrapText="1"/>
    </xf>
    <xf numFmtId="0" fontId="19" fillId="0" borderId="0" xfId="8" applyFont="1" applyAlignment="1">
      <alignment wrapText="1"/>
    </xf>
    <xf numFmtId="0" fontId="17" fillId="0" borderId="0" xfId="8" applyFont="1" applyAlignment="1">
      <alignment wrapText="1"/>
    </xf>
    <xf numFmtId="0" fontId="19" fillId="0" borderId="10" xfId="8" applyFont="1" applyBorder="1" applyAlignment="1">
      <alignment wrapText="1"/>
    </xf>
    <xf numFmtId="0" fontId="19" fillId="0" borderId="9" xfId="8" applyFont="1" applyBorder="1" applyAlignment="1">
      <alignment wrapText="1"/>
    </xf>
    <xf numFmtId="0" fontId="17" fillId="0" borderId="8" xfId="8" applyFont="1" applyBorder="1" applyAlignment="1">
      <alignment wrapText="1"/>
    </xf>
    <xf numFmtId="0" fontId="16" fillId="0" borderId="0" xfId="18" applyBorder="1"/>
    <xf numFmtId="0" fontId="19" fillId="0" borderId="0" xfId="8" applyFont="1" applyBorder="1" applyAlignment="1">
      <alignment wrapText="1"/>
    </xf>
    <xf numFmtId="0" fontId="17" fillId="0" borderId="0" xfId="0" applyFont="1"/>
    <xf numFmtId="0" fontId="25" fillId="0" borderId="1" xfId="10" applyFont="1" applyBorder="1"/>
    <xf numFmtId="0" fontId="24" fillId="0" borderId="1" xfId="10" applyFont="1" applyBorder="1" applyAlignment="1" applyProtection="1">
      <alignment horizontal="center" vertical="center"/>
      <protection locked="0"/>
    </xf>
    <xf numFmtId="0" fontId="24" fillId="0" borderId="1" xfId="10" applyFont="1" applyBorder="1" applyAlignment="1" applyProtection="1">
      <alignment horizontal="left"/>
      <protection locked="0"/>
    </xf>
    <xf numFmtId="0" fontId="27" fillId="0" borderId="1" xfId="11" applyFont="1" applyBorder="1" applyAlignment="1">
      <alignment horizontal="center"/>
    </xf>
    <xf numFmtId="0" fontId="24" fillId="0" borderId="1" xfId="10" applyFont="1" applyBorder="1" applyAlignment="1" applyProtection="1">
      <alignment horizontal="center"/>
      <protection locked="0"/>
    </xf>
    <xf numFmtId="49" fontId="24" fillId="0" borderId="1" xfId="10" applyNumberFormat="1" applyFont="1" applyBorder="1" applyAlignment="1" applyProtection="1">
      <alignment horizontal="center" vertical="center"/>
      <protection locked="0"/>
    </xf>
    <xf numFmtId="49" fontId="25" fillId="0" borderId="1" xfId="1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/>
    <xf numFmtId="0" fontId="25" fillId="0" borderId="1" xfId="10" applyFont="1" applyBorder="1" applyProtection="1">
      <protection locked="0"/>
    </xf>
    <xf numFmtId="0" fontId="25" fillId="0" borderId="1" xfId="10" applyFont="1" applyBorder="1" applyAlignment="1" applyProtection="1">
      <alignment horizontal="center"/>
      <protection locked="0"/>
    </xf>
    <xf numFmtId="49" fontId="28" fillId="0" borderId="1" xfId="5" applyNumberFormat="1" applyFont="1" applyBorder="1" applyAlignment="1" applyProtection="1">
      <alignment horizontal="center" vertical="center"/>
      <protection locked="0"/>
    </xf>
    <xf numFmtId="0" fontId="25" fillId="0" borderId="1" xfId="10" applyFont="1" applyBorder="1" applyAlignment="1">
      <alignment horizontal="center"/>
    </xf>
    <xf numFmtId="0" fontId="40" fillId="0" borderId="0" xfId="6" applyFont="1"/>
    <xf numFmtId="0" fontId="17" fillId="0" borderId="1" xfId="0" applyFont="1" applyBorder="1" applyAlignment="1">
      <alignment horizontal="center"/>
    </xf>
    <xf numFmtId="14" fontId="17" fillId="0" borderId="1" xfId="8" applyNumberFormat="1" applyFont="1" applyBorder="1" applyAlignment="1">
      <alignment horizontal="center"/>
    </xf>
    <xf numFmtId="0" fontId="14" fillId="0" borderId="1" xfId="6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8" fillId="0" borderId="1" xfId="6" applyFont="1" applyBorder="1" applyAlignment="1">
      <alignment horizontal="center"/>
    </xf>
    <xf numFmtId="49" fontId="24" fillId="0" borderId="0" xfId="1" applyNumberFormat="1" applyFont="1" applyAlignment="1">
      <alignment horizontal="center" vertical="center" wrapText="1"/>
    </xf>
    <xf numFmtId="49" fontId="20" fillId="0" borderId="0" xfId="2" applyNumberFormat="1" applyFont="1" applyAlignment="1">
      <alignment horizontal="center" vertical="center" wrapText="1"/>
    </xf>
    <xf numFmtId="49" fontId="28" fillId="0" borderId="0" xfId="2" applyNumberFormat="1" applyFont="1" applyAlignment="1">
      <alignment horizontal="center" vertical="center" wrapText="1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8" fillId="5" borderId="5" xfId="1" applyNumberFormat="1" applyFont="1" applyFill="1" applyBorder="1" applyAlignment="1">
      <alignment horizontal="center" vertical="center" wrapText="1"/>
    </xf>
    <xf numFmtId="49" fontId="8" fillId="5" borderId="6" xfId="1" applyNumberFormat="1" applyFont="1" applyFill="1" applyBorder="1" applyAlignment="1">
      <alignment horizontal="center" vertical="center" wrapText="1"/>
    </xf>
    <xf numFmtId="49" fontId="8" fillId="3" borderId="11" xfId="1" applyNumberFormat="1" applyFont="1" applyFill="1" applyBorder="1" applyAlignment="1">
      <alignment horizontal="center" vertical="center" wrapText="1"/>
    </xf>
    <xf numFmtId="49" fontId="8" fillId="3" borderId="12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left" vertical="center" wrapText="1"/>
    </xf>
    <xf numFmtId="49" fontId="10" fillId="0" borderId="6" xfId="1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left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15" fillId="0" borderId="0" xfId="2" applyNumberFormat="1" applyFont="1" applyAlignment="1">
      <alignment horizontal="left" vertical="center" wrapText="1"/>
    </xf>
    <xf numFmtId="1" fontId="25" fillId="3" borderId="1" xfId="7" applyNumberFormat="1" applyFont="1" applyFill="1" applyBorder="1" applyAlignment="1">
      <alignment horizontal="center" vertical="center" wrapText="1"/>
    </xf>
    <xf numFmtId="1" fontId="25" fillId="0" borderId="1" xfId="7" applyNumberFormat="1" applyFont="1" applyBorder="1" applyAlignment="1">
      <alignment horizontal="center" vertical="center" wrapText="1"/>
    </xf>
    <xf numFmtId="1" fontId="7" fillId="4" borderId="1" xfId="7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28" fillId="0" borderId="1" xfId="5" applyFont="1" applyBorder="1" applyAlignment="1">
      <alignment horizontal="center" vertical="center"/>
    </xf>
    <xf numFmtId="1" fontId="25" fillId="0" borderId="2" xfId="7" applyNumberFormat="1" applyFont="1" applyBorder="1" applyAlignment="1">
      <alignment horizontal="center" vertical="center" wrapText="1"/>
    </xf>
    <xf numFmtId="1" fontId="25" fillId="0" borderId="4" xfId="7" applyNumberFormat="1" applyFont="1" applyBorder="1" applyAlignment="1">
      <alignment horizontal="center" vertical="center" wrapText="1"/>
    </xf>
    <xf numFmtId="1" fontId="7" fillId="4" borderId="2" xfId="7" applyNumberFormat="1" applyFont="1" applyFill="1" applyBorder="1" applyAlignment="1">
      <alignment horizontal="center" vertical="center" wrapText="1"/>
    </xf>
    <xf numFmtId="1" fontId="7" fillId="4" borderId="3" xfId="7" applyNumberFormat="1" applyFont="1" applyFill="1" applyBorder="1" applyAlignment="1">
      <alignment horizontal="center" vertical="center" wrapText="1"/>
    </xf>
    <xf numFmtId="1" fontId="7" fillId="4" borderId="4" xfId="7" applyNumberFormat="1" applyFont="1" applyFill="1" applyBorder="1" applyAlignment="1">
      <alignment horizontal="center" vertical="center" wrapText="1"/>
    </xf>
    <xf numFmtId="1" fontId="24" fillId="3" borderId="2" xfId="7" applyNumberFormat="1" applyFont="1" applyFill="1" applyBorder="1" applyAlignment="1">
      <alignment horizontal="center" vertical="center" wrapText="1"/>
    </xf>
    <xf numFmtId="1" fontId="24" fillId="3" borderId="4" xfId="7" applyNumberFormat="1" applyFont="1" applyFill="1" applyBorder="1" applyAlignment="1">
      <alignment horizontal="center" vertical="center" wrapText="1"/>
    </xf>
    <xf numFmtId="1" fontId="24" fillId="3" borderId="3" xfId="7" applyNumberFormat="1" applyFont="1" applyFill="1" applyBorder="1" applyAlignment="1">
      <alignment horizontal="center" vertical="center" wrapText="1"/>
    </xf>
    <xf numFmtId="0" fontId="8" fillId="0" borderId="0" xfId="5" applyFont="1" applyAlignment="1">
      <alignment horizontal="center"/>
    </xf>
    <xf numFmtId="49" fontId="15" fillId="0" borderId="0" xfId="2" applyNumberFormat="1" applyFont="1" applyAlignment="1">
      <alignment horizontal="center" vertical="center" wrapText="1"/>
    </xf>
    <xf numFmtId="49" fontId="21" fillId="0" borderId="0" xfId="2" applyNumberFormat="1" applyFont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/>
    </xf>
    <xf numFmtId="49" fontId="13" fillId="0" borderId="0" xfId="2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center" vertical="center" wrapText="1"/>
    </xf>
    <xf numFmtId="49" fontId="32" fillId="0" borderId="0" xfId="2" applyNumberFormat="1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8" fillId="0" borderId="0" xfId="4" applyNumberFormat="1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7" fillId="0" borderId="0" xfId="4" applyNumberFormat="1" applyFont="1" applyAlignment="1">
      <alignment horizontal="center" vertical="center" wrapText="1"/>
    </xf>
    <xf numFmtId="49" fontId="28" fillId="0" borderId="1" xfId="5" applyNumberFormat="1" applyFont="1" applyBorder="1" applyAlignment="1" applyProtection="1">
      <alignment horizontal="center" vertical="center"/>
      <protection locked="0"/>
    </xf>
    <xf numFmtId="0" fontId="23" fillId="0" borderId="0" xfId="10" applyFont="1" applyAlignment="1">
      <alignment horizontal="center"/>
    </xf>
    <xf numFmtId="0" fontId="24" fillId="0" borderId="1" xfId="12" applyFont="1" applyBorder="1" applyAlignment="1" applyProtection="1">
      <alignment horizontal="center"/>
      <protection locked="0"/>
    </xf>
    <xf numFmtId="0" fontId="23" fillId="0" borderId="0" xfId="10" applyFont="1" applyBorder="1" applyAlignment="1">
      <alignment horizontal="center"/>
    </xf>
    <xf numFmtId="0" fontId="24" fillId="0" borderId="1" xfId="10" applyFont="1" applyBorder="1" applyAlignment="1" applyProtection="1">
      <alignment horizontal="center"/>
      <protection locked="0"/>
    </xf>
    <xf numFmtId="0" fontId="24" fillId="0" borderId="1" xfId="10" applyFont="1" applyBorder="1" applyAlignment="1">
      <alignment horizontal="center"/>
    </xf>
    <xf numFmtId="0" fontId="17" fillId="0" borderId="0" xfId="8" applyFont="1" applyBorder="1" applyAlignment="1">
      <alignment wrapText="1"/>
    </xf>
  </cellXfs>
  <cellStyles count="38">
    <cellStyle name="Normal" xfId="8" xr:uid="{00000000-0005-0000-0000-000000000000}"/>
    <cellStyle name="Normal 3" xfId="15" xr:uid="{00000000-0005-0000-0000-000001000000}"/>
    <cellStyle name="Обычный" xfId="0" builtinId="0"/>
    <cellStyle name="Обычный 13" xfId="16" xr:uid="{00000000-0005-0000-0000-000003000000}"/>
    <cellStyle name="Обычный 13 2" xfId="17" xr:uid="{00000000-0005-0000-0000-000004000000}"/>
    <cellStyle name="Обычный 14" xfId="18" xr:uid="{00000000-0005-0000-0000-000005000000}"/>
    <cellStyle name="Обычный 15" xfId="19" xr:uid="{00000000-0005-0000-0000-000006000000}"/>
    <cellStyle name="Обычный 2" xfId="3" xr:uid="{00000000-0005-0000-0000-000007000000}"/>
    <cellStyle name="Обычный 2 2" xfId="1" xr:uid="{00000000-0005-0000-0000-000008000000}"/>
    <cellStyle name="Обычный 2 2 2" xfId="5" xr:uid="{00000000-0005-0000-0000-000009000000}"/>
    <cellStyle name="Обычный 2 2 3" xfId="21" xr:uid="{00000000-0005-0000-0000-00000A000000}"/>
    <cellStyle name="Обычный 2 3" xfId="7" xr:uid="{00000000-0005-0000-0000-00000B000000}"/>
    <cellStyle name="Обычный 2 3 2" xfId="23" xr:uid="{00000000-0005-0000-0000-00000C000000}"/>
    <cellStyle name="Обычный 2 3 3" xfId="22" xr:uid="{00000000-0005-0000-0000-00000D000000}"/>
    <cellStyle name="Обычный 2 4" xfId="24" xr:uid="{00000000-0005-0000-0000-00000E000000}"/>
    <cellStyle name="Обычный 2 4 2" xfId="6" xr:uid="{00000000-0005-0000-0000-00000F000000}"/>
    <cellStyle name="Обычный 2 4 2 2" xfId="11" xr:uid="{00000000-0005-0000-0000-000010000000}"/>
    <cellStyle name="Обычный 2 5" xfId="25" xr:uid="{00000000-0005-0000-0000-000011000000}"/>
    <cellStyle name="Обычный 2 6" xfId="20" xr:uid="{00000000-0005-0000-0000-000012000000}"/>
    <cellStyle name="Обычный 3" xfId="2" xr:uid="{00000000-0005-0000-0000-000013000000}"/>
    <cellStyle name="Обычный 3 2" xfId="9" xr:uid="{00000000-0005-0000-0000-000014000000}"/>
    <cellStyle name="Обычный 3 2 2" xfId="26" xr:uid="{00000000-0005-0000-0000-000015000000}"/>
    <cellStyle name="Обычный 3 2 3" xfId="27" xr:uid="{00000000-0005-0000-0000-000016000000}"/>
    <cellStyle name="Обычный 3 2 4" xfId="28" xr:uid="{00000000-0005-0000-0000-000017000000}"/>
    <cellStyle name="Обычный 3 3" xfId="29" xr:uid="{00000000-0005-0000-0000-000018000000}"/>
    <cellStyle name="Обычный 3 4" xfId="30" xr:uid="{00000000-0005-0000-0000-000019000000}"/>
    <cellStyle name="Обычный 4" xfId="31" xr:uid="{00000000-0005-0000-0000-00001A000000}"/>
    <cellStyle name="Обычный 4 2 2" xfId="4" xr:uid="{00000000-0005-0000-0000-00001B000000}"/>
    <cellStyle name="Обычный 4 2 2 2" xfId="12" xr:uid="{00000000-0005-0000-0000-00001C000000}"/>
    <cellStyle name="Обычный 5" xfId="32" xr:uid="{00000000-0005-0000-0000-00001D000000}"/>
    <cellStyle name="Обычный 5 5" xfId="33" xr:uid="{00000000-0005-0000-0000-00001E000000}"/>
    <cellStyle name="Обычный 5 5 2" xfId="10" xr:uid="{00000000-0005-0000-0000-00001F000000}"/>
    <cellStyle name="Обычный 6" xfId="34" xr:uid="{00000000-0005-0000-0000-000020000000}"/>
    <cellStyle name="Обычный 7" xfId="35" xr:uid="{00000000-0005-0000-0000-000021000000}"/>
    <cellStyle name="Обычный 7 2" xfId="36" xr:uid="{00000000-0005-0000-0000-000022000000}"/>
    <cellStyle name="Обычный 7 3" xfId="37" xr:uid="{00000000-0005-0000-0000-000023000000}"/>
    <cellStyle name="Обычный 8" xfId="13" xr:uid="{00000000-0005-0000-0000-000024000000}"/>
    <cellStyle name="Обычный 9" xfId="14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</xdr:colOff>
      <xdr:row>2</xdr:row>
      <xdr:rowOff>207918</xdr:rowOff>
    </xdr:from>
    <xdr:to>
      <xdr:col>0</xdr:col>
      <xdr:colOff>3587261</xdr:colOff>
      <xdr:row>11</xdr:row>
      <xdr:rowOff>150448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" y="981641"/>
          <a:ext cx="3575538" cy="1536869"/>
        </a:xfrm>
        <a:prstGeom prst="rect">
          <a:avLst/>
        </a:prstGeom>
      </xdr:spPr>
    </xdr:pic>
    <xdr:clientData/>
  </xdr:twoCellAnchor>
  <xdr:twoCellAnchor editAs="oneCell">
    <xdr:from>
      <xdr:col>0</xdr:col>
      <xdr:colOff>4620847</xdr:colOff>
      <xdr:row>3</xdr:row>
      <xdr:rowOff>0</xdr:rowOff>
    </xdr:from>
    <xdr:to>
      <xdr:col>0</xdr:col>
      <xdr:colOff>6183922</xdr:colOff>
      <xdr:row>12</xdr:row>
      <xdr:rowOff>130004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847" y="996462"/>
          <a:ext cx="1563075" cy="16833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1693333</xdr:colOff>
      <xdr:row>66</xdr:row>
      <xdr:rowOff>52916</xdr:rowOff>
    </xdr:from>
    <xdr:to>
      <xdr:col>6</xdr:col>
      <xdr:colOff>923775</xdr:colOff>
      <xdr:row>74</xdr:row>
      <xdr:rowOff>53823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79B83A66-871C-44AB-87FD-7371D291CD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12297833"/>
          <a:ext cx="2585358" cy="146140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1873250</xdr:colOff>
      <xdr:row>26</xdr:row>
      <xdr:rowOff>25400</xdr:rowOff>
    </xdr:from>
    <xdr:to>
      <xdr:col>2</xdr:col>
      <xdr:colOff>3879850</xdr:colOff>
      <xdr:row>32</xdr:row>
      <xdr:rowOff>12700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1CC2E3EB-CD4F-44BF-89B6-1B58082308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5588000"/>
          <a:ext cx="2006600" cy="1162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654050</xdr:colOff>
      <xdr:row>34</xdr:row>
      <xdr:rowOff>133350</xdr:rowOff>
    </xdr:from>
    <xdr:to>
      <xdr:col>4</xdr:col>
      <xdr:colOff>686708</xdr:colOff>
      <xdr:row>41</xdr:row>
      <xdr:rowOff>26307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ED4EC86D-9216-4FB0-A545-CB8C2FE56F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9650" y="7061200"/>
          <a:ext cx="2585358" cy="146140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798286</xdr:colOff>
      <xdr:row>29</xdr:row>
      <xdr:rowOff>90714</xdr:rowOff>
    </xdr:from>
    <xdr:to>
      <xdr:col>5</xdr:col>
      <xdr:colOff>535215</xdr:colOff>
      <xdr:row>37</xdr:row>
      <xdr:rowOff>100692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4ED6E998-B393-48F1-86D2-BC2431284A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143" y="5932714"/>
          <a:ext cx="2585358" cy="146140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635001</xdr:colOff>
      <xdr:row>68</xdr:row>
      <xdr:rowOff>9072</xdr:rowOff>
    </xdr:from>
    <xdr:to>
      <xdr:col>6</xdr:col>
      <xdr:colOff>1406074</xdr:colOff>
      <xdr:row>76</xdr:row>
      <xdr:rowOff>82550</xdr:rowOff>
    </xdr:to>
    <xdr:pic>
      <xdr:nvPicPr>
        <xdr:cNvPr id="3" name="Рисунок 2" descr="подпись Гордей">
          <a:extLst>
            <a:ext uri="{FF2B5EF4-FFF2-40B4-BE49-F238E27FC236}">
              <a16:creationId xmlns:a16="http://schemas.microsoft.com/office/drawing/2014/main" id="{906AD9B6-D1C2-4BDC-A0FB-297AA6194A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287" y="13180786"/>
          <a:ext cx="2585358" cy="146140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430389</xdr:colOff>
      <xdr:row>58</xdr:row>
      <xdr:rowOff>0</xdr:rowOff>
    </xdr:from>
    <xdr:to>
      <xdr:col>7</xdr:col>
      <xdr:colOff>757969</xdr:colOff>
      <xdr:row>66</xdr:row>
      <xdr:rowOff>22074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82D5B70D-A1F9-4A0F-A041-B9E00D760F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611" y="10526889"/>
          <a:ext cx="2585358" cy="146140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1485900</xdr:colOff>
      <xdr:row>100</xdr:row>
      <xdr:rowOff>44450</xdr:rowOff>
    </xdr:from>
    <xdr:to>
      <xdr:col>6</xdr:col>
      <xdr:colOff>1004208</xdr:colOff>
      <xdr:row>108</xdr:row>
      <xdr:rowOff>32657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E093B7BE-D8FD-4BC7-AD96-1712AEC26E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18796000"/>
          <a:ext cx="2585358" cy="1461407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101</xdr:row>
      <xdr:rowOff>158750</xdr:rowOff>
    </xdr:from>
    <xdr:to>
      <xdr:col>7</xdr:col>
      <xdr:colOff>765024</xdr:colOff>
      <xdr:row>109</xdr:row>
      <xdr:rowOff>159657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40B9138B-D843-4D38-B875-073B6867CE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833" y="18446750"/>
          <a:ext cx="2585358" cy="146140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406400</xdr:colOff>
      <xdr:row>35</xdr:row>
      <xdr:rowOff>76200</xdr:rowOff>
    </xdr:from>
    <xdr:to>
      <xdr:col>6</xdr:col>
      <xdr:colOff>140608</xdr:colOff>
      <xdr:row>43</xdr:row>
      <xdr:rowOff>51707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0073C6D4-98CC-49FD-9805-9E0C7740FF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550" y="7016750"/>
          <a:ext cx="2585358" cy="1461407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34</xdr:row>
      <xdr:rowOff>116417</xdr:rowOff>
    </xdr:from>
    <xdr:to>
      <xdr:col>6</xdr:col>
      <xdr:colOff>669775</xdr:colOff>
      <xdr:row>42</xdr:row>
      <xdr:rowOff>117324</xdr:rowOff>
    </xdr:to>
    <xdr:pic>
      <xdr:nvPicPr>
        <xdr:cNvPr id="2" name="Рисунок 1" descr="подпись Гордей">
          <a:extLst>
            <a:ext uri="{FF2B5EF4-FFF2-40B4-BE49-F238E27FC236}">
              <a16:creationId xmlns:a16="http://schemas.microsoft.com/office/drawing/2014/main" id="{0D6815E9-9FF6-4E9B-AD23-E8EEF4DF20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67" y="6604000"/>
          <a:ext cx="2585358" cy="146140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70;&#1053;&#1048;&#1054;&#1056;&#1067;%20&#1053;&#1060;&#1041;&#1056;/&#1043;&#1072;&#1090;&#1095;&#1080;&#1085;&#1072;%20&#1080;&#1102;&#1085;&#1100;%202015/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36"/>
  <sheetViews>
    <sheetView zoomScale="65" workbookViewId="0">
      <selection activeCell="A35" sqref="A35"/>
    </sheetView>
  </sheetViews>
  <sheetFormatPr defaultColWidth="6.7265625" defaultRowHeight="13"/>
  <cols>
    <col min="1" max="1" width="92.7265625" style="1" bestFit="1" customWidth="1"/>
    <col min="2" max="16384" width="6.7265625" style="1"/>
  </cols>
  <sheetData>
    <row r="1" spans="1:1" ht="35">
      <c r="A1" s="2" t="s">
        <v>236</v>
      </c>
    </row>
    <row r="2" spans="1:1" ht="25.9" customHeight="1">
      <c r="A2" s="2" t="s">
        <v>122</v>
      </c>
    </row>
    <row r="3" spans="1:1" ht="17.5">
      <c r="A3" s="2"/>
    </row>
    <row r="4" spans="1:1" ht="17.5">
      <c r="A4" s="2"/>
    </row>
    <row r="13" spans="1:1" ht="22.9" customHeight="1">
      <c r="A13" s="41" t="s">
        <v>0</v>
      </c>
    </row>
    <row r="14" spans="1:1" ht="22.9" customHeight="1">
      <c r="A14" s="41" t="s">
        <v>239</v>
      </c>
    </row>
    <row r="15" spans="1:1" ht="22.9" customHeight="1">
      <c r="A15" s="41"/>
    </row>
    <row r="16" spans="1:1" ht="114" customHeight="1">
      <c r="A16" s="42" t="s">
        <v>240</v>
      </c>
    </row>
    <row r="17" spans="1:1" ht="38.25" customHeight="1">
      <c r="A17" s="40"/>
    </row>
    <row r="18" spans="1:1" ht="22.9" customHeight="1">
      <c r="A18" s="41" t="s">
        <v>1</v>
      </c>
    </row>
    <row r="19" spans="1:1" ht="22.9" customHeight="1">
      <c r="A19" s="41" t="s">
        <v>2</v>
      </c>
    </row>
    <row r="20" spans="1:1" ht="22.9" customHeight="1">
      <c r="A20" s="41" t="s">
        <v>3</v>
      </c>
    </row>
    <row r="21" spans="1:1" ht="22.9" customHeight="1">
      <c r="A21" s="41" t="s">
        <v>4</v>
      </c>
    </row>
    <row r="22" spans="1:1" ht="22.5">
      <c r="A22" s="41"/>
    </row>
    <row r="34" spans="1:1" ht="17.649999999999999" customHeight="1">
      <c r="A34" s="2" t="s">
        <v>285</v>
      </c>
    </row>
    <row r="35" spans="1:1" ht="17.5">
      <c r="A35" s="2"/>
    </row>
    <row r="36" spans="1:1" ht="17.649999999999999" customHeight="1">
      <c r="A36" s="2" t="s">
        <v>123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2"/>
  <sheetViews>
    <sheetView showGridLines="0" tabSelected="1" view="pageBreakPreview" zoomScale="60" zoomScaleNormal="100" workbookViewId="0">
      <selection activeCell="P42" sqref="P42"/>
    </sheetView>
  </sheetViews>
  <sheetFormatPr defaultColWidth="8.81640625" defaultRowHeight="14.5"/>
  <cols>
    <col min="1" max="1" width="8.81640625" style="68"/>
    <col min="2" max="2" width="6" style="68" customWidth="1"/>
    <col min="3" max="5" width="29" style="68" customWidth="1"/>
    <col min="6" max="6" width="28.7265625" style="68" customWidth="1"/>
    <col min="7" max="7" width="28.81640625" style="68" customWidth="1"/>
    <col min="8" max="9" width="8.81640625" style="68" customWidth="1"/>
    <col min="10" max="16384" width="8.81640625" style="68"/>
  </cols>
  <sheetData>
    <row r="1" spans="1:9" s="17" customFormat="1" ht="36" customHeight="1">
      <c r="A1" s="159" t="s">
        <v>236</v>
      </c>
      <c r="B1" s="159"/>
      <c r="C1" s="159"/>
      <c r="D1" s="159"/>
      <c r="E1" s="159"/>
      <c r="F1" s="159"/>
      <c r="G1" s="159"/>
      <c r="H1" s="159"/>
      <c r="I1" s="159"/>
    </row>
    <row r="2" spans="1:9" s="17" customFormat="1" ht="15" customHeight="1">
      <c r="A2" s="159" t="s">
        <v>122</v>
      </c>
      <c r="B2" s="159"/>
      <c r="C2" s="159"/>
      <c r="D2" s="159"/>
      <c r="E2" s="159"/>
      <c r="F2" s="159"/>
      <c r="G2" s="159"/>
      <c r="H2" s="159"/>
      <c r="I2" s="159"/>
    </row>
    <row r="3" spans="1:9" s="17" customFormat="1" ht="20">
      <c r="A3" s="156" t="s">
        <v>237</v>
      </c>
      <c r="B3" s="156"/>
      <c r="C3" s="156"/>
      <c r="D3" s="156"/>
      <c r="E3" s="156"/>
      <c r="F3" s="156"/>
      <c r="G3" s="156"/>
      <c r="H3" s="156"/>
      <c r="I3" s="156"/>
    </row>
    <row r="4" spans="1:9" s="17" customFormat="1" ht="15" customHeight="1">
      <c r="A4" s="157" t="s">
        <v>358</v>
      </c>
      <c r="B4" s="157"/>
      <c r="C4" s="157"/>
      <c r="D4" s="157"/>
      <c r="E4" s="157"/>
      <c r="F4" s="157"/>
      <c r="G4" s="157"/>
      <c r="H4" s="157"/>
      <c r="I4" s="157"/>
    </row>
    <row r="5" spans="1:9" s="45" customFormat="1" ht="14">
      <c r="A5" s="162" t="s">
        <v>257</v>
      </c>
      <c r="B5" s="162"/>
      <c r="C5" s="162"/>
      <c r="D5" s="162"/>
      <c r="E5" s="162"/>
      <c r="F5" s="162"/>
      <c r="G5" s="162"/>
      <c r="H5" s="162"/>
    </row>
    <row r="6" spans="1:9" s="45" customFormat="1" ht="14">
      <c r="A6" s="77"/>
      <c r="B6" s="77"/>
      <c r="C6" s="77"/>
      <c r="D6" s="77"/>
      <c r="E6" s="77"/>
      <c r="F6" s="77"/>
      <c r="G6" s="77"/>
      <c r="H6" s="77"/>
    </row>
    <row r="7" spans="1:9">
      <c r="A7" s="82" t="s">
        <v>89</v>
      </c>
      <c r="B7" s="46" t="s">
        <v>253</v>
      </c>
      <c r="C7" s="46" t="s">
        <v>186</v>
      </c>
      <c r="D7" s="46" t="s">
        <v>188</v>
      </c>
      <c r="E7" s="46" t="s">
        <v>189</v>
      </c>
      <c r="F7" s="46" t="s">
        <v>190</v>
      </c>
      <c r="G7" s="46" t="s">
        <v>191</v>
      </c>
      <c r="H7" s="81"/>
      <c r="I7" s="81"/>
    </row>
    <row r="8" spans="1:9">
      <c r="A8" s="83" t="s">
        <v>89</v>
      </c>
      <c r="B8" s="83" t="s">
        <v>140</v>
      </c>
      <c r="C8" s="84" t="s">
        <v>419</v>
      </c>
      <c r="D8" s="85" t="s">
        <v>89</v>
      </c>
      <c r="E8" s="85" t="s">
        <v>89</v>
      </c>
      <c r="F8" s="85" t="s">
        <v>89</v>
      </c>
      <c r="G8" s="85" t="s">
        <v>89</v>
      </c>
      <c r="H8" s="91"/>
      <c r="I8" s="81"/>
    </row>
    <row r="9" spans="1:9">
      <c r="A9" s="82" t="s">
        <v>178</v>
      </c>
      <c r="B9" s="82" t="s">
        <v>148</v>
      </c>
      <c r="C9" s="46" t="s">
        <v>179</v>
      </c>
      <c r="D9" s="84" t="s">
        <v>419</v>
      </c>
      <c r="E9" s="85" t="s">
        <v>89</v>
      </c>
      <c r="F9" s="85" t="s">
        <v>89</v>
      </c>
      <c r="G9" s="85" t="s">
        <v>89</v>
      </c>
      <c r="H9" s="91"/>
      <c r="I9" s="81"/>
    </row>
    <row r="10" spans="1:9">
      <c r="A10" s="83" t="s">
        <v>89</v>
      </c>
      <c r="B10" s="83" t="s">
        <v>138</v>
      </c>
      <c r="C10" s="83" t="s">
        <v>138</v>
      </c>
      <c r="D10" s="46" t="s">
        <v>179</v>
      </c>
      <c r="E10" s="85" t="s">
        <v>89</v>
      </c>
      <c r="F10" s="85" t="s">
        <v>89</v>
      </c>
      <c r="G10" s="85" t="s">
        <v>89</v>
      </c>
      <c r="H10" s="91"/>
      <c r="I10" s="81"/>
    </row>
    <row r="11" spans="1:9">
      <c r="A11" s="82" t="s">
        <v>177</v>
      </c>
      <c r="B11" s="82" t="s">
        <v>138</v>
      </c>
      <c r="C11" s="82" t="s">
        <v>309</v>
      </c>
      <c r="D11" s="83" t="s">
        <v>138</v>
      </c>
      <c r="E11" s="84" t="s">
        <v>419</v>
      </c>
      <c r="F11" s="85" t="s">
        <v>89</v>
      </c>
      <c r="G11" s="85" t="s">
        <v>89</v>
      </c>
      <c r="H11" s="91"/>
      <c r="I11" s="81"/>
    </row>
    <row r="12" spans="1:9">
      <c r="A12" s="83" t="s">
        <v>89</v>
      </c>
      <c r="B12" s="83" t="s">
        <v>143</v>
      </c>
      <c r="C12" s="85" t="s">
        <v>375</v>
      </c>
      <c r="D12" s="83" t="s">
        <v>138</v>
      </c>
      <c r="E12" s="46" t="s">
        <v>179</v>
      </c>
      <c r="F12" s="85" t="s">
        <v>89</v>
      </c>
      <c r="G12" s="85" t="s">
        <v>89</v>
      </c>
      <c r="H12" s="91"/>
      <c r="I12" s="81"/>
    </row>
    <row r="13" spans="1:9">
      <c r="A13" s="82" t="s">
        <v>176</v>
      </c>
      <c r="B13" s="82" t="s">
        <v>143</v>
      </c>
      <c r="C13" s="88" t="s">
        <v>402</v>
      </c>
      <c r="D13" s="83" t="s">
        <v>366</v>
      </c>
      <c r="E13" s="83" t="s">
        <v>446</v>
      </c>
      <c r="F13" s="85" t="s">
        <v>89</v>
      </c>
      <c r="G13" s="85" t="s">
        <v>89</v>
      </c>
      <c r="H13" s="91"/>
      <c r="I13" s="81"/>
    </row>
    <row r="14" spans="1:9">
      <c r="A14" s="83" t="s">
        <v>89</v>
      </c>
      <c r="B14" s="83" t="s">
        <v>148</v>
      </c>
      <c r="C14" s="83" t="s">
        <v>366</v>
      </c>
      <c r="D14" s="82" t="s">
        <v>398</v>
      </c>
      <c r="E14" s="83" t="s">
        <v>138</v>
      </c>
      <c r="F14" s="85" t="s">
        <v>89</v>
      </c>
      <c r="G14" s="85" t="s">
        <v>89</v>
      </c>
      <c r="H14" s="91"/>
      <c r="I14" s="81"/>
    </row>
    <row r="15" spans="1:9">
      <c r="A15" s="82" t="s">
        <v>175</v>
      </c>
      <c r="B15" s="82" t="s">
        <v>148</v>
      </c>
      <c r="C15" s="82" t="s">
        <v>398</v>
      </c>
      <c r="D15" s="85" t="s">
        <v>447</v>
      </c>
      <c r="E15" s="83" t="s">
        <v>89</v>
      </c>
      <c r="F15" s="84" t="s">
        <v>419</v>
      </c>
      <c r="G15" s="85" t="s">
        <v>89</v>
      </c>
      <c r="H15" s="91"/>
      <c r="I15" s="81"/>
    </row>
    <row r="16" spans="1:9">
      <c r="A16" s="83" t="s">
        <v>89</v>
      </c>
      <c r="B16" s="83" t="s">
        <v>140</v>
      </c>
      <c r="C16" s="84" t="s">
        <v>448</v>
      </c>
      <c r="D16" s="85" t="s">
        <v>138</v>
      </c>
      <c r="E16" s="83" t="s">
        <v>89</v>
      </c>
      <c r="F16" s="46" t="s">
        <v>179</v>
      </c>
      <c r="G16" s="85" t="s">
        <v>89</v>
      </c>
      <c r="H16" s="91"/>
      <c r="I16" s="81"/>
    </row>
    <row r="17" spans="1:9">
      <c r="A17" s="82" t="s">
        <v>174</v>
      </c>
      <c r="B17" s="82" t="s">
        <v>143</v>
      </c>
      <c r="C17" s="46" t="s">
        <v>180</v>
      </c>
      <c r="D17" s="84" t="s">
        <v>448</v>
      </c>
      <c r="E17" s="83" t="s">
        <v>89</v>
      </c>
      <c r="F17" s="83" t="s">
        <v>449</v>
      </c>
      <c r="G17" s="85" t="s">
        <v>89</v>
      </c>
      <c r="H17" s="91"/>
      <c r="I17" s="81"/>
    </row>
    <row r="18" spans="1:9">
      <c r="A18" s="83" t="s">
        <v>89</v>
      </c>
      <c r="B18" s="83" t="s">
        <v>138</v>
      </c>
      <c r="C18" s="83" t="s">
        <v>138</v>
      </c>
      <c r="D18" s="46" t="s">
        <v>180</v>
      </c>
      <c r="E18" s="83" t="s">
        <v>89</v>
      </c>
      <c r="F18" s="83" t="s">
        <v>138</v>
      </c>
      <c r="G18" s="85" t="s">
        <v>89</v>
      </c>
      <c r="H18" s="91"/>
      <c r="I18" s="81"/>
    </row>
    <row r="19" spans="1:9">
      <c r="A19" s="82" t="s">
        <v>173</v>
      </c>
      <c r="B19" s="82" t="s">
        <v>138</v>
      </c>
      <c r="C19" s="82" t="s">
        <v>322</v>
      </c>
      <c r="D19" s="83" t="s">
        <v>138</v>
      </c>
      <c r="E19" s="86" t="s">
        <v>448</v>
      </c>
      <c r="F19" s="83" t="s">
        <v>89</v>
      </c>
      <c r="G19" s="85" t="s">
        <v>89</v>
      </c>
      <c r="H19" s="91"/>
      <c r="I19" s="81"/>
    </row>
    <row r="20" spans="1:9">
      <c r="A20" s="83" t="s">
        <v>89</v>
      </c>
      <c r="B20" s="83" t="s">
        <v>143</v>
      </c>
      <c r="C20" s="85" t="s">
        <v>404</v>
      </c>
      <c r="D20" s="83" t="s">
        <v>138</v>
      </c>
      <c r="E20" s="87" t="s">
        <v>180</v>
      </c>
      <c r="F20" s="83" t="s">
        <v>89</v>
      </c>
      <c r="G20" s="85" t="s">
        <v>89</v>
      </c>
      <c r="H20" s="91"/>
      <c r="I20" s="81"/>
    </row>
    <row r="21" spans="1:9">
      <c r="A21" s="82" t="s">
        <v>172</v>
      </c>
      <c r="B21" s="82" t="s">
        <v>143</v>
      </c>
      <c r="C21" s="88" t="s">
        <v>396</v>
      </c>
      <c r="D21" s="83" t="s">
        <v>383</v>
      </c>
      <c r="E21" s="85" t="s">
        <v>450</v>
      </c>
      <c r="F21" s="83" t="s">
        <v>89</v>
      </c>
      <c r="G21" s="85" t="s">
        <v>89</v>
      </c>
      <c r="H21" s="91"/>
      <c r="I21" s="81"/>
    </row>
    <row r="22" spans="1:9">
      <c r="A22" s="83" t="s">
        <v>89</v>
      </c>
      <c r="B22" s="83" t="s">
        <v>138</v>
      </c>
      <c r="C22" s="83" t="s">
        <v>383</v>
      </c>
      <c r="D22" s="82" t="s">
        <v>184</v>
      </c>
      <c r="E22" s="85" t="s">
        <v>138</v>
      </c>
      <c r="F22" s="83" t="s">
        <v>89</v>
      </c>
      <c r="G22" s="85" t="s">
        <v>89</v>
      </c>
      <c r="H22" s="91"/>
      <c r="I22" s="81"/>
    </row>
    <row r="23" spans="1:9">
      <c r="A23" s="82" t="s">
        <v>171</v>
      </c>
      <c r="B23" s="82" t="s">
        <v>138</v>
      </c>
      <c r="C23" s="82" t="s">
        <v>184</v>
      </c>
      <c r="D23" s="85" t="s">
        <v>451</v>
      </c>
      <c r="E23" s="85" t="s">
        <v>89</v>
      </c>
      <c r="F23" s="83" t="s">
        <v>89</v>
      </c>
      <c r="G23" s="84" t="s">
        <v>419</v>
      </c>
      <c r="H23" s="91"/>
      <c r="I23" s="81"/>
    </row>
    <row r="24" spans="1:9">
      <c r="A24" s="83" t="s">
        <v>89</v>
      </c>
      <c r="B24" s="83" t="s">
        <v>143</v>
      </c>
      <c r="C24" s="85" t="s">
        <v>385</v>
      </c>
      <c r="D24" s="85" t="s">
        <v>138</v>
      </c>
      <c r="E24" s="85" t="s">
        <v>89</v>
      </c>
      <c r="F24" s="83" t="s">
        <v>89</v>
      </c>
      <c r="G24" s="46" t="s">
        <v>179</v>
      </c>
      <c r="H24" s="91"/>
      <c r="I24" s="81"/>
    </row>
    <row r="25" spans="1:9">
      <c r="A25" s="82" t="s">
        <v>170</v>
      </c>
      <c r="B25" s="82" t="s">
        <v>143</v>
      </c>
      <c r="C25" s="88" t="s">
        <v>372</v>
      </c>
      <c r="D25" s="85" t="s">
        <v>380</v>
      </c>
      <c r="E25" s="85" t="s">
        <v>89</v>
      </c>
      <c r="F25" s="83" t="s">
        <v>89</v>
      </c>
      <c r="G25" s="85" t="s">
        <v>452</v>
      </c>
      <c r="H25" s="91"/>
      <c r="I25" s="81"/>
    </row>
    <row r="26" spans="1:9">
      <c r="A26" s="83" t="s">
        <v>89</v>
      </c>
      <c r="B26" s="83" t="s">
        <v>143</v>
      </c>
      <c r="C26" s="83" t="s">
        <v>380</v>
      </c>
      <c r="D26" s="88" t="s">
        <v>431</v>
      </c>
      <c r="E26" s="85" t="s">
        <v>89</v>
      </c>
      <c r="F26" s="83" t="s">
        <v>89</v>
      </c>
      <c r="G26" s="85" t="s">
        <v>138</v>
      </c>
      <c r="H26" s="91"/>
      <c r="I26" s="81"/>
    </row>
    <row r="27" spans="1:9">
      <c r="A27" s="82" t="s">
        <v>169</v>
      </c>
      <c r="B27" s="82" t="s">
        <v>143</v>
      </c>
      <c r="C27" s="82" t="s">
        <v>431</v>
      </c>
      <c r="D27" s="83" t="s">
        <v>453</v>
      </c>
      <c r="E27" s="84" t="s">
        <v>436</v>
      </c>
      <c r="F27" s="83" t="s">
        <v>89</v>
      </c>
      <c r="G27" s="85" t="s">
        <v>89</v>
      </c>
      <c r="H27" s="91"/>
      <c r="I27" s="81"/>
    </row>
    <row r="28" spans="1:9">
      <c r="A28" s="83" t="s">
        <v>89</v>
      </c>
      <c r="B28" s="83" t="s">
        <v>143</v>
      </c>
      <c r="C28" s="85" t="s">
        <v>370</v>
      </c>
      <c r="D28" s="83" t="s">
        <v>138</v>
      </c>
      <c r="E28" s="46" t="s">
        <v>181</v>
      </c>
      <c r="F28" s="83" t="s">
        <v>89</v>
      </c>
      <c r="G28" s="85" t="s">
        <v>89</v>
      </c>
      <c r="H28" s="91"/>
      <c r="I28" s="81"/>
    </row>
    <row r="29" spans="1:9">
      <c r="A29" s="82" t="s">
        <v>168</v>
      </c>
      <c r="B29" s="82" t="s">
        <v>143</v>
      </c>
      <c r="C29" s="88" t="s">
        <v>248</v>
      </c>
      <c r="D29" s="86" t="s">
        <v>436</v>
      </c>
      <c r="E29" s="83" t="s">
        <v>454</v>
      </c>
      <c r="F29" s="83" t="s">
        <v>89</v>
      </c>
      <c r="G29" s="85" t="s">
        <v>89</v>
      </c>
      <c r="H29" s="91"/>
      <c r="I29" s="81"/>
    </row>
    <row r="30" spans="1:9">
      <c r="A30" s="83" t="s">
        <v>89</v>
      </c>
      <c r="B30" s="83" t="s">
        <v>148</v>
      </c>
      <c r="C30" s="86" t="s">
        <v>436</v>
      </c>
      <c r="D30" s="87" t="s">
        <v>181</v>
      </c>
      <c r="E30" s="83" t="s">
        <v>138</v>
      </c>
      <c r="F30" s="83" t="s">
        <v>89</v>
      </c>
      <c r="G30" s="85" t="s">
        <v>89</v>
      </c>
      <c r="H30" s="91"/>
      <c r="I30" s="81"/>
    </row>
    <row r="31" spans="1:9">
      <c r="A31" s="82" t="s">
        <v>167</v>
      </c>
      <c r="B31" s="82" t="s">
        <v>148</v>
      </c>
      <c r="C31" s="87" t="s">
        <v>181</v>
      </c>
      <c r="D31" s="85" t="s">
        <v>455</v>
      </c>
      <c r="E31" s="83" t="s">
        <v>89</v>
      </c>
      <c r="F31" s="86" t="s">
        <v>252</v>
      </c>
      <c r="G31" s="85" t="s">
        <v>89</v>
      </c>
      <c r="H31" s="91"/>
      <c r="I31" s="81"/>
    </row>
    <row r="32" spans="1:9">
      <c r="A32" s="83" t="s">
        <v>89</v>
      </c>
      <c r="B32" s="83" t="s">
        <v>148</v>
      </c>
      <c r="C32" s="85" t="s">
        <v>258</v>
      </c>
      <c r="D32" s="85" t="s">
        <v>138</v>
      </c>
      <c r="E32" s="83" t="s">
        <v>89</v>
      </c>
      <c r="F32" s="87" t="s">
        <v>182</v>
      </c>
      <c r="G32" s="85" t="s">
        <v>89</v>
      </c>
      <c r="H32" s="91"/>
      <c r="I32" s="81"/>
    </row>
    <row r="33" spans="1:9">
      <c r="A33" s="82" t="s">
        <v>166</v>
      </c>
      <c r="B33" s="82" t="s">
        <v>148</v>
      </c>
      <c r="C33" s="88" t="s">
        <v>259</v>
      </c>
      <c r="D33" s="85" t="s">
        <v>258</v>
      </c>
      <c r="E33" s="83" t="s">
        <v>89</v>
      </c>
      <c r="F33" s="85" t="s">
        <v>150</v>
      </c>
      <c r="G33" s="85" t="s">
        <v>89</v>
      </c>
      <c r="H33" s="91"/>
      <c r="I33" s="81"/>
    </row>
    <row r="34" spans="1:9">
      <c r="A34" s="83" t="s">
        <v>89</v>
      </c>
      <c r="B34" s="83" t="s">
        <v>427</v>
      </c>
      <c r="C34" s="83" t="s">
        <v>456</v>
      </c>
      <c r="D34" s="88" t="s">
        <v>259</v>
      </c>
      <c r="E34" s="83" t="s">
        <v>89</v>
      </c>
      <c r="F34" s="85" t="s">
        <v>138</v>
      </c>
      <c r="G34" s="85" t="s">
        <v>89</v>
      </c>
      <c r="H34" s="91"/>
      <c r="I34" s="81"/>
    </row>
    <row r="35" spans="1:9">
      <c r="A35" s="82" t="s">
        <v>165</v>
      </c>
      <c r="B35" s="82" t="s">
        <v>143</v>
      </c>
      <c r="C35" s="82" t="s">
        <v>391</v>
      </c>
      <c r="D35" s="83" t="s">
        <v>457</v>
      </c>
      <c r="E35" s="86" t="s">
        <v>252</v>
      </c>
      <c r="F35" s="85" t="s">
        <v>89</v>
      </c>
      <c r="G35" s="85" t="s">
        <v>89</v>
      </c>
      <c r="H35" s="91"/>
      <c r="I35" s="81"/>
    </row>
    <row r="36" spans="1:9">
      <c r="A36" s="83" t="s">
        <v>89</v>
      </c>
      <c r="B36" s="83" t="s">
        <v>138</v>
      </c>
      <c r="C36" s="85" t="s">
        <v>138</v>
      </c>
      <c r="D36" s="83" t="s">
        <v>138</v>
      </c>
      <c r="E36" s="87" t="s">
        <v>182</v>
      </c>
      <c r="F36" s="85" t="s">
        <v>89</v>
      </c>
      <c r="G36" s="85" t="s">
        <v>89</v>
      </c>
      <c r="H36" s="91"/>
      <c r="I36" s="81"/>
    </row>
    <row r="37" spans="1:9">
      <c r="A37" s="82" t="s">
        <v>164</v>
      </c>
      <c r="B37" s="82" t="s">
        <v>138</v>
      </c>
      <c r="C37" s="88" t="s">
        <v>355</v>
      </c>
      <c r="D37" s="86" t="s">
        <v>252</v>
      </c>
      <c r="E37" s="85" t="s">
        <v>458</v>
      </c>
      <c r="F37" s="85" t="s">
        <v>89</v>
      </c>
      <c r="G37" s="85" t="s">
        <v>89</v>
      </c>
      <c r="H37" s="91"/>
      <c r="I37" s="81"/>
    </row>
    <row r="38" spans="1:9">
      <c r="A38" s="83" t="s">
        <v>89</v>
      </c>
      <c r="B38" s="83" t="s">
        <v>143</v>
      </c>
      <c r="C38" s="86" t="s">
        <v>252</v>
      </c>
      <c r="D38" s="87" t="s">
        <v>182</v>
      </c>
      <c r="E38" s="85" t="s">
        <v>138</v>
      </c>
      <c r="F38" s="85" t="s">
        <v>89</v>
      </c>
      <c r="G38" s="85" t="s">
        <v>89</v>
      </c>
      <c r="H38" s="91"/>
      <c r="I38" s="81"/>
    </row>
    <row r="39" spans="1:9">
      <c r="A39" s="82" t="s">
        <v>163</v>
      </c>
      <c r="B39" s="82" t="s">
        <v>143</v>
      </c>
      <c r="C39" s="87" t="s">
        <v>182</v>
      </c>
      <c r="D39" s="85" t="s">
        <v>138</v>
      </c>
      <c r="E39" s="85" t="s">
        <v>89</v>
      </c>
      <c r="F39" s="85" t="s">
        <v>89</v>
      </c>
      <c r="G39" s="85" t="s">
        <v>89</v>
      </c>
      <c r="H39" s="91"/>
      <c r="I39" s="81"/>
    </row>
    <row r="40" spans="1:9">
      <c r="A40" s="85" t="s">
        <v>89</v>
      </c>
      <c r="B40" s="85" t="s">
        <v>138</v>
      </c>
      <c r="C40" s="85" t="s">
        <v>89</v>
      </c>
      <c r="D40" s="85" t="s">
        <v>138</v>
      </c>
      <c r="E40" s="85" t="s">
        <v>89</v>
      </c>
      <c r="F40" s="85" t="s">
        <v>89</v>
      </c>
      <c r="G40" s="85" t="s">
        <v>89</v>
      </c>
      <c r="H40" s="81"/>
      <c r="I40" s="81"/>
    </row>
    <row r="41" spans="1:9" ht="15.5">
      <c r="A41" s="21"/>
      <c r="B41" s="5" t="s">
        <v>9</v>
      </c>
      <c r="C41" s="5"/>
      <c r="D41" s="17"/>
      <c r="E41" s="17"/>
      <c r="F41" s="17"/>
      <c r="G41" s="6" t="s">
        <v>295</v>
      </c>
      <c r="H41" s="17"/>
      <c r="I41" s="6"/>
    </row>
    <row r="42" spans="1:9">
      <c r="A42" s="23"/>
      <c r="B42" s="23"/>
      <c r="C42" s="22"/>
      <c r="D42" s="22"/>
      <c r="E42" s="22"/>
      <c r="F42" s="22"/>
      <c r="G42" s="22"/>
      <c r="H42" s="22"/>
      <c r="I42" s="22"/>
    </row>
  </sheetData>
  <mergeCells count="5">
    <mergeCell ref="A1:I1"/>
    <mergeCell ref="A2:I2"/>
    <mergeCell ref="A3:I3"/>
    <mergeCell ref="A4:I4"/>
    <mergeCell ref="A5:H5"/>
  </mergeCells>
  <pageMargins left="0.31496062992125984" right="0.31496062992125984" top="0.74803149606299213" bottom="0.74803149606299213" header="0.31496062992125984" footer="0.31496062992125984"/>
  <pageSetup paperSize="9" scale="6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73"/>
  <sheetViews>
    <sheetView showGridLines="0" view="pageBreakPreview" zoomScale="60" zoomScaleNormal="100" workbookViewId="0">
      <selection activeCell="P82" sqref="P82"/>
    </sheetView>
  </sheetViews>
  <sheetFormatPr defaultColWidth="8.81640625" defaultRowHeight="14.5"/>
  <cols>
    <col min="1" max="1" width="8.81640625" style="68"/>
    <col min="2" max="2" width="6" style="68" customWidth="1"/>
    <col min="3" max="5" width="25" style="68" customWidth="1"/>
    <col min="6" max="6" width="23" style="68" customWidth="1"/>
    <col min="7" max="7" width="22.54296875" style="68" customWidth="1"/>
    <col min="8" max="8" width="22" style="68" customWidth="1"/>
    <col min="9" max="16384" width="8.81640625" style="68"/>
  </cols>
  <sheetData>
    <row r="1" spans="1:9" s="17" customFormat="1" ht="36" customHeight="1">
      <c r="A1" s="159" t="s">
        <v>236</v>
      </c>
      <c r="B1" s="159"/>
      <c r="C1" s="159"/>
      <c r="D1" s="159"/>
      <c r="E1" s="159"/>
      <c r="F1" s="159"/>
      <c r="G1" s="159"/>
      <c r="H1" s="159"/>
      <c r="I1" s="159"/>
    </row>
    <row r="2" spans="1:9" s="17" customFormat="1" ht="15" customHeight="1">
      <c r="A2" s="159" t="s">
        <v>122</v>
      </c>
      <c r="B2" s="159"/>
      <c r="C2" s="159"/>
      <c r="D2" s="159"/>
      <c r="E2" s="159"/>
      <c r="F2" s="159"/>
      <c r="G2" s="159"/>
      <c r="H2" s="159"/>
      <c r="I2" s="159"/>
    </row>
    <row r="3" spans="1:9" s="17" customFormat="1" ht="20">
      <c r="A3" s="156" t="s">
        <v>237</v>
      </c>
      <c r="B3" s="156"/>
      <c r="C3" s="156"/>
      <c r="D3" s="156"/>
      <c r="E3" s="156"/>
      <c r="F3" s="156"/>
      <c r="G3" s="156"/>
      <c r="H3" s="156"/>
      <c r="I3" s="156"/>
    </row>
    <row r="4" spans="1:9" s="17" customFormat="1" ht="15" customHeight="1">
      <c r="A4" s="157" t="s">
        <v>358</v>
      </c>
      <c r="B4" s="157"/>
      <c r="C4" s="157"/>
      <c r="D4" s="157"/>
      <c r="E4" s="157"/>
      <c r="F4" s="157"/>
      <c r="G4" s="157"/>
      <c r="H4" s="157"/>
      <c r="I4" s="157"/>
    </row>
    <row r="5" spans="1:9" s="45" customFormat="1" ht="14">
      <c r="A5" s="162" t="s">
        <v>263</v>
      </c>
      <c r="B5" s="162"/>
      <c r="C5" s="162"/>
      <c r="D5" s="162"/>
      <c r="E5" s="162"/>
      <c r="F5" s="162"/>
      <c r="G5" s="162"/>
      <c r="H5" s="162"/>
    </row>
    <row r="6" spans="1:9" ht="14.5" customHeight="1">
      <c r="A6" s="82" t="s">
        <v>89</v>
      </c>
      <c r="B6" s="46" t="s">
        <v>253</v>
      </c>
      <c r="C6" s="46" t="s">
        <v>186</v>
      </c>
      <c r="D6" s="46" t="s">
        <v>187</v>
      </c>
      <c r="E6" s="46" t="s">
        <v>188</v>
      </c>
      <c r="F6" s="46" t="s">
        <v>189</v>
      </c>
      <c r="G6" s="46" t="s">
        <v>190</v>
      </c>
      <c r="H6" s="46" t="s">
        <v>191</v>
      </c>
    </row>
    <row r="7" spans="1:9">
      <c r="A7" s="83" t="s">
        <v>89</v>
      </c>
      <c r="B7" s="83" t="s">
        <v>143</v>
      </c>
      <c r="C7" s="84" t="s">
        <v>308</v>
      </c>
      <c r="D7" s="85" t="s">
        <v>89</v>
      </c>
      <c r="E7" s="85" t="s">
        <v>89</v>
      </c>
      <c r="F7" s="85" t="s">
        <v>89</v>
      </c>
      <c r="G7" s="85" t="s">
        <v>89</v>
      </c>
      <c r="H7" s="85" t="s">
        <v>89</v>
      </c>
    </row>
    <row r="8" spans="1:9">
      <c r="A8" s="82" t="s">
        <v>178</v>
      </c>
      <c r="B8" s="82" t="s">
        <v>143</v>
      </c>
      <c r="C8" s="46" t="s">
        <v>268</v>
      </c>
      <c r="D8" s="84" t="s">
        <v>308</v>
      </c>
      <c r="E8" s="85" t="s">
        <v>89</v>
      </c>
      <c r="F8" s="85" t="s">
        <v>89</v>
      </c>
      <c r="G8" s="85" t="s">
        <v>89</v>
      </c>
      <c r="H8" s="85" t="s">
        <v>89</v>
      </c>
    </row>
    <row r="9" spans="1:9">
      <c r="A9" s="83" t="s">
        <v>89</v>
      </c>
      <c r="B9" s="83" t="s">
        <v>138</v>
      </c>
      <c r="C9" s="83" t="s">
        <v>138</v>
      </c>
      <c r="D9" s="46" t="s">
        <v>268</v>
      </c>
      <c r="E9" s="85" t="s">
        <v>89</v>
      </c>
      <c r="F9" s="85" t="s">
        <v>89</v>
      </c>
      <c r="G9" s="85" t="s">
        <v>89</v>
      </c>
      <c r="H9" s="85" t="s">
        <v>89</v>
      </c>
    </row>
    <row r="10" spans="1:9">
      <c r="A10" s="82" t="s">
        <v>177</v>
      </c>
      <c r="B10" s="82" t="s">
        <v>138</v>
      </c>
      <c r="C10" s="82" t="s">
        <v>309</v>
      </c>
      <c r="D10" s="83" t="s">
        <v>138</v>
      </c>
      <c r="E10" s="84" t="s">
        <v>308</v>
      </c>
      <c r="F10" s="85" t="s">
        <v>89</v>
      </c>
      <c r="G10" s="85" t="s">
        <v>89</v>
      </c>
      <c r="H10" s="85" t="s">
        <v>89</v>
      </c>
    </row>
    <row r="11" spans="1:9">
      <c r="A11" s="83" t="s">
        <v>89</v>
      </c>
      <c r="B11" s="83" t="s">
        <v>148</v>
      </c>
      <c r="C11" s="85" t="s">
        <v>365</v>
      </c>
      <c r="D11" s="83" t="s">
        <v>138</v>
      </c>
      <c r="E11" s="46" t="s">
        <v>268</v>
      </c>
      <c r="F11" s="85" t="s">
        <v>89</v>
      </c>
      <c r="G11" s="85" t="s">
        <v>89</v>
      </c>
      <c r="H11" s="85" t="s">
        <v>89</v>
      </c>
    </row>
    <row r="12" spans="1:9">
      <c r="A12" s="82" t="s">
        <v>176</v>
      </c>
      <c r="B12" s="82" t="s">
        <v>148</v>
      </c>
      <c r="C12" s="88" t="s">
        <v>366</v>
      </c>
      <c r="D12" s="83" t="s">
        <v>365</v>
      </c>
      <c r="E12" s="83" t="s">
        <v>364</v>
      </c>
      <c r="F12" s="85" t="s">
        <v>89</v>
      </c>
      <c r="G12" s="85" t="s">
        <v>89</v>
      </c>
      <c r="H12" s="85" t="s">
        <v>89</v>
      </c>
    </row>
    <row r="13" spans="1:9">
      <c r="A13" s="83" t="s">
        <v>89</v>
      </c>
      <c r="B13" s="83" t="s">
        <v>143</v>
      </c>
      <c r="C13" s="83" t="s">
        <v>267</v>
      </c>
      <c r="D13" s="82" t="s">
        <v>366</v>
      </c>
      <c r="E13" s="83" t="s">
        <v>138</v>
      </c>
      <c r="F13" s="85" t="s">
        <v>89</v>
      </c>
      <c r="G13" s="85" t="s">
        <v>89</v>
      </c>
      <c r="H13" s="85" t="s">
        <v>89</v>
      </c>
    </row>
    <row r="14" spans="1:9">
      <c r="A14" s="82" t="s">
        <v>175</v>
      </c>
      <c r="B14" s="82" t="s">
        <v>143</v>
      </c>
      <c r="C14" s="82" t="s">
        <v>248</v>
      </c>
      <c r="D14" s="85" t="s">
        <v>367</v>
      </c>
      <c r="E14" s="83" t="s">
        <v>89</v>
      </c>
      <c r="F14" s="84" t="s">
        <v>308</v>
      </c>
      <c r="G14" s="85" t="s">
        <v>89</v>
      </c>
      <c r="H14" s="85" t="s">
        <v>89</v>
      </c>
    </row>
    <row r="15" spans="1:9">
      <c r="A15" s="83" t="s">
        <v>89</v>
      </c>
      <c r="B15" s="83" t="s">
        <v>140</v>
      </c>
      <c r="C15" s="84" t="s">
        <v>368</v>
      </c>
      <c r="D15" s="85" t="s">
        <v>138</v>
      </c>
      <c r="E15" s="83" t="s">
        <v>89</v>
      </c>
      <c r="F15" s="46" t="s">
        <v>268</v>
      </c>
      <c r="G15" s="85" t="s">
        <v>89</v>
      </c>
      <c r="H15" s="85" t="s">
        <v>89</v>
      </c>
    </row>
    <row r="16" spans="1:9">
      <c r="A16" s="82" t="s">
        <v>174</v>
      </c>
      <c r="B16" s="82" t="s">
        <v>140</v>
      </c>
      <c r="C16" s="46" t="s">
        <v>262</v>
      </c>
      <c r="D16" s="84" t="s">
        <v>368</v>
      </c>
      <c r="E16" s="83" t="s">
        <v>89</v>
      </c>
      <c r="F16" s="83" t="s">
        <v>369</v>
      </c>
      <c r="G16" s="85" t="s">
        <v>89</v>
      </c>
      <c r="H16" s="85" t="s">
        <v>89</v>
      </c>
    </row>
    <row r="17" spans="1:8">
      <c r="A17" s="83" t="s">
        <v>89</v>
      </c>
      <c r="B17" s="83" t="s">
        <v>138</v>
      </c>
      <c r="C17" s="83" t="s">
        <v>138</v>
      </c>
      <c r="D17" s="46" t="s">
        <v>262</v>
      </c>
      <c r="E17" s="83" t="s">
        <v>89</v>
      </c>
      <c r="F17" s="83" t="s">
        <v>138</v>
      </c>
      <c r="G17" s="85" t="s">
        <v>89</v>
      </c>
      <c r="H17" s="85" t="s">
        <v>89</v>
      </c>
    </row>
    <row r="18" spans="1:8">
      <c r="A18" s="82" t="s">
        <v>173</v>
      </c>
      <c r="B18" s="82" t="s">
        <v>138</v>
      </c>
      <c r="C18" s="82" t="s">
        <v>315</v>
      </c>
      <c r="D18" s="83" t="s">
        <v>138</v>
      </c>
      <c r="E18" s="86" t="s">
        <v>368</v>
      </c>
      <c r="F18" s="83" t="s">
        <v>89</v>
      </c>
      <c r="G18" s="85" t="s">
        <v>89</v>
      </c>
      <c r="H18" s="85" t="s">
        <v>89</v>
      </c>
    </row>
    <row r="19" spans="1:8">
      <c r="A19" s="83" t="s">
        <v>89</v>
      </c>
      <c r="B19" s="83" t="s">
        <v>143</v>
      </c>
      <c r="C19" s="85" t="s">
        <v>337</v>
      </c>
      <c r="D19" s="83" t="s">
        <v>138</v>
      </c>
      <c r="E19" s="87" t="s">
        <v>262</v>
      </c>
      <c r="F19" s="83" t="s">
        <v>89</v>
      </c>
      <c r="G19" s="85" t="s">
        <v>89</v>
      </c>
      <c r="H19" s="85" t="s">
        <v>89</v>
      </c>
    </row>
    <row r="20" spans="1:8">
      <c r="A20" s="82" t="s">
        <v>172</v>
      </c>
      <c r="B20" s="82" t="s">
        <v>143</v>
      </c>
      <c r="C20" s="88" t="s">
        <v>370</v>
      </c>
      <c r="D20" s="83" t="s">
        <v>371</v>
      </c>
      <c r="E20" s="85" t="s">
        <v>264</v>
      </c>
      <c r="F20" s="83" t="s">
        <v>89</v>
      </c>
      <c r="G20" s="85" t="s">
        <v>89</v>
      </c>
      <c r="H20" s="85" t="s">
        <v>89</v>
      </c>
    </row>
    <row r="21" spans="1:8">
      <c r="A21" s="83" t="s">
        <v>89</v>
      </c>
      <c r="B21" s="83" t="s">
        <v>148</v>
      </c>
      <c r="C21" s="83" t="s">
        <v>371</v>
      </c>
      <c r="D21" s="82" t="s">
        <v>372</v>
      </c>
      <c r="E21" s="85" t="s">
        <v>138</v>
      </c>
      <c r="F21" s="83" t="s">
        <v>89</v>
      </c>
      <c r="G21" s="85" t="s">
        <v>89</v>
      </c>
      <c r="H21" s="85" t="s">
        <v>89</v>
      </c>
    </row>
    <row r="22" spans="1:8">
      <c r="A22" s="82" t="s">
        <v>171</v>
      </c>
      <c r="B22" s="82" t="s">
        <v>143</v>
      </c>
      <c r="C22" s="82" t="s">
        <v>372</v>
      </c>
      <c r="D22" s="85" t="s">
        <v>359</v>
      </c>
      <c r="E22" s="85" t="s">
        <v>89</v>
      </c>
      <c r="F22" s="83" t="s">
        <v>89</v>
      </c>
      <c r="G22" s="84" t="s">
        <v>308</v>
      </c>
      <c r="H22" s="85" t="s">
        <v>89</v>
      </c>
    </row>
    <row r="23" spans="1:8">
      <c r="A23" s="83" t="s">
        <v>89</v>
      </c>
      <c r="B23" s="83" t="s">
        <v>357</v>
      </c>
      <c r="C23" s="84" t="s">
        <v>373</v>
      </c>
      <c r="D23" s="85" t="s">
        <v>138</v>
      </c>
      <c r="E23" s="85" t="s">
        <v>89</v>
      </c>
      <c r="F23" s="83" t="s">
        <v>89</v>
      </c>
      <c r="G23" s="46" t="s">
        <v>268</v>
      </c>
      <c r="H23" s="85" t="s">
        <v>89</v>
      </c>
    </row>
    <row r="24" spans="1:8">
      <c r="A24" s="82" t="s">
        <v>170</v>
      </c>
      <c r="B24" s="82" t="s">
        <v>148</v>
      </c>
      <c r="C24" s="46" t="s">
        <v>181</v>
      </c>
      <c r="D24" s="84" t="s">
        <v>373</v>
      </c>
      <c r="E24" s="85" t="s">
        <v>89</v>
      </c>
      <c r="F24" s="83" t="s">
        <v>89</v>
      </c>
      <c r="G24" s="83" t="s">
        <v>374</v>
      </c>
      <c r="H24" s="85" t="s">
        <v>89</v>
      </c>
    </row>
    <row r="25" spans="1:8">
      <c r="A25" s="83" t="s">
        <v>89</v>
      </c>
      <c r="B25" s="83" t="s">
        <v>138</v>
      </c>
      <c r="C25" s="83" t="s">
        <v>138</v>
      </c>
      <c r="D25" s="46" t="s">
        <v>181</v>
      </c>
      <c r="E25" s="85" t="s">
        <v>89</v>
      </c>
      <c r="F25" s="83" t="s">
        <v>89</v>
      </c>
      <c r="G25" s="83" t="s">
        <v>138</v>
      </c>
      <c r="H25" s="85" t="s">
        <v>89</v>
      </c>
    </row>
    <row r="26" spans="1:8">
      <c r="A26" s="82" t="s">
        <v>169</v>
      </c>
      <c r="B26" s="82" t="s">
        <v>138</v>
      </c>
      <c r="C26" s="82" t="s">
        <v>322</v>
      </c>
      <c r="D26" s="83" t="s">
        <v>138</v>
      </c>
      <c r="E26" s="84" t="s">
        <v>373</v>
      </c>
      <c r="F26" s="83" t="s">
        <v>89</v>
      </c>
      <c r="G26" s="83" t="s">
        <v>89</v>
      </c>
      <c r="H26" s="85" t="s">
        <v>89</v>
      </c>
    </row>
    <row r="27" spans="1:8">
      <c r="A27" s="83" t="s">
        <v>89</v>
      </c>
      <c r="B27" s="83" t="s">
        <v>143</v>
      </c>
      <c r="C27" s="85" t="s">
        <v>352</v>
      </c>
      <c r="D27" s="83" t="s">
        <v>138</v>
      </c>
      <c r="E27" s="46" t="s">
        <v>181</v>
      </c>
      <c r="F27" s="83" t="s">
        <v>89</v>
      </c>
      <c r="G27" s="83" t="s">
        <v>89</v>
      </c>
      <c r="H27" s="85" t="s">
        <v>89</v>
      </c>
    </row>
    <row r="28" spans="1:8">
      <c r="A28" s="82" t="s">
        <v>168</v>
      </c>
      <c r="B28" s="82" t="s">
        <v>143</v>
      </c>
      <c r="C28" s="88" t="s">
        <v>375</v>
      </c>
      <c r="D28" s="83" t="s">
        <v>376</v>
      </c>
      <c r="E28" s="83" t="s">
        <v>377</v>
      </c>
      <c r="F28" s="83" t="s">
        <v>89</v>
      </c>
      <c r="G28" s="83" t="s">
        <v>89</v>
      </c>
      <c r="H28" s="85" t="s">
        <v>89</v>
      </c>
    </row>
    <row r="29" spans="1:8">
      <c r="A29" s="83" t="s">
        <v>89</v>
      </c>
      <c r="B29" s="83" t="s">
        <v>148</v>
      </c>
      <c r="C29" s="83" t="s">
        <v>376</v>
      </c>
      <c r="D29" s="82" t="s">
        <v>184</v>
      </c>
      <c r="E29" s="83" t="s">
        <v>138</v>
      </c>
      <c r="F29" s="83" t="s">
        <v>89</v>
      </c>
      <c r="G29" s="83" t="s">
        <v>89</v>
      </c>
      <c r="H29" s="85" t="s">
        <v>89</v>
      </c>
    </row>
    <row r="30" spans="1:8">
      <c r="A30" s="82" t="s">
        <v>167</v>
      </c>
      <c r="B30" s="82" t="s">
        <v>138</v>
      </c>
      <c r="C30" s="82" t="s">
        <v>184</v>
      </c>
      <c r="D30" s="85" t="s">
        <v>378</v>
      </c>
      <c r="E30" s="83" t="s">
        <v>89</v>
      </c>
      <c r="F30" s="86" t="s">
        <v>373</v>
      </c>
      <c r="G30" s="83" t="s">
        <v>89</v>
      </c>
      <c r="H30" s="85" t="s">
        <v>89</v>
      </c>
    </row>
    <row r="31" spans="1:8">
      <c r="A31" s="83" t="s">
        <v>89</v>
      </c>
      <c r="B31" s="83" t="s">
        <v>148</v>
      </c>
      <c r="C31" s="84" t="s">
        <v>327</v>
      </c>
      <c r="D31" s="85" t="s">
        <v>138</v>
      </c>
      <c r="E31" s="83" t="s">
        <v>89</v>
      </c>
      <c r="F31" s="87" t="s">
        <v>181</v>
      </c>
      <c r="G31" s="83" t="s">
        <v>89</v>
      </c>
      <c r="H31" s="85" t="s">
        <v>89</v>
      </c>
    </row>
    <row r="32" spans="1:8">
      <c r="A32" s="82" t="s">
        <v>166</v>
      </c>
      <c r="B32" s="82" t="s">
        <v>148</v>
      </c>
      <c r="C32" s="46" t="s">
        <v>258</v>
      </c>
      <c r="D32" s="84" t="s">
        <v>327</v>
      </c>
      <c r="E32" s="83" t="s">
        <v>89</v>
      </c>
      <c r="F32" s="85" t="s">
        <v>379</v>
      </c>
      <c r="G32" s="83" t="s">
        <v>89</v>
      </c>
      <c r="H32" s="85" t="s">
        <v>89</v>
      </c>
    </row>
    <row r="33" spans="1:9">
      <c r="A33" s="83" t="s">
        <v>89</v>
      </c>
      <c r="B33" s="83" t="s">
        <v>138</v>
      </c>
      <c r="C33" s="83" t="s">
        <v>138</v>
      </c>
      <c r="D33" s="46" t="s">
        <v>258</v>
      </c>
      <c r="E33" s="83" t="s">
        <v>89</v>
      </c>
      <c r="F33" s="85" t="s">
        <v>138</v>
      </c>
      <c r="G33" s="83" t="s">
        <v>89</v>
      </c>
      <c r="H33" s="85" t="s">
        <v>89</v>
      </c>
    </row>
    <row r="34" spans="1:9">
      <c r="A34" s="82" t="s">
        <v>165</v>
      </c>
      <c r="B34" s="82" t="s">
        <v>138</v>
      </c>
      <c r="C34" s="82" t="s">
        <v>328</v>
      </c>
      <c r="D34" s="83" t="s">
        <v>138</v>
      </c>
      <c r="E34" s="86" t="s">
        <v>327</v>
      </c>
      <c r="F34" s="85" t="s">
        <v>89</v>
      </c>
      <c r="G34" s="83" t="s">
        <v>89</v>
      </c>
      <c r="H34" s="85" t="s">
        <v>89</v>
      </c>
    </row>
    <row r="35" spans="1:9">
      <c r="A35" s="83" t="s">
        <v>89</v>
      </c>
      <c r="B35" s="83" t="s">
        <v>143</v>
      </c>
      <c r="C35" s="85" t="s">
        <v>339</v>
      </c>
      <c r="D35" s="83" t="s">
        <v>138</v>
      </c>
      <c r="E35" s="87" t="s">
        <v>258</v>
      </c>
      <c r="F35" s="85" t="s">
        <v>89</v>
      </c>
      <c r="G35" s="83" t="s">
        <v>89</v>
      </c>
      <c r="H35" s="85" t="s">
        <v>89</v>
      </c>
    </row>
    <row r="36" spans="1:9">
      <c r="A36" s="82" t="s">
        <v>164</v>
      </c>
      <c r="B36" s="82" t="s">
        <v>143</v>
      </c>
      <c r="C36" s="88" t="s">
        <v>380</v>
      </c>
      <c r="D36" s="83" t="s">
        <v>381</v>
      </c>
      <c r="E36" s="85" t="s">
        <v>382</v>
      </c>
      <c r="F36" s="85" t="s">
        <v>89</v>
      </c>
      <c r="G36" s="83" t="s">
        <v>89</v>
      </c>
      <c r="H36" s="85" t="s">
        <v>89</v>
      </c>
    </row>
    <row r="37" spans="1:9">
      <c r="A37" s="83" t="s">
        <v>89</v>
      </c>
      <c r="B37" s="83" t="s">
        <v>138</v>
      </c>
      <c r="C37" s="83" t="s">
        <v>381</v>
      </c>
      <c r="D37" s="82" t="s">
        <v>383</v>
      </c>
      <c r="E37" s="85" t="s">
        <v>138</v>
      </c>
      <c r="F37" s="85" t="s">
        <v>89</v>
      </c>
      <c r="G37" s="83" t="s">
        <v>89</v>
      </c>
      <c r="H37" s="85" t="s">
        <v>89</v>
      </c>
    </row>
    <row r="38" spans="1:9">
      <c r="A38" s="82" t="s">
        <v>163</v>
      </c>
      <c r="B38" s="82" t="s">
        <v>138</v>
      </c>
      <c r="C38" s="82" t="s">
        <v>383</v>
      </c>
      <c r="D38" s="85" t="s">
        <v>261</v>
      </c>
      <c r="E38" s="85" t="s">
        <v>89</v>
      </c>
      <c r="F38" s="85" t="s">
        <v>89</v>
      </c>
      <c r="G38" s="83" t="s">
        <v>89</v>
      </c>
      <c r="H38" s="90" t="s">
        <v>395</v>
      </c>
      <c r="I38" s="89"/>
    </row>
    <row r="39" spans="1:9">
      <c r="A39" s="83" t="s">
        <v>89</v>
      </c>
      <c r="B39" s="83" t="s">
        <v>148</v>
      </c>
      <c r="C39" s="85" t="s">
        <v>384</v>
      </c>
      <c r="D39" s="85" t="s">
        <v>138</v>
      </c>
      <c r="E39" s="85" t="s">
        <v>89</v>
      </c>
      <c r="F39" s="85" t="s">
        <v>89</v>
      </c>
      <c r="G39" s="83" t="s">
        <v>89</v>
      </c>
      <c r="H39" s="46" t="s">
        <v>179</v>
      </c>
      <c r="I39" s="89"/>
    </row>
    <row r="40" spans="1:9">
      <c r="A40" s="82" t="s">
        <v>162</v>
      </c>
      <c r="B40" s="82" t="s">
        <v>143</v>
      </c>
      <c r="C40" s="88" t="s">
        <v>385</v>
      </c>
      <c r="D40" s="85" t="s">
        <v>312</v>
      </c>
      <c r="E40" s="85" t="s">
        <v>89</v>
      </c>
      <c r="F40" s="85" t="s">
        <v>89</v>
      </c>
      <c r="G40" s="83" t="s">
        <v>89</v>
      </c>
      <c r="H40" s="85" t="s">
        <v>407</v>
      </c>
    </row>
    <row r="41" spans="1:9">
      <c r="A41" s="83" t="s">
        <v>89</v>
      </c>
      <c r="B41" s="83" t="s">
        <v>143</v>
      </c>
      <c r="C41" s="83" t="s">
        <v>312</v>
      </c>
      <c r="D41" s="88" t="s">
        <v>180</v>
      </c>
      <c r="E41" s="85" t="s">
        <v>89</v>
      </c>
      <c r="F41" s="85" t="s">
        <v>89</v>
      </c>
      <c r="G41" s="83" t="s">
        <v>89</v>
      </c>
      <c r="H41" s="85" t="s">
        <v>138</v>
      </c>
    </row>
    <row r="42" spans="1:9">
      <c r="A42" s="82" t="s">
        <v>161</v>
      </c>
      <c r="B42" s="82" t="s">
        <v>143</v>
      </c>
      <c r="C42" s="82" t="s">
        <v>180</v>
      </c>
      <c r="D42" s="83" t="s">
        <v>386</v>
      </c>
      <c r="E42" s="84" t="s">
        <v>336</v>
      </c>
      <c r="F42" s="85" t="s">
        <v>89</v>
      </c>
      <c r="G42" s="83" t="s">
        <v>89</v>
      </c>
      <c r="H42" s="85" t="s">
        <v>89</v>
      </c>
    </row>
    <row r="43" spans="1:9">
      <c r="A43" s="83" t="s">
        <v>89</v>
      </c>
      <c r="B43" s="83" t="s">
        <v>138</v>
      </c>
      <c r="C43" s="85" t="s">
        <v>138</v>
      </c>
      <c r="D43" s="83" t="s">
        <v>138</v>
      </c>
      <c r="E43" s="46" t="s">
        <v>387</v>
      </c>
      <c r="F43" s="85" t="s">
        <v>89</v>
      </c>
      <c r="G43" s="83" t="s">
        <v>89</v>
      </c>
      <c r="H43" s="85" t="s">
        <v>89</v>
      </c>
    </row>
    <row r="44" spans="1:9">
      <c r="A44" s="82" t="s">
        <v>160</v>
      </c>
      <c r="B44" s="82" t="s">
        <v>138</v>
      </c>
      <c r="C44" s="88" t="s">
        <v>388</v>
      </c>
      <c r="D44" s="86" t="s">
        <v>336</v>
      </c>
      <c r="E44" s="83" t="s">
        <v>389</v>
      </c>
      <c r="F44" s="85" t="s">
        <v>89</v>
      </c>
      <c r="G44" s="83" t="s">
        <v>89</v>
      </c>
      <c r="H44" s="85" t="s">
        <v>89</v>
      </c>
    </row>
    <row r="45" spans="1:9">
      <c r="A45" s="83" t="s">
        <v>89</v>
      </c>
      <c r="B45" s="83" t="s">
        <v>140</v>
      </c>
      <c r="C45" s="86" t="s">
        <v>336</v>
      </c>
      <c r="D45" s="87" t="s">
        <v>387</v>
      </c>
      <c r="E45" s="83" t="s">
        <v>138</v>
      </c>
      <c r="F45" s="85" t="s">
        <v>89</v>
      </c>
      <c r="G45" s="83" t="s">
        <v>89</v>
      </c>
      <c r="H45" s="85" t="s">
        <v>89</v>
      </c>
    </row>
    <row r="46" spans="1:9">
      <c r="A46" s="82" t="s">
        <v>158</v>
      </c>
      <c r="B46" s="82" t="s">
        <v>148</v>
      </c>
      <c r="C46" s="87" t="s">
        <v>387</v>
      </c>
      <c r="D46" s="85" t="s">
        <v>138</v>
      </c>
      <c r="E46" s="83" t="s">
        <v>89</v>
      </c>
      <c r="F46" s="84" t="s">
        <v>320</v>
      </c>
      <c r="G46" s="83" t="s">
        <v>89</v>
      </c>
      <c r="H46" s="85" t="s">
        <v>89</v>
      </c>
    </row>
    <row r="47" spans="1:9">
      <c r="A47" s="83" t="s">
        <v>89</v>
      </c>
      <c r="B47" s="83" t="s">
        <v>143</v>
      </c>
      <c r="C47" s="85" t="s">
        <v>346</v>
      </c>
      <c r="D47" s="85" t="s">
        <v>138</v>
      </c>
      <c r="E47" s="83" t="s">
        <v>89</v>
      </c>
      <c r="F47" s="46" t="s">
        <v>390</v>
      </c>
      <c r="G47" s="83" t="s">
        <v>89</v>
      </c>
      <c r="H47" s="85" t="s">
        <v>89</v>
      </c>
    </row>
    <row r="48" spans="1:9">
      <c r="A48" s="82" t="s">
        <v>157</v>
      </c>
      <c r="B48" s="82" t="s">
        <v>143</v>
      </c>
      <c r="C48" s="88" t="s">
        <v>391</v>
      </c>
      <c r="D48" s="85" t="s">
        <v>392</v>
      </c>
      <c r="E48" s="83" t="s">
        <v>89</v>
      </c>
      <c r="F48" s="83" t="s">
        <v>393</v>
      </c>
      <c r="G48" s="83" t="s">
        <v>89</v>
      </c>
      <c r="H48" s="85" t="s">
        <v>89</v>
      </c>
    </row>
    <row r="49" spans="1:8">
      <c r="A49" s="83" t="s">
        <v>89</v>
      </c>
      <c r="B49" s="83" t="s">
        <v>148</v>
      </c>
      <c r="C49" s="83" t="s">
        <v>392</v>
      </c>
      <c r="D49" s="88" t="s">
        <v>259</v>
      </c>
      <c r="E49" s="83" t="s">
        <v>89</v>
      </c>
      <c r="F49" s="83" t="s">
        <v>138</v>
      </c>
      <c r="G49" s="83" t="s">
        <v>89</v>
      </c>
      <c r="H49" s="85" t="s">
        <v>89</v>
      </c>
    </row>
    <row r="50" spans="1:8">
      <c r="A50" s="82" t="s">
        <v>156</v>
      </c>
      <c r="B50" s="82" t="s">
        <v>148</v>
      </c>
      <c r="C50" s="82" t="s">
        <v>259</v>
      </c>
      <c r="D50" s="83" t="s">
        <v>394</v>
      </c>
      <c r="E50" s="86" t="s">
        <v>320</v>
      </c>
      <c r="F50" s="83" t="s">
        <v>89</v>
      </c>
      <c r="G50" s="83" t="s">
        <v>89</v>
      </c>
      <c r="H50" s="85" t="s">
        <v>89</v>
      </c>
    </row>
    <row r="51" spans="1:8">
      <c r="A51" s="83" t="s">
        <v>89</v>
      </c>
      <c r="B51" s="83" t="s">
        <v>138</v>
      </c>
      <c r="C51" s="85" t="s">
        <v>138</v>
      </c>
      <c r="D51" s="83" t="s">
        <v>138</v>
      </c>
      <c r="E51" s="87" t="s">
        <v>390</v>
      </c>
      <c r="F51" s="83" t="s">
        <v>89</v>
      </c>
      <c r="G51" s="83" t="s">
        <v>89</v>
      </c>
      <c r="H51" s="85" t="s">
        <v>89</v>
      </c>
    </row>
    <row r="52" spans="1:8">
      <c r="A52" s="82" t="s">
        <v>154</v>
      </c>
      <c r="B52" s="82" t="s">
        <v>138</v>
      </c>
      <c r="C52" s="88" t="s">
        <v>343</v>
      </c>
      <c r="D52" s="86" t="s">
        <v>320</v>
      </c>
      <c r="E52" s="85" t="s">
        <v>389</v>
      </c>
      <c r="F52" s="83" t="s">
        <v>89</v>
      </c>
      <c r="G52" s="83" t="s">
        <v>89</v>
      </c>
      <c r="H52" s="85" t="s">
        <v>89</v>
      </c>
    </row>
    <row r="53" spans="1:8">
      <c r="A53" s="83" t="s">
        <v>89</v>
      </c>
      <c r="B53" s="83" t="s">
        <v>140</v>
      </c>
      <c r="C53" s="86" t="s">
        <v>320</v>
      </c>
      <c r="D53" s="87" t="s">
        <v>390</v>
      </c>
      <c r="E53" s="85" t="s">
        <v>138</v>
      </c>
      <c r="F53" s="83" t="s">
        <v>89</v>
      </c>
      <c r="G53" s="83" t="s">
        <v>89</v>
      </c>
      <c r="H53" s="85" t="s">
        <v>89</v>
      </c>
    </row>
    <row r="54" spans="1:8">
      <c r="A54" s="82" t="s">
        <v>152</v>
      </c>
      <c r="B54" s="82" t="s">
        <v>140</v>
      </c>
      <c r="C54" s="87" t="s">
        <v>390</v>
      </c>
      <c r="D54" s="85" t="s">
        <v>138</v>
      </c>
      <c r="E54" s="85" t="s">
        <v>89</v>
      </c>
      <c r="F54" s="83" t="s">
        <v>89</v>
      </c>
      <c r="G54" s="86" t="s">
        <v>395</v>
      </c>
      <c r="H54" s="85" t="s">
        <v>89</v>
      </c>
    </row>
    <row r="55" spans="1:8">
      <c r="A55" s="83" t="s">
        <v>89</v>
      </c>
      <c r="B55" s="83" t="s">
        <v>143</v>
      </c>
      <c r="C55" s="85" t="s">
        <v>318</v>
      </c>
      <c r="D55" s="85" t="s">
        <v>138</v>
      </c>
      <c r="E55" s="85" t="s">
        <v>89</v>
      </c>
      <c r="F55" s="83" t="s">
        <v>89</v>
      </c>
      <c r="G55" s="87" t="s">
        <v>179</v>
      </c>
      <c r="H55" s="85" t="s">
        <v>89</v>
      </c>
    </row>
    <row r="56" spans="1:8">
      <c r="A56" s="82" t="s">
        <v>151</v>
      </c>
      <c r="B56" s="82" t="s">
        <v>143</v>
      </c>
      <c r="C56" s="88" t="s">
        <v>396</v>
      </c>
      <c r="D56" s="85" t="s">
        <v>325</v>
      </c>
      <c r="E56" s="85" t="s">
        <v>89</v>
      </c>
      <c r="F56" s="83" t="s">
        <v>89</v>
      </c>
      <c r="G56" s="85" t="s">
        <v>397</v>
      </c>
      <c r="H56" s="85" t="s">
        <v>89</v>
      </c>
    </row>
    <row r="57" spans="1:8">
      <c r="A57" s="83" t="s">
        <v>89</v>
      </c>
      <c r="B57" s="83" t="s">
        <v>148</v>
      </c>
      <c r="C57" s="83" t="s">
        <v>325</v>
      </c>
      <c r="D57" s="88" t="s">
        <v>398</v>
      </c>
      <c r="E57" s="85" t="s">
        <v>89</v>
      </c>
      <c r="F57" s="83" t="s">
        <v>89</v>
      </c>
      <c r="G57" s="85" t="s">
        <v>138</v>
      </c>
      <c r="H57" s="85" t="s">
        <v>89</v>
      </c>
    </row>
    <row r="58" spans="1:8">
      <c r="A58" s="82" t="s">
        <v>149</v>
      </c>
      <c r="B58" s="82" t="s">
        <v>148</v>
      </c>
      <c r="C58" s="82" t="s">
        <v>398</v>
      </c>
      <c r="D58" s="83" t="s">
        <v>399</v>
      </c>
      <c r="E58" s="84" t="s">
        <v>349</v>
      </c>
      <c r="F58" s="83" t="s">
        <v>89</v>
      </c>
      <c r="G58" s="85" t="s">
        <v>89</v>
      </c>
      <c r="H58" s="85" t="s">
        <v>89</v>
      </c>
    </row>
    <row r="59" spans="1:8">
      <c r="A59" s="83" t="s">
        <v>89</v>
      </c>
      <c r="B59" s="83" t="s">
        <v>138</v>
      </c>
      <c r="C59" s="85" t="s">
        <v>138</v>
      </c>
      <c r="D59" s="83" t="s">
        <v>138</v>
      </c>
      <c r="E59" s="46" t="s">
        <v>182</v>
      </c>
      <c r="F59" s="83" t="s">
        <v>89</v>
      </c>
      <c r="G59" s="85" t="s">
        <v>89</v>
      </c>
      <c r="H59" s="85" t="s">
        <v>89</v>
      </c>
    </row>
    <row r="60" spans="1:8">
      <c r="A60" s="82" t="s">
        <v>147</v>
      </c>
      <c r="B60" s="82" t="s">
        <v>138</v>
      </c>
      <c r="C60" s="88" t="s">
        <v>350</v>
      </c>
      <c r="D60" s="86" t="s">
        <v>349</v>
      </c>
      <c r="E60" s="83" t="s">
        <v>400</v>
      </c>
      <c r="F60" s="83" t="s">
        <v>89</v>
      </c>
      <c r="G60" s="85" t="s">
        <v>89</v>
      </c>
      <c r="H60" s="85" t="s">
        <v>89</v>
      </c>
    </row>
    <row r="61" spans="1:8">
      <c r="A61" s="83" t="s">
        <v>89</v>
      </c>
      <c r="B61" s="83" t="s">
        <v>143</v>
      </c>
      <c r="C61" s="86" t="s">
        <v>349</v>
      </c>
      <c r="D61" s="87" t="s">
        <v>182</v>
      </c>
      <c r="E61" s="83" t="s">
        <v>138</v>
      </c>
      <c r="F61" s="83" t="s">
        <v>89</v>
      </c>
      <c r="G61" s="85" t="s">
        <v>89</v>
      </c>
      <c r="H61" s="85" t="s">
        <v>89</v>
      </c>
    </row>
    <row r="62" spans="1:8">
      <c r="A62" s="82" t="s">
        <v>146</v>
      </c>
      <c r="B62" s="82" t="s">
        <v>143</v>
      </c>
      <c r="C62" s="87" t="s">
        <v>182</v>
      </c>
      <c r="D62" s="85" t="s">
        <v>138</v>
      </c>
      <c r="E62" s="83" t="s">
        <v>89</v>
      </c>
      <c r="F62" s="86" t="s">
        <v>395</v>
      </c>
      <c r="G62" s="85" t="s">
        <v>89</v>
      </c>
      <c r="H62" s="85" t="s">
        <v>89</v>
      </c>
    </row>
    <row r="63" spans="1:8">
      <c r="A63" s="83" t="s">
        <v>89</v>
      </c>
      <c r="B63" s="83" t="s">
        <v>143</v>
      </c>
      <c r="C63" s="85" t="s">
        <v>401</v>
      </c>
      <c r="D63" s="85" t="s">
        <v>138</v>
      </c>
      <c r="E63" s="83" t="s">
        <v>89</v>
      </c>
      <c r="F63" s="87" t="s">
        <v>179</v>
      </c>
      <c r="G63" s="85" t="s">
        <v>89</v>
      </c>
      <c r="H63" s="85" t="s">
        <v>89</v>
      </c>
    </row>
    <row r="64" spans="1:8">
      <c r="A64" s="82" t="s">
        <v>145</v>
      </c>
      <c r="B64" s="82" t="s">
        <v>143</v>
      </c>
      <c r="C64" s="88" t="s">
        <v>402</v>
      </c>
      <c r="D64" s="85" t="s">
        <v>401</v>
      </c>
      <c r="E64" s="83" t="s">
        <v>89</v>
      </c>
      <c r="F64" s="85" t="s">
        <v>403</v>
      </c>
      <c r="G64" s="85" t="s">
        <v>89</v>
      </c>
      <c r="H64" s="85" t="s">
        <v>89</v>
      </c>
    </row>
    <row r="65" spans="1:9">
      <c r="A65" s="83" t="s">
        <v>89</v>
      </c>
      <c r="B65" s="83" t="s">
        <v>143</v>
      </c>
      <c r="C65" s="83" t="s">
        <v>332</v>
      </c>
      <c r="D65" s="88" t="s">
        <v>402</v>
      </c>
      <c r="E65" s="83" t="s">
        <v>89</v>
      </c>
      <c r="F65" s="85" t="s">
        <v>138</v>
      </c>
      <c r="G65" s="85" t="s">
        <v>89</v>
      </c>
      <c r="H65" s="85" t="s">
        <v>89</v>
      </c>
    </row>
    <row r="66" spans="1:9">
      <c r="A66" s="82" t="s">
        <v>144</v>
      </c>
      <c r="B66" s="82" t="s">
        <v>143</v>
      </c>
      <c r="C66" s="82" t="s">
        <v>404</v>
      </c>
      <c r="D66" s="83" t="s">
        <v>405</v>
      </c>
      <c r="E66" s="86" t="s">
        <v>395</v>
      </c>
      <c r="F66" s="85" t="s">
        <v>89</v>
      </c>
      <c r="G66" s="85" t="s">
        <v>89</v>
      </c>
      <c r="H66" s="85" t="s">
        <v>89</v>
      </c>
    </row>
    <row r="67" spans="1:9">
      <c r="A67" s="83" t="s">
        <v>89</v>
      </c>
      <c r="B67" s="83" t="s">
        <v>138</v>
      </c>
      <c r="C67" s="85" t="s">
        <v>138</v>
      </c>
      <c r="D67" s="83" t="s">
        <v>138</v>
      </c>
      <c r="E67" s="87" t="s">
        <v>179</v>
      </c>
      <c r="F67" s="85" t="s">
        <v>89</v>
      </c>
      <c r="G67" s="85" t="s">
        <v>89</v>
      </c>
      <c r="H67" s="85" t="s">
        <v>89</v>
      </c>
    </row>
    <row r="68" spans="1:9">
      <c r="A68" s="82" t="s">
        <v>142</v>
      </c>
      <c r="B68" s="82" t="s">
        <v>138</v>
      </c>
      <c r="C68" s="88" t="s">
        <v>355</v>
      </c>
      <c r="D68" s="86" t="s">
        <v>395</v>
      </c>
      <c r="E68" s="85" t="s">
        <v>406</v>
      </c>
      <c r="F68" s="85" t="s">
        <v>89</v>
      </c>
      <c r="G68" s="85" t="s">
        <v>89</v>
      </c>
      <c r="H68" s="85" t="s">
        <v>89</v>
      </c>
    </row>
    <row r="69" spans="1:9">
      <c r="A69" s="83" t="s">
        <v>89</v>
      </c>
      <c r="B69" s="83" t="s">
        <v>148</v>
      </c>
      <c r="C69" s="86" t="s">
        <v>395</v>
      </c>
      <c r="D69" s="87" t="s">
        <v>179</v>
      </c>
      <c r="E69" s="85" t="s">
        <v>138</v>
      </c>
      <c r="F69" s="85" t="s">
        <v>89</v>
      </c>
      <c r="G69" s="85" t="s">
        <v>89</v>
      </c>
      <c r="H69" s="85" t="s">
        <v>89</v>
      </c>
    </row>
    <row r="70" spans="1:9">
      <c r="A70" s="82" t="s">
        <v>141</v>
      </c>
      <c r="B70" s="82" t="s">
        <v>148</v>
      </c>
      <c r="C70" s="87" t="s">
        <v>179</v>
      </c>
      <c r="D70" s="85" t="s">
        <v>138</v>
      </c>
      <c r="E70" s="85" t="s">
        <v>89</v>
      </c>
      <c r="F70" s="85" t="s">
        <v>89</v>
      </c>
      <c r="G70" s="85" t="s">
        <v>89</v>
      </c>
      <c r="H70" s="85" t="s">
        <v>89</v>
      </c>
    </row>
    <row r="71" spans="1:9">
      <c r="A71" s="85" t="s">
        <v>89</v>
      </c>
      <c r="B71" s="85" t="s">
        <v>138</v>
      </c>
      <c r="C71" s="85" t="s">
        <v>89</v>
      </c>
      <c r="D71" s="85" t="s">
        <v>138</v>
      </c>
      <c r="E71" s="85" t="s">
        <v>89</v>
      </c>
      <c r="F71" s="85" t="s">
        <v>89</v>
      </c>
      <c r="G71" s="85" t="s">
        <v>89</v>
      </c>
      <c r="H71" s="85" t="s">
        <v>89</v>
      </c>
    </row>
    <row r="72" spans="1:9" ht="15.5">
      <c r="A72" s="21"/>
      <c r="B72" s="5" t="s">
        <v>9</v>
      </c>
      <c r="C72" s="5"/>
      <c r="D72" s="17"/>
      <c r="E72" s="17"/>
      <c r="F72" s="17"/>
      <c r="G72" s="17"/>
      <c r="H72" s="6" t="s">
        <v>295</v>
      </c>
      <c r="I72" s="6"/>
    </row>
    <row r="73" spans="1:9">
      <c r="A73" s="23"/>
      <c r="B73" s="23"/>
      <c r="C73" s="22"/>
      <c r="D73" s="22"/>
      <c r="E73" s="22"/>
      <c r="F73" s="22"/>
      <c r="G73" s="22"/>
      <c r="H73" s="22"/>
      <c r="I73" s="22"/>
    </row>
  </sheetData>
  <mergeCells count="5">
    <mergeCell ref="A1:I1"/>
    <mergeCell ref="A2:I2"/>
    <mergeCell ref="A3:I3"/>
    <mergeCell ref="A4:I4"/>
    <mergeCell ref="A5:H5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2"/>
  <sheetViews>
    <sheetView topLeftCell="A3" workbookViewId="0">
      <selection activeCell="C19" sqref="C19"/>
    </sheetView>
  </sheetViews>
  <sheetFormatPr defaultRowHeight="15.5"/>
  <cols>
    <col min="1" max="1" width="19.453125" style="7" customWidth="1"/>
    <col min="2" max="2" width="14.54296875" style="7" customWidth="1"/>
    <col min="3" max="3" width="75.7265625" style="7" customWidth="1"/>
  </cols>
  <sheetData>
    <row r="1" spans="1:3" ht="25.15" customHeight="1">
      <c r="A1" s="110" t="s">
        <v>236</v>
      </c>
      <c r="B1" s="110"/>
      <c r="C1" s="110"/>
    </row>
    <row r="2" spans="1:3" ht="14.5" customHeight="1">
      <c r="A2" s="110" t="s">
        <v>122</v>
      </c>
      <c r="B2" s="110"/>
      <c r="C2" s="110"/>
    </row>
    <row r="3" spans="1:3" ht="17.25" customHeight="1">
      <c r="A3" s="111" t="s">
        <v>198</v>
      </c>
      <c r="B3" s="111"/>
      <c r="C3" s="111"/>
    </row>
    <row r="4" spans="1:3" ht="14.5" customHeight="1">
      <c r="A4" s="112" t="s">
        <v>286</v>
      </c>
      <c r="B4" s="112"/>
      <c r="C4" s="112"/>
    </row>
    <row r="5" spans="1:3" ht="15.65" customHeight="1">
      <c r="A5" s="116" t="s">
        <v>5</v>
      </c>
      <c r="B5" s="116"/>
      <c r="C5" s="116"/>
    </row>
    <row r="6" spans="1:3" ht="15">
      <c r="A6" s="3" t="s">
        <v>6</v>
      </c>
      <c r="B6" s="3" t="s">
        <v>124</v>
      </c>
      <c r="C6" s="3" t="s">
        <v>7</v>
      </c>
    </row>
    <row r="7" spans="1:3" ht="15.65" customHeight="1">
      <c r="A7" s="113" t="s">
        <v>287</v>
      </c>
      <c r="B7" s="114"/>
      <c r="C7" s="115"/>
    </row>
    <row r="8" spans="1:3" ht="14.5">
      <c r="A8" s="121" t="s">
        <v>293</v>
      </c>
      <c r="B8" s="122" t="s">
        <v>296</v>
      </c>
      <c r="C8" s="125" t="s">
        <v>229</v>
      </c>
    </row>
    <row r="9" spans="1:3" ht="14.5" customHeight="1">
      <c r="A9" s="121"/>
      <c r="B9" s="123"/>
      <c r="C9" s="126"/>
    </row>
    <row r="10" spans="1:3" ht="14.5" customHeight="1">
      <c r="A10" s="121"/>
      <c r="B10" s="124"/>
      <c r="C10" s="127"/>
    </row>
    <row r="11" spans="1:3" ht="14.5" customHeight="1">
      <c r="A11" s="121"/>
      <c r="B11" s="44" t="s">
        <v>227</v>
      </c>
      <c r="C11" s="4" t="s">
        <v>228</v>
      </c>
    </row>
    <row r="12" spans="1:3" ht="46.5">
      <c r="A12" s="121"/>
      <c r="B12" s="44" t="s">
        <v>230</v>
      </c>
      <c r="C12" s="4" t="s">
        <v>231</v>
      </c>
    </row>
    <row r="13" spans="1:3" ht="15.65" customHeight="1">
      <c r="A13" s="113" t="s">
        <v>288</v>
      </c>
      <c r="B13" s="114"/>
      <c r="C13" s="115"/>
    </row>
    <row r="14" spans="1:3">
      <c r="A14" s="128" t="s">
        <v>293</v>
      </c>
      <c r="B14" s="53" t="s">
        <v>232</v>
      </c>
      <c r="C14" s="54" t="s">
        <v>233</v>
      </c>
    </row>
    <row r="15" spans="1:3" ht="15.65" customHeight="1">
      <c r="A15" s="128"/>
      <c r="B15" s="53" t="s">
        <v>297</v>
      </c>
      <c r="C15" s="54" t="s">
        <v>298</v>
      </c>
    </row>
    <row r="16" spans="1:3" ht="15.75" customHeight="1">
      <c r="A16" s="128"/>
      <c r="B16" s="53" t="s">
        <v>294</v>
      </c>
      <c r="C16" s="54" t="s">
        <v>299</v>
      </c>
    </row>
    <row r="17" spans="1:3" ht="15.75" customHeight="1">
      <c r="A17" s="129" t="s">
        <v>289</v>
      </c>
      <c r="B17" s="130"/>
      <c r="C17" s="131"/>
    </row>
    <row r="18" spans="1:3">
      <c r="A18" s="132" t="s">
        <v>293</v>
      </c>
      <c r="B18" s="53" t="s">
        <v>300</v>
      </c>
      <c r="C18" s="54" t="s">
        <v>596</v>
      </c>
    </row>
    <row r="19" spans="1:3">
      <c r="A19" s="128"/>
      <c r="B19" s="53" t="s">
        <v>301</v>
      </c>
      <c r="C19" s="54" t="s">
        <v>597</v>
      </c>
    </row>
    <row r="20" spans="1:3" ht="15.75" customHeight="1">
      <c r="A20" s="128"/>
      <c r="B20" s="53" t="s">
        <v>302</v>
      </c>
      <c r="C20" s="54" t="s">
        <v>303</v>
      </c>
    </row>
    <row r="21" spans="1:3" ht="15.75" customHeight="1">
      <c r="A21" s="129" t="s">
        <v>290</v>
      </c>
      <c r="B21" s="130"/>
      <c r="C21" s="131"/>
    </row>
    <row r="22" spans="1:3">
      <c r="A22" s="132" t="s">
        <v>293</v>
      </c>
      <c r="B22" s="72" t="s">
        <v>304</v>
      </c>
      <c r="C22" s="54" t="s">
        <v>306</v>
      </c>
    </row>
    <row r="23" spans="1:3">
      <c r="A23" s="128"/>
      <c r="B23" s="73" t="s">
        <v>305</v>
      </c>
      <c r="C23" s="54" t="s">
        <v>307</v>
      </c>
    </row>
    <row r="24" spans="1:3" ht="15">
      <c r="A24" s="129" t="s">
        <v>291</v>
      </c>
      <c r="B24" s="130"/>
      <c r="C24" s="131"/>
    </row>
    <row r="25" spans="1:3">
      <c r="A25" s="117" t="s">
        <v>293</v>
      </c>
      <c r="B25" s="78" t="s">
        <v>294</v>
      </c>
      <c r="C25" s="54" t="s">
        <v>595</v>
      </c>
    </row>
    <row r="26" spans="1:3">
      <c r="A26" s="118"/>
      <c r="B26" s="79"/>
      <c r="C26" s="69" t="s">
        <v>269</v>
      </c>
    </row>
    <row r="27" spans="1:3" ht="15" customHeight="1">
      <c r="A27" s="119" t="s">
        <v>292</v>
      </c>
      <c r="B27" s="120"/>
      <c r="C27" s="120"/>
    </row>
    <row r="28" spans="1:3">
      <c r="A28" s="79"/>
      <c r="B28" s="47"/>
      <c r="C28" s="69" t="s">
        <v>8</v>
      </c>
    </row>
    <row r="29" spans="1:3">
      <c r="A29" s="80"/>
      <c r="B29" s="5"/>
      <c r="C29" s="6"/>
    </row>
    <row r="30" spans="1:3">
      <c r="A30" s="5" t="s">
        <v>9</v>
      </c>
      <c r="C30" s="6" t="s">
        <v>295</v>
      </c>
    </row>
    <row r="31" spans="1:3" s="71" customFormat="1">
      <c r="A31" s="7"/>
      <c r="B31" s="66"/>
      <c r="C31" s="70"/>
    </row>
    <row r="32" spans="1:3">
      <c r="C32"/>
    </row>
  </sheetData>
  <mergeCells count="18">
    <mergeCell ref="A25:A26"/>
    <mergeCell ref="A27:C27"/>
    <mergeCell ref="A8:A12"/>
    <mergeCell ref="B8:B10"/>
    <mergeCell ref="C8:C10"/>
    <mergeCell ref="A13:C13"/>
    <mergeCell ref="A14:A16"/>
    <mergeCell ref="A24:C24"/>
    <mergeCell ref="A17:C17"/>
    <mergeCell ref="A18:A20"/>
    <mergeCell ref="A21:C21"/>
    <mergeCell ref="A22:A23"/>
    <mergeCell ref="A1:C1"/>
    <mergeCell ref="A2:C2"/>
    <mergeCell ref="A3:C3"/>
    <mergeCell ref="A4:C4"/>
    <mergeCell ref="A7:C7"/>
    <mergeCell ref="A5:C5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topLeftCell="A22" workbookViewId="0">
      <selection activeCell="E22" sqref="E22:G22"/>
    </sheetView>
  </sheetViews>
  <sheetFormatPr defaultColWidth="9.26953125" defaultRowHeight="14.5"/>
  <cols>
    <col min="1" max="1" width="9.26953125" style="32"/>
    <col min="2" max="2" width="12" style="32" customWidth="1"/>
    <col min="3" max="3" width="47.7265625" style="32" bestFit="1" customWidth="1"/>
    <col min="4" max="4" width="12.453125" style="32" customWidth="1"/>
    <col min="5" max="5" width="9.26953125" style="32"/>
    <col min="6" max="6" width="23.54296875" style="32" bestFit="1" customWidth="1"/>
    <col min="7" max="7" width="12.26953125" style="32" customWidth="1"/>
    <col min="8" max="16384" width="9.26953125" style="32"/>
  </cols>
  <sheetData>
    <row r="1" spans="1:7" ht="27" customHeight="1">
      <c r="A1" s="150" t="s">
        <v>236</v>
      </c>
      <c r="B1" s="150"/>
      <c r="C1" s="150"/>
      <c r="D1" s="150"/>
      <c r="E1" s="150"/>
      <c r="F1" s="150"/>
      <c r="G1" s="150"/>
    </row>
    <row r="2" spans="1:7">
      <c r="A2" s="150" t="s">
        <v>122</v>
      </c>
      <c r="B2" s="150"/>
      <c r="C2" s="150"/>
      <c r="D2" s="150"/>
      <c r="E2" s="150"/>
      <c r="F2" s="150"/>
      <c r="G2" s="150"/>
    </row>
    <row r="3" spans="1:7" ht="17.5">
      <c r="A3" s="111" t="s">
        <v>237</v>
      </c>
      <c r="B3" s="111"/>
      <c r="C3" s="111"/>
      <c r="D3" s="111"/>
      <c r="E3" s="111"/>
      <c r="F3" s="111"/>
      <c r="G3" s="111"/>
    </row>
    <row r="4" spans="1:7">
      <c r="A4" s="151" t="s">
        <v>199</v>
      </c>
      <c r="B4" s="151"/>
      <c r="C4" s="151"/>
      <c r="D4" s="151"/>
      <c r="E4" s="151"/>
      <c r="F4" s="151"/>
      <c r="G4" s="151"/>
    </row>
    <row r="5" spans="1:7">
      <c r="A5" s="60"/>
      <c r="B5" s="60"/>
      <c r="C5" s="60"/>
      <c r="D5" s="60"/>
      <c r="E5" s="60"/>
      <c r="F5" s="60"/>
      <c r="G5" s="60"/>
    </row>
    <row r="6" spans="1:7" ht="15.5">
      <c r="A6" s="149" t="s">
        <v>41</v>
      </c>
      <c r="B6" s="149"/>
      <c r="C6" s="149"/>
      <c r="D6" s="149"/>
      <c r="E6" s="149"/>
      <c r="F6" s="149"/>
      <c r="G6" s="149"/>
    </row>
    <row r="7" spans="1:7" ht="15.5">
      <c r="A7" s="67"/>
      <c r="B7" s="67"/>
      <c r="C7" s="67"/>
      <c r="D7" s="67"/>
      <c r="E7" s="67"/>
      <c r="F7" s="67"/>
      <c r="G7" s="67"/>
    </row>
    <row r="8" spans="1:7" ht="15">
      <c r="A8" s="152" t="s">
        <v>42</v>
      </c>
      <c r="B8" s="152"/>
      <c r="C8" s="152"/>
      <c r="D8" s="33" t="s">
        <v>43</v>
      </c>
      <c r="E8" s="153" t="s">
        <v>44</v>
      </c>
      <c r="F8" s="153"/>
      <c r="G8" s="33" t="s">
        <v>43</v>
      </c>
    </row>
    <row r="9" spans="1:7" ht="15.5">
      <c r="A9" s="137" t="s">
        <v>45</v>
      </c>
      <c r="B9" s="137"/>
      <c r="C9" s="137"/>
      <c r="D9" s="137">
        <v>48</v>
      </c>
      <c r="E9" s="138" t="s">
        <v>34</v>
      </c>
      <c r="F9" s="139"/>
      <c r="G9" s="34">
        <v>0</v>
      </c>
    </row>
    <row r="10" spans="1:7" ht="15.5">
      <c r="A10" s="137"/>
      <c r="B10" s="137"/>
      <c r="C10" s="137"/>
      <c r="D10" s="137"/>
      <c r="E10" s="138" t="s">
        <v>30</v>
      </c>
      <c r="F10" s="139"/>
      <c r="G10" s="34">
        <v>0</v>
      </c>
    </row>
    <row r="11" spans="1:7" ht="15.5">
      <c r="A11" s="137"/>
      <c r="B11" s="137"/>
      <c r="C11" s="137"/>
      <c r="D11" s="137"/>
      <c r="E11" s="138">
        <v>1</v>
      </c>
      <c r="F11" s="139"/>
      <c r="G11" s="34">
        <v>0</v>
      </c>
    </row>
    <row r="12" spans="1:7" ht="15.5">
      <c r="A12" s="137" t="s">
        <v>130</v>
      </c>
      <c r="B12" s="137"/>
      <c r="C12" s="137"/>
      <c r="D12" s="137">
        <v>21</v>
      </c>
      <c r="E12" s="138">
        <v>2</v>
      </c>
      <c r="F12" s="139"/>
      <c r="G12" s="34">
        <v>0</v>
      </c>
    </row>
    <row r="13" spans="1:7" ht="15.5">
      <c r="A13" s="137"/>
      <c r="B13" s="137"/>
      <c r="C13" s="137"/>
      <c r="D13" s="137"/>
      <c r="E13" s="138">
        <v>3</v>
      </c>
      <c r="F13" s="139"/>
      <c r="G13" s="34">
        <v>1</v>
      </c>
    </row>
    <row r="14" spans="1:7" ht="15.5">
      <c r="A14" s="137"/>
      <c r="B14" s="137"/>
      <c r="C14" s="137"/>
      <c r="D14" s="137"/>
      <c r="E14" s="138" t="s">
        <v>32</v>
      </c>
      <c r="F14" s="139"/>
      <c r="G14" s="34">
        <v>8</v>
      </c>
    </row>
    <row r="15" spans="1:7" ht="15.5">
      <c r="A15" s="137" t="s">
        <v>131</v>
      </c>
      <c r="B15" s="137"/>
      <c r="C15" s="137"/>
      <c r="D15" s="137">
        <v>26</v>
      </c>
      <c r="E15" s="138" t="s">
        <v>33</v>
      </c>
      <c r="F15" s="139"/>
      <c r="G15" s="34">
        <v>12</v>
      </c>
    </row>
    <row r="16" spans="1:7" ht="15.5">
      <c r="A16" s="137"/>
      <c r="B16" s="137"/>
      <c r="C16" s="137"/>
      <c r="D16" s="137"/>
      <c r="E16" s="138" t="s">
        <v>35</v>
      </c>
      <c r="F16" s="139"/>
      <c r="G16" s="34">
        <v>20</v>
      </c>
    </row>
    <row r="17" spans="1:10" ht="15.5">
      <c r="A17" s="137"/>
      <c r="B17" s="137"/>
      <c r="C17" s="137"/>
      <c r="D17" s="137"/>
      <c r="E17" s="138" t="s">
        <v>36</v>
      </c>
      <c r="F17" s="139"/>
      <c r="G17" s="34">
        <v>6</v>
      </c>
    </row>
    <row r="18" spans="1:10" ht="15" customHeight="1">
      <c r="A18" s="143" t="s">
        <v>132</v>
      </c>
      <c r="B18" s="144"/>
      <c r="C18" s="144"/>
      <c r="D18" s="144"/>
      <c r="E18" s="144"/>
      <c r="F18" s="144"/>
      <c r="G18" s="145"/>
    </row>
    <row r="19" spans="1:10">
      <c r="A19" s="35" t="s">
        <v>46</v>
      </c>
      <c r="B19" s="35" t="s">
        <v>47</v>
      </c>
      <c r="C19" s="146" t="s">
        <v>48</v>
      </c>
      <c r="D19" s="148"/>
      <c r="E19" s="147"/>
      <c r="F19" s="146" t="s">
        <v>49</v>
      </c>
      <c r="G19" s="147"/>
    </row>
    <row r="20" spans="1:10">
      <c r="A20" s="43">
        <v>1</v>
      </c>
      <c r="B20" s="43" t="s">
        <v>133</v>
      </c>
      <c r="C20" s="140" t="s">
        <v>57</v>
      </c>
      <c r="D20" s="140"/>
      <c r="E20" s="140"/>
      <c r="F20" s="141">
        <v>48</v>
      </c>
      <c r="G20" s="142"/>
    </row>
    <row r="21" spans="1:10">
      <c r="A21" s="43">
        <v>2</v>
      </c>
      <c r="B21" s="43" t="s">
        <v>134</v>
      </c>
      <c r="C21" s="140" t="s">
        <v>58</v>
      </c>
      <c r="D21" s="140"/>
      <c r="E21" s="140"/>
      <c r="F21" s="141">
        <v>0</v>
      </c>
      <c r="G21" s="142"/>
    </row>
    <row r="22" spans="1:10" ht="15">
      <c r="A22" s="136" t="s">
        <v>135</v>
      </c>
      <c r="B22" s="136"/>
      <c r="C22" s="136"/>
      <c r="D22" s="136"/>
      <c r="E22" s="136" t="s">
        <v>284</v>
      </c>
      <c r="F22" s="136"/>
      <c r="G22" s="136"/>
    </row>
    <row r="23" spans="1:10" ht="33" customHeight="1">
      <c r="A23" s="35" t="s">
        <v>46</v>
      </c>
      <c r="B23" s="35" t="s">
        <v>47</v>
      </c>
      <c r="C23" s="35" t="s">
        <v>48</v>
      </c>
      <c r="D23" s="35" t="s">
        <v>49</v>
      </c>
      <c r="E23" s="35" t="s">
        <v>46</v>
      </c>
      <c r="F23" s="35" t="s">
        <v>48</v>
      </c>
      <c r="G23" s="35" t="s">
        <v>49</v>
      </c>
    </row>
    <row r="24" spans="1:10" ht="15" customHeight="1">
      <c r="A24" s="134">
        <v>1</v>
      </c>
      <c r="B24" s="135" t="s">
        <v>50</v>
      </c>
      <c r="C24" s="135" t="s">
        <v>51</v>
      </c>
      <c r="D24" s="135">
        <f>SUM(G24:G29)</f>
        <v>16</v>
      </c>
      <c r="E24" s="37">
        <v>1</v>
      </c>
      <c r="F24" s="36" t="s">
        <v>84</v>
      </c>
      <c r="G24" s="36">
        <v>2</v>
      </c>
    </row>
    <row r="25" spans="1:10" ht="15" customHeight="1">
      <c r="A25" s="134"/>
      <c r="B25" s="135"/>
      <c r="C25" s="135"/>
      <c r="D25" s="135"/>
      <c r="E25" s="37">
        <v>2</v>
      </c>
      <c r="F25" s="36" t="s">
        <v>203</v>
      </c>
      <c r="G25" s="36">
        <v>1</v>
      </c>
    </row>
    <row r="26" spans="1:10" ht="15" customHeight="1">
      <c r="A26" s="134"/>
      <c r="B26" s="135"/>
      <c r="C26" s="135"/>
      <c r="D26" s="135"/>
      <c r="E26" s="37">
        <v>3</v>
      </c>
      <c r="F26" s="36" t="s">
        <v>201</v>
      </c>
      <c r="G26" s="36">
        <v>3</v>
      </c>
      <c r="I26" s="59"/>
      <c r="J26" s="59"/>
    </row>
    <row r="27" spans="1:10" ht="15" customHeight="1">
      <c r="A27" s="134"/>
      <c r="B27" s="135"/>
      <c r="C27" s="135"/>
      <c r="D27" s="135"/>
      <c r="E27" s="37">
        <v>4</v>
      </c>
      <c r="F27" s="36" t="s">
        <v>205</v>
      </c>
      <c r="G27" s="36">
        <v>2</v>
      </c>
    </row>
    <row r="28" spans="1:10" ht="15" customHeight="1">
      <c r="A28" s="134"/>
      <c r="B28" s="135"/>
      <c r="C28" s="135"/>
      <c r="D28" s="135"/>
      <c r="E28" s="37">
        <v>5</v>
      </c>
      <c r="F28" s="36" t="s">
        <v>217</v>
      </c>
      <c r="G28" s="36">
        <v>4</v>
      </c>
    </row>
    <row r="29" spans="1:10" ht="15" customHeight="1">
      <c r="A29" s="134"/>
      <c r="B29" s="135"/>
      <c r="C29" s="135"/>
      <c r="D29" s="135"/>
      <c r="E29" s="37">
        <v>6</v>
      </c>
      <c r="F29" s="36" t="s">
        <v>78</v>
      </c>
      <c r="G29" s="36">
        <v>4</v>
      </c>
    </row>
    <row r="30" spans="1:10" s="58" customFormat="1" ht="15" customHeight="1">
      <c r="A30" s="56">
        <v>2</v>
      </c>
      <c r="B30" s="57" t="s">
        <v>208</v>
      </c>
      <c r="C30" s="57" t="s">
        <v>234</v>
      </c>
      <c r="D30" s="57">
        <v>4</v>
      </c>
      <c r="E30" s="37">
        <v>7</v>
      </c>
      <c r="F30" s="57" t="s">
        <v>207</v>
      </c>
      <c r="G30" s="57">
        <v>4</v>
      </c>
    </row>
    <row r="31" spans="1:10" ht="15" customHeight="1">
      <c r="A31" s="134"/>
      <c r="B31" s="135" t="s">
        <v>31</v>
      </c>
      <c r="C31" s="135" t="s">
        <v>21</v>
      </c>
      <c r="D31" s="135">
        <f>SUM(G31:G33)</f>
        <v>9</v>
      </c>
      <c r="E31" s="37">
        <v>8</v>
      </c>
      <c r="F31" s="36" t="s">
        <v>213</v>
      </c>
      <c r="G31" s="36">
        <v>2</v>
      </c>
    </row>
    <row r="32" spans="1:10" ht="15" customHeight="1">
      <c r="A32" s="134"/>
      <c r="B32" s="135"/>
      <c r="C32" s="135"/>
      <c r="D32" s="135"/>
      <c r="E32" s="37">
        <v>9</v>
      </c>
      <c r="F32" s="36" t="s">
        <v>206</v>
      </c>
      <c r="G32" s="36">
        <v>5</v>
      </c>
    </row>
    <row r="33" spans="1:7" ht="15" customHeight="1">
      <c r="A33" s="134"/>
      <c r="B33" s="135"/>
      <c r="C33" s="135"/>
      <c r="D33" s="135"/>
      <c r="E33" s="37">
        <v>10</v>
      </c>
      <c r="F33" s="36" t="s">
        <v>75</v>
      </c>
      <c r="G33" s="36">
        <v>2</v>
      </c>
    </row>
    <row r="34" spans="1:7" s="58" customFormat="1" ht="15" customHeight="1">
      <c r="A34" s="56">
        <v>4</v>
      </c>
      <c r="B34" s="57" t="s">
        <v>224</v>
      </c>
      <c r="C34" s="57" t="s">
        <v>235</v>
      </c>
      <c r="D34" s="57">
        <v>1</v>
      </c>
      <c r="E34" s="37">
        <v>11</v>
      </c>
      <c r="F34" s="57" t="s">
        <v>223</v>
      </c>
      <c r="G34" s="57">
        <v>1</v>
      </c>
    </row>
    <row r="35" spans="1:7" ht="15" customHeight="1">
      <c r="A35" s="37">
        <v>5</v>
      </c>
      <c r="B35" s="36" t="s">
        <v>52</v>
      </c>
      <c r="C35" s="36" t="s">
        <v>53</v>
      </c>
      <c r="D35" s="36">
        <v>13</v>
      </c>
      <c r="E35" s="37">
        <v>12</v>
      </c>
      <c r="F35" s="36" t="s">
        <v>54</v>
      </c>
      <c r="G35" s="36">
        <v>13</v>
      </c>
    </row>
    <row r="36" spans="1:7" ht="15" customHeight="1">
      <c r="A36" s="37">
        <v>6</v>
      </c>
      <c r="B36" s="36" t="s">
        <v>37</v>
      </c>
      <c r="C36" s="36" t="s">
        <v>270</v>
      </c>
      <c r="D36" s="36">
        <v>1</v>
      </c>
      <c r="E36" s="37">
        <v>13</v>
      </c>
      <c r="F36" s="36" t="s">
        <v>271</v>
      </c>
      <c r="G36" s="36">
        <v>1</v>
      </c>
    </row>
    <row r="37" spans="1:7" ht="15" customHeight="1">
      <c r="A37" s="37"/>
      <c r="B37" s="36"/>
      <c r="C37" s="36"/>
      <c r="D37" s="36"/>
      <c r="E37" s="37">
        <v>14</v>
      </c>
      <c r="F37" s="36" t="s">
        <v>90</v>
      </c>
      <c r="G37" s="36">
        <v>4</v>
      </c>
    </row>
    <row r="39" spans="1:7" ht="23.25" customHeight="1">
      <c r="B39" s="133" t="s">
        <v>9</v>
      </c>
      <c r="C39" s="133"/>
      <c r="D39" s="38"/>
      <c r="F39" s="39" t="s">
        <v>200</v>
      </c>
    </row>
    <row r="41" spans="1:7">
      <c r="B41" s="133" t="s">
        <v>18</v>
      </c>
      <c r="C41" s="133"/>
      <c r="D41" s="38"/>
      <c r="F41" s="39" t="s">
        <v>238</v>
      </c>
    </row>
  </sheetData>
  <mergeCells count="41">
    <mergeCell ref="A18:G18"/>
    <mergeCell ref="F19:G19"/>
    <mergeCell ref="C19:E19"/>
    <mergeCell ref="A6:G6"/>
    <mergeCell ref="A1:G1"/>
    <mergeCell ref="A2:G2"/>
    <mergeCell ref="A3:G3"/>
    <mergeCell ref="A4:G4"/>
    <mergeCell ref="A8:C8"/>
    <mergeCell ref="E8:F8"/>
    <mergeCell ref="A9:C11"/>
    <mergeCell ref="D9:D11"/>
    <mergeCell ref="E9:F9"/>
    <mergeCell ref="E11:F11"/>
    <mergeCell ref="E10:F10"/>
    <mergeCell ref="A22:D22"/>
    <mergeCell ref="E22:G22"/>
    <mergeCell ref="A12:C14"/>
    <mergeCell ref="D12:D14"/>
    <mergeCell ref="E12:F12"/>
    <mergeCell ref="E14:F14"/>
    <mergeCell ref="A15:C17"/>
    <mergeCell ref="D15:D17"/>
    <mergeCell ref="E15:F15"/>
    <mergeCell ref="E17:F17"/>
    <mergeCell ref="E13:F13"/>
    <mergeCell ref="E16:F16"/>
    <mergeCell ref="C20:E20"/>
    <mergeCell ref="F20:G20"/>
    <mergeCell ref="C21:E21"/>
    <mergeCell ref="F21:G21"/>
    <mergeCell ref="D31:D33"/>
    <mergeCell ref="A24:A29"/>
    <mergeCell ref="B24:B29"/>
    <mergeCell ref="C24:C29"/>
    <mergeCell ref="D24:D29"/>
    <mergeCell ref="B41:C41"/>
    <mergeCell ref="B39:C39"/>
    <mergeCell ref="A31:A33"/>
    <mergeCell ref="B31:B33"/>
    <mergeCell ref="C31:C33"/>
  </mergeCells>
  <pageMargins left="0.19685039370078741" right="0.19685039370078741" top="0.19685039370078741" bottom="0.19685039370078741" header="0.19685039370078741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1"/>
  <sheetViews>
    <sheetView zoomScaleNormal="100" workbookViewId="0">
      <selection activeCell="B40" sqref="B40"/>
    </sheetView>
  </sheetViews>
  <sheetFormatPr defaultColWidth="9.26953125" defaultRowHeight="15.5"/>
  <cols>
    <col min="1" max="1" width="4.453125" style="8" customWidth="1"/>
    <col min="2" max="2" width="37" style="8" bestFit="1" customWidth="1"/>
    <col min="3" max="3" width="24.54296875" style="8" customWidth="1"/>
    <col min="4" max="4" width="12" style="8" customWidth="1"/>
    <col min="5" max="5" width="22.7265625" style="16" customWidth="1"/>
    <col min="6" max="6" width="31.26953125" style="8" bestFit="1" customWidth="1"/>
    <col min="7" max="16384" width="9.26953125" style="8"/>
  </cols>
  <sheetData>
    <row r="1" spans="1:9" ht="15.75" customHeight="1">
      <c r="A1" s="155" t="s">
        <v>56</v>
      </c>
      <c r="B1" s="155"/>
      <c r="C1" s="155"/>
      <c r="D1" s="155"/>
      <c r="E1" s="155"/>
      <c r="F1" s="155"/>
    </row>
    <row r="2" spans="1:9" ht="15.75" customHeight="1">
      <c r="A2" s="155" t="s">
        <v>122</v>
      </c>
      <c r="B2" s="155"/>
      <c r="C2" s="155"/>
      <c r="D2" s="155"/>
      <c r="E2" s="155"/>
      <c r="F2" s="155"/>
    </row>
    <row r="3" spans="1:9" ht="18" customHeight="1">
      <c r="A3" s="156" t="s">
        <v>198</v>
      </c>
      <c r="B3" s="156"/>
      <c r="C3" s="156"/>
      <c r="D3" s="156"/>
      <c r="E3" s="156"/>
      <c r="F3" s="156"/>
      <c r="G3" s="9"/>
      <c r="H3" s="9"/>
      <c r="I3" s="9"/>
    </row>
    <row r="4" spans="1:9" ht="15.75" customHeight="1">
      <c r="A4" s="157" t="s">
        <v>358</v>
      </c>
      <c r="B4" s="157"/>
      <c r="C4" s="157"/>
      <c r="D4" s="157"/>
      <c r="E4" s="157"/>
      <c r="F4" s="157"/>
      <c r="G4" s="9"/>
      <c r="H4" s="9"/>
      <c r="I4" s="9"/>
    </row>
    <row r="5" spans="1:9" ht="15.75" customHeight="1">
      <c r="A5" s="55"/>
      <c r="B5" s="55"/>
      <c r="C5" s="55"/>
      <c r="D5" s="55"/>
      <c r="E5" s="55"/>
      <c r="F5" s="55"/>
      <c r="G5" s="9"/>
      <c r="H5" s="9"/>
      <c r="I5" s="9"/>
    </row>
    <row r="6" spans="1:9" ht="17.25" customHeight="1">
      <c r="A6" s="158" t="s">
        <v>10</v>
      </c>
      <c r="B6" s="158"/>
      <c r="C6" s="158"/>
      <c r="D6" s="158"/>
      <c r="E6" s="158"/>
      <c r="F6" s="158"/>
    </row>
    <row r="7" spans="1:9" ht="17.25" customHeight="1">
      <c r="A7" s="61"/>
      <c r="B7" s="61"/>
      <c r="C7" s="61"/>
      <c r="D7" s="61"/>
      <c r="E7" s="61"/>
      <c r="F7" s="61"/>
    </row>
    <row r="8" spans="1:9">
      <c r="A8" s="10" t="s">
        <v>11</v>
      </c>
      <c r="B8" s="10" t="s">
        <v>12</v>
      </c>
      <c r="C8" s="10" t="s">
        <v>13</v>
      </c>
      <c r="D8" s="10" t="s">
        <v>14</v>
      </c>
      <c r="E8" s="11" t="s">
        <v>15</v>
      </c>
      <c r="F8" s="10" t="s">
        <v>16</v>
      </c>
    </row>
    <row r="9" spans="1:9" ht="16.149999999999999" customHeight="1">
      <c r="A9" s="12">
        <v>1</v>
      </c>
      <c r="B9" s="52" t="s">
        <v>459</v>
      </c>
      <c r="C9" s="51" t="s">
        <v>9</v>
      </c>
      <c r="D9" s="51" t="s">
        <v>19</v>
      </c>
      <c r="E9" s="51" t="s">
        <v>205</v>
      </c>
      <c r="F9" s="12" t="s">
        <v>51</v>
      </c>
    </row>
    <row r="10" spans="1:9" ht="16.149999999999999" customHeight="1">
      <c r="A10" s="12">
        <v>2</v>
      </c>
      <c r="B10" s="52" t="s">
        <v>226</v>
      </c>
      <c r="C10" s="51" t="s">
        <v>18</v>
      </c>
      <c r="D10" s="51" t="s">
        <v>19</v>
      </c>
      <c r="E10" s="51" t="s">
        <v>54</v>
      </c>
      <c r="F10" s="12" t="s">
        <v>53</v>
      </c>
    </row>
    <row r="11" spans="1:9" ht="16.149999999999999" customHeight="1">
      <c r="A11" s="12">
        <v>3</v>
      </c>
      <c r="B11" s="52" t="s">
        <v>94</v>
      </c>
      <c r="C11" s="51" t="s">
        <v>20</v>
      </c>
      <c r="D11" s="51" t="s">
        <v>19</v>
      </c>
      <c r="E11" s="51" t="s">
        <v>54</v>
      </c>
      <c r="F11" s="12" t="s">
        <v>53</v>
      </c>
    </row>
    <row r="12" spans="1:9" ht="16.149999999999999" customHeight="1">
      <c r="A12" s="12">
        <v>5</v>
      </c>
      <c r="B12" s="52" t="s">
        <v>593</v>
      </c>
      <c r="C12" s="51" t="s">
        <v>22</v>
      </c>
      <c r="D12" s="51" t="s">
        <v>17</v>
      </c>
      <c r="E12" s="51" t="s">
        <v>571</v>
      </c>
      <c r="F12" s="12" t="s">
        <v>592</v>
      </c>
    </row>
    <row r="13" spans="1:9" ht="16.149999999999999" customHeight="1">
      <c r="A13" s="12">
        <v>6</v>
      </c>
      <c r="B13" s="52" t="s">
        <v>591</v>
      </c>
      <c r="C13" s="51" t="s">
        <v>55</v>
      </c>
      <c r="D13" s="51" t="s">
        <v>17</v>
      </c>
      <c r="E13" s="51" t="s">
        <v>594</v>
      </c>
      <c r="F13" s="12" t="s">
        <v>592</v>
      </c>
    </row>
    <row r="14" spans="1:9" ht="16.149999999999999" customHeight="1">
      <c r="A14" s="12">
        <v>7</v>
      </c>
      <c r="B14" s="52" t="s">
        <v>96</v>
      </c>
      <c r="C14" s="51" t="s">
        <v>55</v>
      </c>
      <c r="D14" s="51" t="s">
        <v>99</v>
      </c>
      <c r="E14" s="51" t="s">
        <v>54</v>
      </c>
      <c r="F14" s="12" t="s">
        <v>53</v>
      </c>
    </row>
    <row r="15" spans="1:9" ht="16.149999999999999" customHeight="1">
      <c r="A15" s="12">
        <v>8</v>
      </c>
      <c r="B15" s="52" t="s">
        <v>97</v>
      </c>
      <c r="C15" s="51" t="s">
        <v>55</v>
      </c>
      <c r="D15" s="51" t="s">
        <v>98</v>
      </c>
      <c r="E15" s="51" t="s">
        <v>87</v>
      </c>
      <c r="F15" s="12" t="s">
        <v>121</v>
      </c>
    </row>
    <row r="16" spans="1:9" ht="16.149999999999999" customHeight="1">
      <c r="A16" s="12">
        <v>9</v>
      </c>
      <c r="B16" s="52" t="s">
        <v>100</v>
      </c>
      <c r="C16" s="51" t="s">
        <v>55</v>
      </c>
      <c r="D16" s="51" t="s">
        <v>95</v>
      </c>
      <c r="E16" s="51" t="s">
        <v>54</v>
      </c>
      <c r="F16" s="12" t="s">
        <v>53</v>
      </c>
    </row>
    <row r="17" spans="1:6" ht="16.149999999999999" customHeight="1">
      <c r="A17" s="12">
        <v>10</v>
      </c>
      <c r="B17" s="52" t="s">
        <v>101</v>
      </c>
      <c r="C17" s="51" t="s">
        <v>55</v>
      </c>
      <c r="D17" s="51" t="s">
        <v>95</v>
      </c>
      <c r="E17" s="51" t="s">
        <v>54</v>
      </c>
      <c r="F17" s="12" t="s">
        <v>53</v>
      </c>
    </row>
    <row r="18" spans="1:6" ht="16.149999999999999" customHeight="1">
      <c r="A18" s="12">
        <v>11</v>
      </c>
      <c r="B18" s="52" t="s">
        <v>102</v>
      </c>
      <c r="C18" s="51" t="s">
        <v>55</v>
      </c>
      <c r="D18" s="51" t="s">
        <v>19</v>
      </c>
      <c r="E18" s="51" t="s">
        <v>54</v>
      </c>
      <c r="F18" s="12" t="s">
        <v>53</v>
      </c>
    </row>
    <row r="19" spans="1:6" ht="16.149999999999999" customHeight="1">
      <c r="A19" s="12">
        <v>12</v>
      </c>
      <c r="B19" s="52" t="s">
        <v>103</v>
      </c>
      <c r="C19" s="51" t="s">
        <v>55</v>
      </c>
      <c r="D19" s="51" t="s">
        <v>99</v>
      </c>
      <c r="E19" s="51" t="s">
        <v>54</v>
      </c>
      <c r="F19" s="12" t="s">
        <v>53</v>
      </c>
    </row>
    <row r="20" spans="1:6" ht="16.149999999999999" customHeight="1">
      <c r="A20" s="12">
        <v>13</v>
      </c>
      <c r="B20" s="52" t="s">
        <v>104</v>
      </c>
      <c r="C20" s="51" t="s">
        <v>55</v>
      </c>
      <c r="D20" s="51" t="s">
        <v>95</v>
      </c>
      <c r="E20" s="51" t="s">
        <v>54</v>
      </c>
      <c r="F20" s="12" t="s">
        <v>53</v>
      </c>
    </row>
    <row r="21" spans="1:6" ht="16.149999999999999" customHeight="1">
      <c r="A21" s="12">
        <v>14</v>
      </c>
      <c r="B21" s="52" t="s">
        <v>105</v>
      </c>
      <c r="C21" s="51" t="s">
        <v>55</v>
      </c>
      <c r="D21" s="51" t="s">
        <v>19</v>
      </c>
      <c r="E21" s="51" t="s">
        <v>54</v>
      </c>
      <c r="F21" s="12" t="s">
        <v>53</v>
      </c>
    </row>
    <row r="22" spans="1:6" ht="16.149999999999999" customHeight="1">
      <c r="A22" s="12">
        <v>15</v>
      </c>
      <c r="B22" s="52" t="s">
        <v>106</v>
      </c>
      <c r="C22" s="51" t="s">
        <v>55</v>
      </c>
      <c r="D22" s="51" t="s">
        <v>99</v>
      </c>
      <c r="E22" s="51" t="s">
        <v>54</v>
      </c>
      <c r="F22" s="12" t="s">
        <v>53</v>
      </c>
    </row>
    <row r="23" spans="1:6" ht="16.149999999999999" customHeight="1">
      <c r="A23" s="12">
        <v>16</v>
      </c>
      <c r="B23" s="52" t="s">
        <v>107</v>
      </c>
      <c r="C23" s="51" t="s">
        <v>55</v>
      </c>
      <c r="D23" s="51" t="s">
        <v>19</v>
      </c>
      <c r="E23" s="51" t="s">
        <v>54</v>
      </c>
      <c r="F23" s="12" t="s">
        <v>53</v>
      </c>
    </row>
    <row r="24" spans="1:6" ht="16.149999999999999" customHeight="1">
      <c r="A24" s="12">
        <v>17</v>
      </c>
      <c r="B24" s="52" t="s">
        <v>108</v>
      </c>
      <c r="C24" s="51" t="s">
        <v>55</v>
      </c>
      <c r="D24" s="51" t="s">
        <v>95</v>
      </c>
      <c r="E24" s="51" t="s">
        <v>54</v>
      </c>
      <c r="F24" s="12" t="s">
        <v>53</v>
      </c>
    </row>
    <row r="25" spans="1:6" ht="16.149999999999999" customHeight="1">
      <c r="A25" s="12">
        <v>18</v>
      </c>
      <c r="B25" s="52" t="s">
        <v>109</v>
      </c>
      <c r="C25" s="51" t="s">
        <v>55</v>
      </c>
      <c r="D25" s="51" t="s">
        <v>99</v>
      </c>
      <c r="E25" s="51" t="s">
        <v>54</v>
      </c>
      <c r="F25" s="12" t="s">
        <v>53</v>
      </c>
    </row>
    <row r="26" spans="1:6" ht="16.149999999999999" customHeight="1">
      <c r="A26" s="12">
        <v>19</v>
      </c>
      <c r="B26" s="52" t="s">
        <v>110</v>
      </c>
      <c r="C26" s="51" t="s">
        <v>55</v>
      </c>
      <c r="D26" s="51" t="s">
        <v>19</v>
      </c>
      <c r="E26" s="51" t="s">
        <v>54</v>
      </c>
      <c r="F26" s="12" t="s">
        <v>53</v>
      </c>
    </row>
    <row r="27" spans="1:6" ht="16.149999999999999" customHeight="1">
      <c r="A27" s="12">
        <v>20</v>
      </c>
      <c r="B27" s="52" t="s">
        <v>111</v>
      </c>
      <c r="C27" s="51" t="s">
        <v>55</v>
      </c>
      <c r="D27" s="51" t="s">
        <v>95</v>
      </c>
      <c r="E27" s="51" t="s">
        <v>54</v>
      </c>
      <c r="F27" s="12" t="s">
        <v>53</v>
      </c>
    </row>
    <row r="28" spans="1:6" ht="16.149999999999999" customHeight="1">
      <c r="A28" s="12">
        <v>21</v>
      </c>
      <c r="B28" s="52" t="s">
        <v>112</v>
      </c>
      <c r="C28" s="51" t="s">
        <v>55</v>
      </c>
      <c r="D28" s="51" t="s">
        <v>95</v>
      </c>
      <c r="E28" s="51" t="s">
        <v>54</v>
      </c>
      <c r="F28" s="12" t="s">
        <v>53</v>
      </c>
    </row>
    <row r="29" spans="1:6" ht="16.149999999999999" customHeight="1">
      <c r="A29" s="12">
        <v>22</v>
      </c>
      <c r="B29" s="52" t="s">
        <v>113</v>
      </c>
      <c r="C29" s="51" t="s">
        <v>55</v>
      </c>
      <c r="D29" s="51" t="s">
        <v>19</v>
      </c>
      <c r="E29" s="51" t="s">
        <v>54</v>
      </c>
      <c r="F29" s="12" t="s">
        <v>53</v>
      </c>
    </row>
    <row r="30" spans="1:6" ht="16.149999999999999" customHeight="1">
      <c r="A30" s="12">
        <v>23</v>
      </c>
      <c r="B30" s="52" t="s">
        <v>114</v>
      </c>
      <c r="C30" s="51" t="s">
        <v>55</v>
      </c>
      <c r="D30" s="51" t="s">
        <v>99</v>
      </c>
      <c r="E30" s="51" t="s">
        <v>54</v>
      </c>
      <c r="F30" s="12" t="s">
        <v>53</v>
      </c>
    </row>
    <row r="31" spans="1:6" ht="16.149999999999999" customHeight="1">
      <c r="A31" s="12">
        <v>24</v>
      </c>
      <c r="B31" s="52" t="s">
        <v>115</v>
      </c>
      <c r="C31" s="51" t="s">
        <v>55</v>
      </c>
      <c r="D31" s="51" t="s">
        <v>19</v>
      </c>
      <c r="E31" s="51" t="s">
        <v>54</v>
      </c>
      <c r="F31" s="12" t="s">
        <v>53</v>
      </c>
    </row>
    <row r="32" spans="1:6" ht="16.149999999999999" customHeight="1">
      <c r="A32" s="12">
        <v>25</v>
      </c>
      <c r="B32" s="52" t="s">
        <v>116</v>
      </c>
      <c r="C32" s="51" t="s">
        <v>55</v>
      </c>
      <c r="D32" s="51" t="s">
        <v>99</v>
      </c>
      <c r="E32" s="51" t="s">
        <v>54</v>
      </c>
      <c r="F32" s="12" t="s">
        <v>53</v>
      </c>
    </row>
    <row r="33" spans="1:6" ht="16.149999999999999" customHeight="1">
      <c r="A33" s="12">
        <v>26</v>
      </c>
      <c r="B33" s="52" t="s">
        <v>117</v>
      </c>
      <c r="C33" s="51" t="s">
        <v>55</v>
      </c>
      <c r="D33" s="51" t="s">
        <v>99</v>
      </c>
      <c r="E33" s="51" t="s">
        <v>54</v>
      </c>
      <c r="F33" s="12" t="s">
        <v>53</v>
      </c>
    </row>
    <row r="34" spans="1:6" ht="16.149999999999999" customHeight="1">
      <c r="A34" s="12">
        <v>27</v>
      </c>
      <c r="B34" s="52" t="s">
        <v>118</v>
      </c>
      <c r="C34" s="51" t="s">
        <v>55</v>
      </c>
      <c r="D34" s="51" t="s">
        <v>19</v>
      </c>
      <c r="E34" s="51" t="s">
        <v>54</v>
      </c>
      <c r="F34" s="12" t="s">
        <v>53</v>
      </c>
    </row>
    <row r="35" spans="1:6" ht="16.149999999999999" customHeight="1">
      <c r="A35" s="12">
        <v>28</v>
      </c>
      <c r="B35" s="52" t="s">
        <v>119</v>
      </c>
      <c r="C35" s="51" t="s">
        <v>55</v>
      </c>
      <c r="D35" s="51" t="s">
        <v>19</v>
      </c>
      <c r="E35" s="51" t="s">
        <v>54</v>
      </c>
      <c r="F35" s="12" t="s">
        <v>53</v>
      </c>
    </row>
    <row r="36" spans="1:6" ht="16.149999999999999" customHeight="1">
      <c r="A36" s="12">
        <v>29</v>
      </c>
      <c r="B36" s="52" t="s">
        <v>120</v>
      </c>
      <c r="C36" s="51" t="s">
        <v>55</v>
      </c>
      <c r="D36" s="51" t="s">
        <v>98</v>
      </c>
      <c r="E36" s="51" t="s">
        <v>87</v>
      </c>
      <c r="F36" s="12" t="s">
        <v>121</v>
      </c>
    </row>
    <row r="37" spans="1:6" ht="16.149999999999999" customHeight="1"/>
    <row r="38" spans="1:6" ht="16.149999999999999" customHeight="1">
      <c r="A38" s="13"/>
      <c r="B38" s="14" t="s">
        <v>23</v>
      </c>
      <c r="C38" s="14"/>
      <c r="D38" s="14"/>
      <c r="E38" s="14"/>
      <c r="F38" s="15" t="s">
        <v>295</v>
      </c>
    </row>
    <row r="39" spans="1:6" ht="25.9" customHeight="1">
      <c r="A39" s="13"/>
      <c r="B39" s="154" t="s">
        <v>24</v>
      </c>
      <c r="C39" s="154"/>
      <c r="D39" s="13"/>
      <c r="E39" s="13"/>
      <c r="F39" s="13"/>
    </row>
    <row r="40" spans="1:6">
      <c r="A40" s="13"/>
      <c r="B40" s="14"/>
      <c r="C40" s="14"/>
      <c r="D40" s="14"/>
      <c r="E40" s="14"/>
      <c r="F40" s="15"/>
    </row>
    <row r="41" spans="1:6" ht="18.649999999999999" customHeight="1">
      <c r="A41" s="13"/>
      <c r="B41" s="154"/>
      <c r="C41" s="154"/>
      <c r="D41" s="13"/>
      <c r="E41" s="13"/>
      <c r="F41" s="13"/>
    </row>
  </sheetData>
  <mergeCells count="7">
    <mergeCell ref="B41:C41"/>
    <mergeCell ref="A1:F1"/>
    <mergeCell ref="A2:F2"/>
    <mergeCell ref="A3:F3"/>
    <mergeCell ref="A4:F4"/>
    <mergeCell ref="A6:F6"/>
    <mergeCell ref="B39:C39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zoomScale="70" zoomScaleNormal="70" workbookViewId="0">
      <selection activeCell="B44" sqref="B44"/>
    </sheetView>
  </sheetViews>
  <sheetFormatPr defaultColWidth="21.7265625" defaultRowHeight="13"/>
  <cols>
    <col min="1" max="1" width="4.453125" style="21" customWidth="1"/>
    <col min="2" max="2" width="14.54296875" style="21" customWidth="1"/>
    <col min="3" max="3" width="26.26953125" style="17" bestFit="1" customWidth="1"/>
    <col min="4" max="4" width="26.26953125" style="17" customWidth="1"/>
    <col min="5" max="5" width="14.54296875" style="17" customWidth="1"/>
    <col min="6" max="6" width="11.453125" style="17" customWidth="1"/>
    <col min="7" max="7" width="45.453125" style="17" bestFit="1" customWidth="1"/>
    <col min="8" max="8" width="25.26953125" style="17" bestFit="1" customWidth="1"/>
    <col min="9" max="9" width="13.7265625" style="17" bestFit="1" customWidth="1"/>
    <col min="10" max="10" width="29.7265625" style="17" customWidth="1"/>
    <col min="11" max="255" width="9.26953125" style="17" customWidth="1"/>
    <col min="256" max="256" width="4.7265625" style="17" customWidth="1"/>
    <col min="257" max="16384" width="21.7265625" style="17"/>
  </cols>
  <sheetData>
    <row r="1" spans="1:10" ht="33" customHeight="1">
      <c r="A1" s="159" t="s">
        <v>236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15" customHeight="1">
      <c r="A2" s="159" t="s">
        <v>122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20">
      <c r="A3" s="156" t="s">
        <v>237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15" customHeight="1">
      <c r="A4" s="157" t="s">
        <v>358</v>
      </c>
      <c r="B4" s="157"/>
      <c r="C4" s="157"/>
      <c r="D4" s="157"/>
      <c r="E4" s="157"/>
      <c r="F4" s="157"/>
      <c r="G4" s="157"/>
      <c r="H4" s="157"/>
      <c r="I4" s="157"/>
      <c r="J4" s="157"/>
    </row>
    <row r="5" spans="1:10" ht="15" customHeight="1">
      <c r="A5" s="55"/>
      <c r="B5" s="55"/>
      <c r="C5" s="55"/>
      <c r="D5" s="74"/>
      <c r="E5" s="55"/>
      <c r="F5" s="55"/>
      <c r="G5" s="55"/>
      <c r="H5" s="55"/>
      <c r="I5" s="55"/>
      <c r="J5" s="55"/>
    </row>
    <row r="6" spans="1:10" ht="15.75" customHeight="1">
      <c r="A6" s="160" t="s">
        <v>136</v>
      </c>
      <c r="B6" s="160"/>
      <c r="C6" s="160"/>
      <c r="D6" s="160"/>
      <c r="E6" s="160"/>
      <c r="F6" s="160"/>
      <c r="G6" s="160"/>
      <c r="H6" s="160"/>
      <c r="I6" s="160"/>
      <c r="J6" s="160"/>
    </row>
    <row r="7" spans="1:10" ht="15.75" customHeight="1">
      <c r="A7" s="65"/>
      <c r="B7" s="65"/>
      <c r="C7" s="65"/>
      <c r="D7" s="75"/>
      <c r="E7" s="65"/>
      <c r="F7" s="65"/>
      <c r="G7" s="65"/>
      <c r="H7" s="65"/>
      <c r="I7" s="65"/>
      <c r="J7" s="65"/>
    </row>
    <row r="8" spans="1:10" ht="30.75" customHeight="1">
      <c r="A8" s="18" t="s">
        <v>11</v>
      </c>
      <c r="B8" s="19" t="s">
        <v>25</v>
      </c>
      <c r="C8" s="19" t="s">
        <v>550</v>
      </c>
      <c r="D8" s="19" t="s">
        <v>551</v>
      </c>
      <c r="E8" s="20" t="s">
        <v>26</v>
      </c>
      <c r="F8" s="20" t="s">
        <v>27</v>
      </c>
      <c r="G8" s="19" t="s">
        <v>28</v>
      </c>
      <c r="H8" s="20" t="s">
        <v>59</v>
      </c>
      <c r="I8" s="19" t="s">
        <v>16</v>
      </c>
      <c r="J8" s="20" t="s">
        <v>29</v>
      </c>
    </row>
    <row r="9" spans="1:10" s="49" customFormat="1" ht="14">
      <c r="A9" s="48">
        <v>1</v>
      </c>
      <c r="B9" s="105" t="s">
        <v>464</v>
      </c>
      <c r="C9" s="105" t="s">
        <v>463</v>
      </c>
      <c r="D9" s="105" t="s">
        <v>534</v>
      </c>
      <c r="E9" s="106">
        <v>42390</v>
      </c>
      <c r="F9" s="105" t="s">
        <v>33</v>
      </c>
      <c r="G9" s="105" t="s">
        <v>212</v>
      </c>
      <c r="H9" s="105" t="s">
        <v>213</v>
      </c>
      <c r="I9" s="105" t="s">
        <v>31</v>
      </c>
      <c r="J9" s="105" t="s">
        <v>561</v>
      </c>
    </row>
    <row r="10" spans="1:10" s="49" customFormat="1" ht="14">
      <c r="A10" s="48">
        <v>2</v>
      </c>
      <c r="B10" s="105" t="s">
        <v>492</v>
      </c>
      <c r="C10" s="105" t="s">
        <v>491</v>
      </c>
      <c r="D10" s="105" t="s">
        <v>535</v>
      </c>
      <c r="E10" s="106">
        <v>42599</v>
      </c>
      <c r="F10" s="105" t="s">
        <v>35</v>
      </c>
      <c r="G10" s="105" t="s">
        <v>552</v>
      </c>
      <c r="H10" s="105" t="s">
        <v>54</v>
      </c>
      <c r="I10" s="105" t="s">
        <v>52</v>
      </c>
      <c r="J10" s="105" t="s">
        <v>562</v>
      </c>
    </row>
    <row r="11" spans="1:10" s="49" customFormat="1" ht="14">
      <c r="A11" s="48">
        <v>3</v>
      </c>
      <c r="B11" s="105" t="s">
        <v>484</v>
      </c>
      <c r="C11" s="105" t="s">
        <v>483</v>
      </c>
      <c r="D11" s="105" t="s">
        <v>536</v>
      </c>
      <c r="E11" s="106">
        <v>42110</v>
      </c>
      <c r="F11" s="105" t="s">
        <v>36</v>
      </c>
      <c r="G11" s="105" t="s">
        <v>553</v>
      </c>
      <c r="H11" s="105" t="s">
        <v>54</v>
      </c>
      <c r="I11" s="105" t="s">
        <v>52</v>
      </c>
      <c r="J11" s="105" t="s">
        <v>563</v>
      </c>
    </row>
    <row r="12" spans="1:10" s="49" customFormat="1" ht="14">
      <c r="A12" s="48">
        <v>4</v>
      </c>
      <c r="B12" s="105" t="s">
        <v>479</v>
      </c>
      <c r="C12" s="105" t="s">
        <v>478</v>
      </c>
      <c r="D12" s="105" t="s">
        <v>537</v>
      </c>
      <c r="E12" s="106">
        <v>42303</v>
      </c>
      <c r="F12" s="105" t="s">
        <v>33</v>
      </c>
      <c r="G12" s="105" t="s">
        <v>552</v>
      </c>
      <c r="H12" s="105" t="s">
        <v>54</v>
      </c>
      <c r="I12" s="105" t="s">
        <v>52</v>
      </c>
      <c r="J12" s="105" t="s">
        <v>68</v>
      </c>
    </row>
    <row r="13" spans="1:10" s="49" customFormat="1" ht="14">
      <c r="A13" s="48">
        <v>5</v>
      </c>
      <c r="B13" s="105" t="s">
        <v>89</v>
      </c>
      <c r="C13" s="105" t="s">
        <v>480</v>
      </c>
      <c r="D13" s="105" t="s">
        <v>538</v>
      </c>
      <c r="E13" s="106">
        <v>42857</v>
      </c>
      <c r="F13" s="105" t="s">
        <v>36</v>
      </c>
      <c r="G13" s="105" t="s">
        <v>202</v>
      </c>
      <c r="H13" s="105" t="s">
        <v>203</v>
      </c>
      <c r="I13" s="105" t="s">
        <v>50</v>
      </c>
      <c r="J13" s="105" t="s">
        <v>204</v>
      </c>
    </row>
    <row r="14" spans="1:10" s="49" customFormat="1" ht="14">
      <c r="A14" s="48">
        <v>6</v>
      </c>
      <c r="B14" s="105" t="s">
        <v>74</v>
      </c>
      <c r="C14" s="105" t="s">
        <v>73</v>
      </c>
      <c r="D14" s="105" t="s">
        <v>540</v>
      </c>
      <c r="E14" s="106">
        <v>42129</v>
      </c>
      <c r="F14" s="105" t="s">
        <v>32</v>
      </c>
      <c r="G14" s="105" t="s">
        <v>554</v>
      </c>
      <c r="H14" s="105" t="s">
        <v>54</v>
      </c>
      <c r="I14" s="105" t="s">
        <v>52</v>
      </c>
      <c r="J14" s="105" t="s">
        <v>64</v>
      </c>
    </row>
    <row r="15" spans="1:10" s="49" customFormat="1" ht="14">
      <c r="A15" s="48">
        <v>7</v>
      </c>
      <c r="B15" s="105" t="s">
        <v>83</v>
      </c>
      <c r="C15" s="105" t="s">
        <v>82</v>
      </c>
      <c r="D15" s="105" t="s">
        <v>539</v>
      </c>
      <c r="E15" s="106">
        <v>42352</v>
      </c>
      <c r="F15" s="105" t="s">
        <v>32</v>
      </c>
      <c r="G15" s="105" t="s">
        <v>79</v>
      </c>
      <c r="H15" s="105" t="s">
        <v>78</v>
      </c>
      <c r="I15" s="105" t="s">
        <v>50</v>
      </c>
      <c r="J15" s="105" t="s">
        <v>77</v>
      </c>
    </row>
    <row r="16" spans="1:10" s="49" customFormat="1" ht="14">
      <c r="A16" s="48">
        <v>8</v>
      </c>
      <c r="B16" s="105" t="s">
        <v>72</v>
      </c>
      <c r="C16" s="105" t="s">
        <v>71</v>
      </c>
      <c r="D16" s="105" t="s">
        <v>540</v>
      </c>
      <c r="E16" s="106">
        <v>42121</v>
      </c>
      <c r="F16" s="105" t="s">
        <v>32</v>
      </c>
      <c r="G16" s="105" t="s">
        <v>67</v>
      </c>
      <c r="H16" s="105" t="s">
        <v>54</v>
      </c>
      <c r="I16" s="105" t="s">
        <v>52</v>
      </c>
      <c r="J16" s="105" t="s">
        <v>61</v>
      </c>
    </row>
    <row r="17" spans="1:11" s="49" customFormat="1" ht="14">
      <c r="A17" s="48">
        <v>9</v>
      </c>
      <c r="B17" s="105" t="s">
        <v>221</v>
      </c>
      <c r="C17" s="105" t="s">
        <v>222</v>
      </c>
      <c r="D17" s="105" t="s">
        <v>541</v>
      </c>
      <c r="E17" s="106">
        <v>42327</v>
      </c>
      <c r="F17" s="105" t="s">
        <v>33</v>
      </c>
      <c r="G17" s="105" t="s">
        <v>216</v>
      </c>
      <c r="H17" s="105" t="s">
        <v>217</v>
      </c>
      <c r="I17" s="105" t="s">
        <v>50</v>
      </c>
      <c r="J17" s="105" t="s">
        <v>218</v>
      </c>
    </row>
    <row r="18" spans="1:11" s="49" customFormat="1" ht="14">
      <c r="A18" s="48">
        <v>10</v>
      </c>
      <c r="B18" s="105" t="s">
        <v>498</v>
      </c>
      <c r="C18" s="105" t="s">
        <v>497</v>
      </c>
      <c r="D18" s="105" t="s">
        <v>537</v>
      </c>
      <c r="E18" s="106">
        <v>42591</v>
      </c>
      <c r="F18" s="105" t="s">
        <v>36</v>
      </c>
      <c r="G18" s="105" t="s">
        <v>552</v>
      </c>
      <c r="H18" s="105" t="s">
        <v>54</v>
      </c>
      <c r="I18" s="105" t="s">
        <v>52</v>
      </c>
      <c r="J18" s="105" t="s">
        <v>61</v>
      </c>
    </row>
    <row r="19" spans="1:11" s="49" customFormat="1" ht="14">
      <c r="A19" s="48">
        <v>11</v>
      </c>
      <c r="B19" s="105" t="s">
        <v>488</v>
      </c>
      <c r="C19" s="105" t="s">
        <v>487</v>
      </c>
      <c r="D19" s="105" t="s">
        <v>542</v>
      </c>
      <c r="E19" s="106">
        <v>42319</v>
      </c>
      <c r="F19" s="105" t="s">
        <v>33</v>
      </c>
      <c r="G19" s="105" t="s">
        <v>552</v>
      </c>
      <c r="H19" s="105" t="s">
        <v>54</v>
      </c>
      <c r="I19" s="105" t="s">
        <v>52</v>
      </c>
      <c r="J19" s="105" t="s">
        <v>238</v>
      </c>
    </row>
    <row r="20" spans="1:11" s="49" customFormat="1" ht="14">
      <c r="A20" s="48">
        <v>12</v>
      </c>
      <c r="B20" s="105" t="s">
        <v>475</v>
      </c>
      <c r="C20" s="105" t="s">
        <v>474</v>
      </c>
      <c r="D20" s="105" t="s">
        <v>543</v>
      </c>
      <c r="E20" s="106">
        <v>42031</v>
      </c>
      <c r="F20" s="105" t="s">
        <v>33</v>
      </c>
      <c r="G20" s="105" t="s">
        <v>555</v>
      </c>
      <c r="H20" s="105" t="s">
        <v>90</v>
      </c>
      <c r="I20" s="105" t="s">
        <v>89</v>
      </c>
      <c r="J20" s="105" t="s">
        <v>88</v>
      </c>
    </row>
    <row r="21" spans="1:11" s="49" customFormat="1" ht="14">
      <c r="A21" s="48">
        <v>13</v>
      </c>
      <c r="B21" s="105" t="s">
        <v>471</v>
      </c>
      <c r="C21" s="105" t="s">
        <v>470</v>
      </c>
      <c r="D21" s="105" t="s">
        <v>538</v>
      </c>
      <c r="E21" s="106">
        <v>43092</v>
      </c>
      <c r="F21" s="105" t="s">
        <v>35</v>
      </c>
      <c r="G21" s="105" t="s">
        <v>556</v>
      </c>
      <c r="H21" s="105" t="s">
        <v>78</v>
      </c>
      <c r="I21" s="105" t="s">
        <v>50</v>
      </c>
      <c r="J21" s="105" t="s">
        <v>564</v>
      </c>
    </row>
    <row r="22" spans="1:11" s="49" customFormat="1" ht="14">
      <c r="A22" s="48">
        <v>14</v>
      </c>
      <c r="B22" s="105" t="s">
        <v>494</v>
      </c>
      <c r="C22" s="105" t="s">
        <v>493</v>
      </c>
      <c r="D22" s="105" t="s">
        <v>543</v>
      </c>
      <c r="E22" s="106">
        <v>42938</v>
      </c>
      <c r="F22" s="105" t="s">
        <v>36</v>
      </c>
      <c r="G22" s="105" t="s">
        <v>552</v>
      </c>
      <c r="H22" s="105" t="s">
        <v>54</v>
      </c>
      <c r="I22" s="105" t="s">
        <v>52</v>
      </c>
      <c r="J22" s="105" t="s">
        <v>61</v>
      </c>
    </row>
    <row r="23" spans="1:11" s="49" customFormat="1" ht="14">
      <c r="A23" s="48">
        <v>15</v>
      </c>
      <c r="B23" s="105" t="s">
        <v>496</v>
      </c>
      <c r="C23" s="105" t="s">
        <v>495</v>
      </c>
      <c r="D23" s="105" t="s">
        <v>544</v>
      </c>
      <c r="E23" s="106">
        <v>42821</v>
      </c>
      <c r="F23" s="105" t="s">
        <v>36</v>
      </c>
      <c r="G23" s="105" t="s">
        <v>557</v>
      </c>
      <c r="H23" s="105" t="s">
        <v>54</v>
      </c>
      <c r="I23" s="105" t="s">
        <v>52</v>
      </c>
      <c r="J23" s="105" t="s">
        <v>64</v>
      </c>
    </row>
    <row r="24" spans="1:11" s="49" customFormat="1" ht="14">
      <c r="A24" s="48">
        <v>16</v>
      </c>
      <c r="B24" s="105" t="s">
        <v>482</v>
      </c>
      <c r="C24" s="105" t="s">
        <v>481</v>
      </c>
      <c r="D24" s="105" t="s">
        <v>545</v>
      </c>
      <c r="E24" s="106">
        <v>42712</v>
      </c>
      <c r="F24" s="105" t="s">
        <v>36</v>
      </c>
      <c r="G24" s="105" t="s">
        <v>216</v>
      </c>
      <c r="H24" s="105" t="s">
        <v>217</v>
      </c>
      <c r="I24" s="105" t="s">
        <v>50</v>
      </c>
      <c r="J24" s="105" t="s">
        <v>218</v>
      </c>
    </row>
    <row r="25" spans="1:11" s="49" customFormat="1" ht="14">
      <c r="A25" s="48">
        <v>17</v>
      </c>
      <c r="B25" s="105" t="s">
        <v>486</v>
      </c>
      <c r="C25" s="105" t="s">
        <v>485</v>
      </c>
      <c r="D25" s="105" t="s">
        <v>546</v>
      </c>
      <c r="E25" s="106">
        <v>42192</v>
      </c>
      <c r="F25" s="105" t="s">
        <v>36</v>
      </c>
      <c r="G25" s="105" t="s">
        <v>202</v>
      </c>
      <c r="H25" s="105" t="s">
        <v>203</v>
      </c>
      <c r="I25" s="105" t="s">
        <v>50</v>
      </c>
      <c r="J25" s="105" t="s">
        <v>204</v>
      </c>
      <c r="K25" s="50"/>
    </row>
    <row r="26" spans="1:11" s="49" customFormat="1" ht="14">
      <c r="A26" s="48">
        <v>18</v>
      </c>
      <c r="B26" s="105" t="s">
        <v>467</v>
      </c>
      <c r="C26" s="105" t="s">
        <v>466</v>
      </c>
      <c r="D26" s="105" t="s">
        <v>537</v>
      </c>
      <c r="E26" s="106">
        <v>42255</v>
      </c>
      <c r="F26" s="105" t="s">
        <v>33</v>
      </c>
      <c r="G26" s="105" t="s">
        <v>558</v>
      </c>
      <c r="H26" s="105" t="s">
        <v>569</v>
      </c>
      <c r="I26" s="105" t="s">
        <v>31</v>
      </c>
      <c r="J26" s="105" t="s">
        <v>565</v>
      </c>
    </row>
    <row r="27" spans="1:11" s="49" customFormat="1" ht="14">
      <c r="A27" s="48">
        <v>19</v>
      </c>
      <c r="B27" s="105" t="s">
        <v>477</v>
      </c>
      <c r="C27" s="105" t="s">
        <v>476</v>
      </c>
      <c r="D27" s="105" t="s">
        <v>542</v>
      </c>
      <c r="E27" s="106">
        <v>42228</v>
      </c>
      <c r="F27" s="105" t="s">
        <v>33</v>
      </c>
      <c r="G27" s="105" t="s">
        <v>556</v>
      </c>
      <c r="H27" s="105" t="s">
        <v>78</v>
      </c>
      <c r="I27" s="105" t="s">
        <v>50</v>
      </c>
      <c r="J27" s="105" t="s">
        <v>77</v>
      </c>
    </row>
    <row r="28" spans="1:11" s="49" customFormat="1" ht="14">
      <c r="A28" s="48">
        <v>20</v>
      </c>
      <c r="B28" s="105" t="s">
        <v>473</v>
      </c>
      <c r="C28" s="105" t="s">
        <v>472</v>
      </c>
      <c r="D28" s="105" t="s">
        <v>547</v>
      </c>
      <c r="E28" s="106">
        <v>42351</v>
      </c>
      <c r="F28" s="105" t="s">
        <v>36</v>
      </c>
      <c r="G28" s="105" t="s">
        <v>553</v>
      </c>
      <c r="H28" s="105" t="s">
        <v>54</v>
      </c>
      <c r="I28" s="105" t="s">
        <v>52</v>
      </c>
      <c r="J28" s="105" t="s">
        <v>563</v>
      </c>
    </row>
    <row r="29" spans="1:11" s="49" customFormat="1" ht="14">
      <c r="A29" s="48">
        <v>21</v>
      </c>
      <c r="B29" s="105" t="s">
        <v>89</v>
      </c>
      <c r="C29" s="105" t="s">
        <v>465</v>
      </c>
      <c r="D29" s="105" t="s">
        <v>548</v>
      </c>
      <c r="E29" s="106">
        <v>42519</v>
      </c>
      <c r="F29" s="105" t="s">
        <v>36</v>
      </c>
      <c r="G29" s="105" t="s">
        <v>559</v>
      </c>
      <c r="H29" s="105" t="s">
        <v>570</v>
      </c>
      <c r="I29" s="105" t="s">
        <v>31</v>
      </c>
      <c r="J29" s="105" t="s">
        <v>566</v>
      </c>
    </row>
    <row r="30" spans="1:11" ht="14">
      <c r="A30" s="48">
        <v>22</v>
      </c>
      <c r="B30" s="105" t="s">
        <v>490</v>
      </c>
      <c r="C30" s="105" t="s">
        <v>489</v>
      </c>
      <c r="D30" s="105" t="s">
        <v>549</v>
      </c>
      <c r="E30" s="106">
        <v>42341</v>
      </c>
      <c r="F30" s="105" t="s">
        <v>33</v>
      </c>
      <c r="G30" s="105" t="s">
        <v>552</v>
      </c>
      <c r="H30" s="105" t="s">
        <v>54</v>
      </c>
      <c r="I30" s="105" t="s">
        <v>52</v>
      </c>
      <c r="J30" s="105" t="s">
        <v>562</v>
      </c>
    </row>
    <row r="31" spans="1:11" ht="14">
      <c r="A31" s="48">
        <v>23</v>
      </c>
      <c r="B31" s="105" t="s">
        <v>461</v>
      </c>
      <c r="C31" s="105" t="s">
        <v>460</v>
      </c>
      <c r="D31" s="105" t="s">
        <v>549</v>
      </c>
      <c r="E31" s="106">
        <v>42160</v>
      </c>
      <c r="F31" s="105" t="s">
        <v>35</v>
      </c>
      <c r="G31" s="105" t="s">
        <v>560</v>
      </c>
      <c r="H31" s="105" t="s">
        <v>571</v>
      </c>
      <c r="I31" s="105" t="s">
        <v>462</v>
      </c>
      <c r="J31" s="105" t="s">
        <v>567</v>
      </c>
    </row>
    <row r="32" spans="1:11" ht="14">
      <c r="A32" s="48">
        <v>24</v>
      </c>
      <c r="B32" s="105" t="s">
        <v>469</v>
      </c>
      <c r="C32" s="105" t="s">
        <v>468</v>
      </c>
      <c r="D32" s="105" t="s">
        <v>540</v>
      </c>
      <c r="E32" s="106">
        <v>42562</v>
      </c>
      <c r="F32" s="105" t="s">
        <v>33</v>
      </c>
      <c r="G32" s="105" t="s">
        <v>216</v>
      </c>
      <c r="H32" s="105" t="s">
        <v>217</v>
      </c>
      <c r="I32" s="105" t="s">
        <v>50</v>
      </c>
      <c r="J32" s="105" t="s">
        <v>568</v>
      </c>
    </row>
    <row r="33" spans="1:10" ht="14">
      <c r="A33" s="48">
        <v>25</v>
      </c>
      <c r="B33" s="105" t="s">
        <v>500</v>
      </c>
      <c r="C33" s="105" t="s">
        <v>499</v>
      </c>
      <c r="D33" s="105" t="s">
        <v>537</v>
      </c>
      <c r="E33" s="106">
        <v>42354</v>
      </c>
      <c r="F33" s="105" t="s">
        <v>35</v>
      </c>
      <c r="G33" s="105" t="s">
        <v>552</v>
      </c>
      <c r="H33" s="105" t="s">
        <v>54</v>
      </c>
      <c r="I33" s="105" t="s">
        <v>52</v>
      </c>
      <c r="J33" s="105" t="s">
        <v>562</v>
      </c>
    </row>
    <row r="34" spans="1:10" ht="15">
      <c r="B34" s="62"/>
      <c r="C34" s="62"/>
      <c r="D34" s="62"/>
      <c r="E34" s="63"/>
      <c r="F34" s="63"/>
      <c r="G34" s="63"/>
      <c r="H34" s="63"/>
      <c r="I34" s="63"/>
      <c r="J34" s="64"/>
    </row>
    <row r="35" spans="1:10" ht="14">
      <c r="A35" s="23"/>
      <c r="B35" s="17"/>
    </row>
    <row r="36" spans="1:10" ht="15">
      <c r="B36" s="5" t="s">
        <v>9</v>
      </c>
      <c r="H36" s="104" t="s">
        <v>295</v>
      </c>
    </row>
    <row r="39" spans="1:10">
      <c r="B39" s="17"/>
    </row>
    <row r="40" spans="1:10" ht="15">
      <c r="B40" s="159" t="s">
        <v>236</v>
      </c>
      <c r="C40" s="159"/>
      <c r="D40" s="159"/>
      <c r="E40" s="159"/>
      <c r="F40" s="159"/>
      <c r="G40" s="159"/>
      <c r="H40" s="159"/>
      <c r="I40" s="159"/>
      <c r="J40" s="159"/>
    </row>
    <row r="41" spans="1:10" ht="15">
      <c r="B41" s="159" t="s">
        <v>122</v>
      </c>
      <c r="C41" s="159"/>
      <c r="D41" s="159"/>
      <c r="E41" s="159"/>
      <c r="F41" s="159"/>
      <c r="G41" s="159"/>
      <c r="H41" s="159"/>
      <c r="I41" s="159"/>
      <c r="J41" s="159"/>
    </row>
    <row r="42" spans="1:10" ht="20">
      <c r="B42" s="156" t="s">
        <v>237</v>
      </c>
      <c r="C42" s="156"/>
      <c r="D42" s="156"/>
      <c r="E42" s="156"/>
      <c r="F42" s="156"/>
      <c r="G42" s="156"/>
      <c r="H42" s="156"/>
      <c r="I42" s="156"/>
      <c r="J42" s="156"/>
    </row>
    <row r="43" spans="1:10" ht="15">
      <c r="B43" s="159" t="s">
        <v>358</v>
      </c>
      <c r="C43" s="159"/>
      <c r="D43" s="159"/>
      <c r="E43" s="159"/>
      <c r="F43" s="159"/>
      <c r="G43" s="159"/>
      <c r="H43" s="159"/>
      <c r="I43" s="159"/>
      <c r="J43" s="159"/>
    </row>
    <row r="44" spans="1:10" ht="15">
      <c r="B44" s="76"/>
      <c r="C44" s="76"/>
      <c r="D44" s="76"/>
      <c r="E44" s="76"/>
      <c r="F44" s="76"/>
      <c r="G44" s="76"/>
      <c r="H44" s="76"/>
      <c r="I44" s="76"/>
      <c r="J44" s="76"/>
    </row>
    <row r="45" spans="1:10" ht="15">
      <c r="B45" s="160" t="s">
        <v>137</v>
      </c>
      <c r="C45" s="160"/>
      <c r="D45" s="160"/>
      <c r="E45" s="160"/>
      <c r="F45" s="160"/>
      <c r="G45" s="160"/>
      <c r="H45" s="160"/>
      <c r="I45" s="160"/>
      <c r="J45" s="160"/>
    </row>
    <row r="46" spans="1:10" ht="28">
      <c r="A46" s="18" t="s">
        <v>11</v>
      </c>
      <c r="B46" s="19" t="s">
        <v>25</v>
      </c>
      <c r="C46" s="19" t="s">
        <v>550</v>
      </c>
      <c r="D46" s="19" t="s">
        <v>551</v>
      </c>
      <c r="E46" s="20" t="s">
        <v>26</v>
      </c>
      <c r="F46" s="20" t="s">
        <v>27</v>
      </c>
      <c r="G46" s="19" t="s">
        <v>28</v>
      </c>
      <c r="H46" s="20" t="s">
        <v>59</v>
      </c>
      <c r="I46" s="19" t="s">
        <v>16</v>
      </c>
      <c r="J46" s="20" t="s">
        <v>29</v>
      </c>
    </row>
    <row r="47" spans="1:10" ht="14">
      <c r="A47" s="107">
        <v>1</v>
      </c>
      <c r="B47" s="105" t="s">
        <v>517</v>
      </c>
      <c r="C47" s="105" t="s">
        <v>516</v>
      </c>
      <c r="D47" s="105" t="s">
        <v>575</v>
      </c>
      <c r="E47" s="106">
        <v>42040</v>
      </c>
      <c r="F47" s="105" t="s">
        <v>33</v>
      </c>
      <c r="G47" s="105" t="s">
        <v>555</v>
      </c>
      <c r="H47" s="105" t="s">
        <v>90</v>
      </c>
      <c r="I47" s="105" t="s">
        <v>89</v>
      </c>
      <c r="J47" s="105" t="s">
        <v>88</v>
      </c>
    </row>
    <row r="48" spans="1:10" ht="14">
      <c r="A48" s="107">
        <v>2</v>
      </c>
      <c r="B48" s="105" t="s">
        <v>502</v>
      </c>
      <c r="C48" s="105" t="s">
        <v>501</v>
      </c>
      <c r="D48" s="105" t="s">
        <v>572</v>
      </c>
      <c r="E48" s="106">
        <v>42005</v>
      </c>
      <c r="F48" s="105" t="s">
        <v>33</v>
      </c>
      <c r="G48" s="105" t="s">
        <v>212</v>
      </c>
      <c r="H48" s="105" t="s">
        <v>213</v>
      </c>
      <c r="I48" s="105" t="s">
        <v>31</v>
      </c>
      <c r="J48" s="105" t="s">
        <v>561</v>
      </c>
    </row>
    <row r="49" spans="1:10" ht="14">
      <c r="A49" s="107">
        <v>3</v>
      </c>
      <c r="B49" s="105" t="s">
        <v>513</v>
      </c>
      <c r="C49" s="105" t="s">
        <v>512</v>
      </c>
      <c r="D49" s="105" t="s">
        <v>573</v>
      </c>
      <c r="E49" s="106">
        <v>42657</v>
      </c>
      <c r="F49" s="105" t="s">
        <v>33</v>
      </c>
      <c r="G49" s="105" t="s">
        <v>79</v>
      </c>
      <c r="H49" s="105" t="s">
        <v>78</v>
      </c>
      <c r="I49" s="105" t="s">
        <v>50</v>
      </c>
      <c r="J49" s="105" t="s">
        <v>77</v>
      </c>
    </row>
    <row r="50" spans="1:10" ht="14">
      <c r="A50" s="107">
        <v>4</v>
      </c>
      <c r="B50" s="105" t="s">
        <v>527</v>
      </c>
      <c r="C50" s="105" t="s">
        <v>526</v>
      </c>
      <c r="D50" s="105" t="s">
        <v>574</v>
      </c>
      <c r="E50" s="106">
        <v>42297</v>
      </c>
      <c r="F50" s="105" t="s">
        <v>36</v>
      </c>
      <c r="G50" s="105" t="s">
        <v>553</v>
      </c>
      <c r="H50" s="105" t="s">
        <v>54</v>
      </c>
      <c r="I50" s="105" t="s">
        <v>52</v>
      </c>
      <c r="J50" s="105" t="s">
        <v>563</v>
      </c>
    </row>
    <row r="51" spans="1:10" ht="14">
      <c r="A51" s="107">
        <v>5</v>
      </c>
      <c r="B51" s="105" t="s">
        <v>519</v>
      </c>
      <c r="C51" s="105" t="s">
        <v>518</v>
      </c>
      <c r="D51" s="105" t="s">
        <v>575</v>
      </c>
      <c r="E51" s="106">
        <v>42233</v>
      </c>
      <c r="F51" s="105" t="s">
        <v>36</v>
      </c>
      <c r="G51" s="105" t="s">
        <v>553</v>
      </c>
      <c r="H51" s="105" t="s">
        <v>54</v>
      </c>
      <c r="I51" s="105" t="s">
        <v>52</v>
      </c>
      <c r="J51" s="105" t="s">
        <v>563</v>
      </c>
    </row>
    <row r="52" spans="1:10" ht="14">
      <c r="A52" s="107">
        <v>6</v>
      </c>
      <c r="B52" s="105" t="s">
        <v>210</v>
      </c>
      <c r="C52" s="105" t="s">
        <v>209</v>
      </c>
      <c r="D52" s="105" t="s">
        <v>576</v>
      </c>
      <c r="E52" s="106">
        <v>42579</v>
      </c>
      <c r="F52" s="105" t="s">
        <v>33</v>
      </c>
      <c r="G52" s="105" t="s">
        <v>76</v>
      </c>
      <c r="H52" s="105" t="s">
        <v>75</v>
      </c>
      <c r="I52" s="105" t="s">
        <v>31</v>
      </c>
      <c r="J52" s="105" t="s">
        <v>211</v>
      </c>
    </row>
    <row r="53" spans="1:10" ht="14">
      <c r="A53" s="107">
        <v>7</v>
      </c>
      <c r="B53" s="105" t="s">
        <v>525</v>
      </c>
      <c r="C53" s="105" t="s">
        <v>524</v>
      </c>
      <c r="D53" s="105" t="s">
        <v>577</v>
      </c>
      <c r="E53" s="106">
        <v>42365</v>
      </c>
      <c r="F53" s="105" t="s">
        <v>36</v>
      </c>
      <c r="G53" s="105" t="s">
        <v>557</v>
      </c>
      <c r="H53" s="105" t="s">
        <v>54</v>
      </c>
      <c r="I53" s="105" t="s">
        <v>52</v>
      </c>
      <c r="J53" s="105" t="s">
        <v>64</v>
      </c>
    </row>
    <row r="54" spans="1:10" ht="14">
      <c r="A54" s="107">
        <v>8</v>
      </c>
      <c r="B54" s="105" t="s">
        <v>70</v>
      </c>
      <c r="C54" s="105" t="s">
        <v>69</v>
      </c>
      <c r="D54" s="105" t="s">
        <v>578</v>
      </c>
      <c r="E54" s="106">
        <v>42123</v>
      </c>
      <c r="F54" s="105" t="s">
        <v>35</v>
      </c>
      <c r="G54" s="105" t="s">
        <v>60</v>
      </c>
      <c r="H54" s="105" t="s">
        <v>54</v>
      </c>
      <c r="I54" s="105" t="s">
        <v>52</v>
      </c>
      <c r="J54" s="105" t="s">
        <v>61</v>
      </c>
    </row>
    <row r="55" spans="1:10" ht="14">
      <c r="A55" s="107">
        <v>9</v>
      </c>
      <c r="B55" s="105" t="s">
        <v>89</v>
      </c>
      <c r="C55" s="105" t="s">
        <v>520</v>
      </c>
      <c r="D55" s="105" t="s">
        <v>589</v>
      </c>
      <c r="E55" s="108">
        <v>42370</v>
      </c>
      <c r="F55" s="105" t="s">
        <v>32</v>
      </c>
      <c r="G55" s="105" t="s">
        <v>60</v>
      </c>
      <c r="H55" s="105" t="s">
        <v>54</v>
      </c>
      <c r="I55" s="105" t="s">
        <v>52</v>
      </c>
      <c r="J55" s="105" t="s">
        <v>61</v>
      </c>
    </row>
    <row r="56" spans="1:10" ht="14">
      <c r="A56" s="107">
        <v>10</v>
      </c>
      <c r="B56" s="105" t="s">
        <v>522</v>
      </c>
      <c r="C56" s="105" t="s">
        <v>521</v>
      </c>
      <c r="D56" s="105" t="s">
        <v>572</v>
      </c>
      <c r="E56" s="106">
        <v>42654</v>
      </c>
      <c r="F56" s="105" t="s">
        <v>35</v>
      </c>
      <c r="G56" s="105" t="s">
        <v>552</v>
      </c>
      <c r="H56" s="105" t="s">
        <v>54</v>
      </c>
      <c r="I56" s="105" t="s">
        <v>52</v>
      </c>
      <c r="J56" s="105" t="s">
        <v>68</v>
      </c>
    </row>
    <row r="57" spans="1:10" ht="14">
      <c r="A57" s="107">
        <v>11</v>
      </c>
      <c r="B57" s="105" t="s">
        <v>533</v>
      </c>
      <c r="C57" s="105" t="s">
        <v>532</v>
      </c>
      <c r="D57" s="105" t="s">
        <v>579</v>
      </c>
      <c r="E57" s="106">
        <v>42478</v>
      </c>
      <c r="F57" s="105" t="s">
        <v>36</v>
      </c>
      <c r="G57" s="105" t="s">
        <v>553</v>
      </c>
      <c r="H57" s="105" t="s">
        <v>54</v>
      </c>
      <c r="I57" s="105" t="s">
        <v>52</v>
      </c>
      <c r="J57" s="105" t="s">
        <v>563</v>
      </c>
    </row>
    <row r="58" spans="1:10" ht="14">
      <c r="A58" s="107">
        <v>12</v>
      </c>
      <c r="B58" s="105" t="s">
        <v>81</v>
      </c>
      <c r="C58" s="105" t="s">
        <v>80</v>
      </c>
      <c r="D58" s="105" t="s">
        <v>584</v>
      </c>
      <c r="E58" s="106">
        <v>42153</v>
      </c>
      <c r="F58" s="105" t="s">
        <v>33</v>
      </c>
      <c r="G58" s="105" t="s">
        <v>79</v>
      </c>
      <c r="H58" s="105" t="s">
        <v>78</v>
      </c>
      <c r="I58" s="105" t="s">
        <v>50</v>
      </c>
      <c r="J58" s="105" t="s">
        <v>77</v>
      </c>
    </row>
    <row r="59" spans="1:10" ht="14">
      <c r="A59" s="107">
        <v>13</v>
      </c>
      <c r="B59" s="105" t="s">
        <v>504</v>
      </c>
      <c r="C59" s="105" t="s">
        <v>503</v>
      </c>
      <c r="D59" s="105" t="s">
        <v>89</v>
      </c>
      <c r="E59" s="106">
        <v>42279</v>
      </c>
      <c r="F59" s="105" t="s">
        <v>32</v>
      </c>
      <c r="G59" s="105" t="s">
        <v>586</v>
      </c>
      <c r="H59" s="105" t="s">
        <v>588</v>
      </c>
      <c r="I59" s="105" t="s">
        <v>505</v>
      </c>
      <c r="J59" s="105" t="s">
        <v>590</v>
      </c>
    </row>
    <row r="60" spans="1:10" ht="14">
      <c r="A60" s="107">
        <v>14</v>
      </c>
      <c r="B60" s="105" t="s">
        <v>219</v>
      </c>
      <c r="C60" s="105" t="s">
        <v>220</v>
      </c>
      <c r="D60" s="105" t="s">
        <v>580</v>
      </c>
      <c r="E60" s="106">
        <v>42179</v>
      </c>
      <c r="F60" s="105" t="s">
        <v>33</v>
      </c>
      <c r="G60" s="105" t="s">
        <v>216</v>
      </c>
      <c r="H60" s="105" t="s">
        <v>217</v>
      </c>
      <c r="I60" s="105" t="s">
        <v>50</v>
      </c>
      <c r="J60" s="105" t="s">
        <v>218</v>
      </c>
    </row>
    <row r="61" spans="1:10" ht="14">
      <c r="A61" s="107">
        <v>15</v>
      </c>
      <c r="B61" s="105" t="s">
        <v>523</v>
      </c>
      <c r="C61" s="105" t="s">
        <v>225</v>
      </c>
      <c r="D61" s="105" t="s">
        <v>581</v>
      </c>
      <c r="E61" s="106">
        <v>42286</v>
      </c>
      <c r="F61" s="105" t="s">
        <v>35</v>
      </c>
      <c r="G61" s="105" t="s">
        <v>587</v>
      </c>
      <c r="H61" s="105" t="s">
        <v>54</v>
      </c>
      <c r="I61" s="105" t="s">
        <v>52</v>
      </c>
      <c r="J61" s="105" t="s">
        <v>68</v>
      </c>
    </row>
    <row r="62" spans="1:10" ht="14">
      <c r="A62" s="107">
        <v>16</v>
      </c>
      <c r="B62" s="105" t="s">
        <v>509</v>
      </c>
      <c r="C62" s="105" t="s">
        <v>508</v>
      </c>
      <c r="D62" s="105" t="s">
        <v>574</v>
      </c>
      <c r="E62" s="106">
        <v>42202</v>
      </c>
      <c r="F62" s="105" t="s">
        <v>33</v>
      </c>
      <c r="G62" s="105" t="s">
        <v>557</v>
      </c>
      <c r="H62" s="105" t="s">
        <v>54</v>
      </c>
      <c r="I62" s="105" t="s">
        <v>52</v>
      </c>
      <c r="J62" s="105" t="s">
        <v>64</v>
      </c>
    </row>
    <row r="63" spans="1:10" ht="14">
      <c r="A63" s="107">
        <v>17</v>
      </c>
      <c r="B63" s="105" t="s">
        <v>214</v>
      </c>
      <c r="C63" s="105" t="s">
        <v>215</v>
      </c>
      <c r="D63" s="105" t="s">
        <v>582</v>
      </c>
      <c r="E63" s="106">
        <v>42256</v>
      </c>
      <c r="F63" s="105" t="s">
        <v>33</v>
      </c>
      <c r="G63" s="105" t="s">
        <v>216</v>
      </c>
      <c r="H63" s="105" t="s">
        <v>217</v>
      </c>
      <c r="I63" s="105" t="s">
        <v>50</v>
      </c>
      <c r="J63" s="105" t="s">
        <v>218</v>
      </c>
    </row>
    <row r="64" spans="1:10" ht="14">
      <c r="A64" s="107">
        <v>18</v>
      </c>
      <c r="B64" s="105" t="s">
        <v>531</v>
      </c>
      <c r="C64" s="105" t="s">
        <v>530</v>
      </c>
      <c r="D64" s="105" t="s">
        <v>582</v>
      </c>
      <c r="E64" s="106">
        <v>42240</v>
      </c>
      <c r="F64" s="105" t="s">
        <v>36</v>
      </c>
      <c r="G64" s="105" t="s">
        <v>553</v>
      </c>
      <c r="H64" s="105" t="s">
        <v>54</v>
      </c>
      <c r="I64" s="105" t="s">
        <v>52</v>
      </c>
      <c r="J64" s="105" t="s">
        <v>563</v>
      </c>
    </row>
    <row r="65" spans="1:10" ht="14">
      <c r="A65" s="107">
        <v>19</v>
      </c>
      <c r="B65" s="105" t="s">
        <v>529</v>
      </c>
      <c r="C65" s="105" t="s">
        <v>528</v>
      </c>
      <c r="D65" s="105" t="s">
        <v>583</v>
      </c>
      <c r="E65" s="106">
        <v>42317</v>
      </c>
      <c r="F65" s="105" t="s">
        <v>36</v>
      </c>
      <c r="G65" s="105" t="s">
        <v>557</v>
      </c>
      <c r="H65" s="105" t="s">
        <v>54</v>
      </c>
      <c r="I65" s="105" t="s">
        <v>52</v>
      </c>
      <c r="J65" s="105" t="s">
        <v>64</v>
      </c>
    </row>
    <row r="66" spans="1:10" ht="14">
      <c r="A66" s="107">
        <v>20</v>
      </c>
      <c r="B66" s="105" t="s">
        <v>507</v>
      </c>
      <c r="C66" s="105" t="s">
        <v>506</v>
      </c>
      <c r="D66" s="105" t="s">
        <v>584</v>
      </c>
      <c r="E66" s="106">
        <v>42359</v>
      </c>
      <c r="F66" s="105" t="s">
        <v>35</v>
      </c>
      <c r="G66" s="105" t="s">
        <v>216</v>
      </c>
      <c r="H66" s="105" t="s">
        <v>217</v>
      </c>
      <c r="I66" s="105" t="s">
        <v>50</v>
      </c>
      <c r="J66" s="105" t="s">
        <v>568</v>
      </c>
    </row>
    <row r="67" spans="1:10" ht="14">
      <c r="A67" s="107">
        <v>21</v>
      </c>
      <c r="B67" s="105" t="s">
        <v>66</v>
      </c>
      <c r="C67" s="105" t="s">
        <v>65</v>
      </c>
      <c r="D67" s="105" t="s">
        <v>574</v>
      </c>
      <c r="E67" s="106">
        <v>42109</v>
      </c>
      <c r="F67" s="105" t="s">
        <v>32</v>
      </c>
      <c r="G67" s="105" t="s">
        <v>60</v>
      </c>
      <c r="H67" s="105" t="s">
        <v>54</v>
      </c>
      <c r="I67" s="105" t="s">
        <v>52</v>
      </c>
      <c r="J67" s="105" t="s">
        <v>61</v>
      </c>
    </row>
    <row r="68" spans="1:10" ht="14">
      <c r="A68" s="107">
        <v>22</v>
      </c>
      <c r="B68" s="105" t="s">
        <v>511</v>
      </c>
      <c r="C68" s="105" t="s">
        <v>510</v>
      </c>
      <c r="D68" s="105" t="s">
        <v>585</v>
      </c>
      <c r="E68" s="106">
        <v>42120</v>
      </c>
      <c r="F68" s="105" t="s">
        <v>35</v>
      </c>
      <c r="G68" s="105" t="s">
        <v>216</v>
      </c>
      <c r="H68" s="105" t="s">
        <v>217</v>
      </c>
      <c r="I68" s="105" t="s">
        <v>50</v>
      </c>
      <c r="J68" s="105" t="s">
        <v>218</v>
      </c>
    </row>
    <row r="69" spans="1:10" ht="14">
      <c r="A69" s="107">
        <v>23</v>
      </c>
      <c r="B69" s="105" t="s">
        <v>515</v>
      </c>
      <c r="C69" s="105" t="s">
        <v>514</v>
      </c>
      <c r="D69" s="105" t="s">
        <v>578</v>
      </c>
      <c r="E69" s="106">
        <v>42171</v>
      </c>
      <c r="F69" s="105" t="s">
        <v>36</v>
      </c>
      <c r="G69" s="105" t="s">
        <v>553</v>
      </c>
      <c r="H69" s="105" t="s">
        <v>54</v>
      </c>
      <c r="I69" s="105" t="s">
        <v>52</v>
      </c>
      <c r="J69" s="105" t="s">
        <v>563</v>
      </c>
    </row>
    <row r="70" spans="1:10" ht="14">
      <c r="A70" s="107">
        <v>24</v>
      </c>
      <c r="B70" s="105" t="s">
        <v>63</v>
      </c>
      <c r="C70" s="105" t="s">
        <v>62</v>
      </c>
      <c r="D70" s="105" t="s">
        <v>582</v>
      </c>
      <c r="E70" s="106">
        <v>42672</v>
      </c>
      <c r="F70" s="105" t="s">
        <v>35</v>
      </c>
      <c r="G70" s="105" t="s">
        <v>60</v>
      </c>
      <c r="H70" s="105" t="s">
        <v>54</v>
      </c>
      <c r="I70" s="105" t="s">
        <v>52</v>
      </c>
      <c r="J70" s="105" t="s">
        <v>61</v>
      </c>
    </row>
    <row r="71" spans="1:10" ht="14">
      <c r="A71" s="109">
        <v>25</v>
      </c>
      <c r="B71" s="105" t="s">
        <v>93</v>
      </c>
      <c r="C71" s="105" t="s">
        <v>92</v>
      </c>
      <c r="D71" s="105" t="s">
        <v>582</v>
      </c>
      <c r="E71" s="106">
        <v>42473</v>
      </c>
      <c r="F71" s="105" t="s">
        <v>33</v>
      </c>
      <c r="G71" s="105" t="s">
        <v>91</v>
      </c>
      <c r="H71" s="105" t="s">
        <v>90</v>
      </c>
      <c r="I71" s="105" t="s">
        <v>89</v>
      </c>
      <c r="J71" s="105" t="s">
        <v>88</v>
      </c>
    </row>
    <row r="75" spans="1:10" ht="15">
      <c r="C75" s="5" t="s">
        <v>9</v>
      </c>
      <c r="I75" s="104" t="s">
        <v>295</v>
      </c>
    </row>
  </sheetData>
  <autoFilter ref="A8:J29" xr:uid="{00000000-0009-0000-0000-000004000000}"/>
  <mergeCells count="10">
    <mergeCell ref="A6:J6"/>
    <mergeCell ref="A1:J1"/>
    <mergeCell ref="A2:J2"/>
    <mergeCell ref="A3:J3"/>
    <mergeCell ref="A4:J4"/>
    <mergeCell ref="B40:J40"/>
    <mergeCell ref="B41:J41"/>
    <mergeCell ref="B42:J42"/>
    <mergeCell ref="B43:J43"/>
    <mergeCell ref="B45:J45"/>
  </mergeCells>
  <printOptions horizontalCentered="1"/>
  <pageMargins left="0.23622047244094488" right="0.23622047244094488" top="0.19685039370078741" bottom="0.19685039370078741" header="0.31496062992125984" footer="0.31496062992125984"/>
  <pageSetup paperSize="9" scale="4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5"/>
  <sheetViews>
    <sheetView topLeftCell="A7" zoomScale="90" zoomScaleNormal="90" workbookViewId="0">
      <selection activeCell="N13" sqref="N13"/>
    </sheetView>
  </sheetViews>
  <sheetFormatPr defaultColWidth="9.26953125" defaultRowHeight="12.5"/>
  <cols>
    <col min="1" max="1" width="6.7265625" style="24" customWidth="1"/>
    <col min="2" max="2" width="25.54296875" style="24" customWidth="1"/>
    <col min="3" max="3" width="12.7265625" style="24" customWidth="1"/>
    <col min="4" max="4" width="9" style="24" customWidth="1"/>
    <col min="5" max="5" width="2.7265625" style="24" customWidth="1"/>
    <col min="6" max="6" width="6.7265625" style="24" customWidth="1"/>
    <col min="7" max="7" width="25.54296875" style="24" customWidth="1"/>
    <col min="8" max="8" width="12.7265625" style="24" customWidth="1"/>
    <col min="9" max="9" width="9" style="24" customWidth="1"/>
    <col min="10" max="10" width="2.7265625" style="24" customWidth="1"/>
    <col min="11" max="11" width="6.7265625" style="24" customWidth="1"/>
    <col min="12" max="12" width="25.54296875" style="24" customWidth="1"/>
    <col min="13" max="13" width="12.7265625" style="24" customWidth="1"/>
    <col min="14" max="14" width="9" style="24" customWidth="1"/>
    <col min="15" max="16384" width="9.26953125" style="24"/>
  </cols>
  <sheetData>
    <row r="1" spans="1:14" s="22" customFormat="1" ht="31.15" customHeight="1">
      <c r="A1" s="159" t="s">
        <v>236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s="22" customFormat="1" ht="15" customHeight="1">
      <c r="A2" s="159" t="s">
        <v>122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s="22" customFormat="1" ht="20.25" customHeight="1">
      <c r="A3" s="156" t="s">
        <v>237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s="22" customFormat="1" ht="15" customHeight="1">
      <c r="A4" s="157" t="s">
        <v>358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14">
      <c r="A5" s="162" t="s">
        <v>38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ht="14">
      <c r="A6" s="164" t="s">
        <v>125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ht="13">
      <c r="A7" s="165" t="s">
        <v>126</v>
      </c>
      <c r="B7" s="165"/>
      <c r="C7" s="165"/>
      <c r="D7" s="165"/>
      <c r="E7" s="92"/>
      <c r="F7" s="165" t="s">
        <v>127</v>
      </c>
      <c r="G7" s="165"/>
      <c r="H7" s="165"/>
      <c r="I7" s="165"/>
      <c r="J7" s="92"/>
      <c r="K7" s="166" t="s">
        <v>128</v>
      </c>
      <c r="L7" s="166"/>
      <c r="M7" s="166"/>
      <c r="N7" s="166"/>
    </row>
    <row r="8" spans="1:14" ht="13">
      <c r="A8" s="93" t="s">
        <v>39</v>
      </c>
      <c r="B8" s="94" t="s">
        <v>12</v>
      </c>
      <c r="C8" s="95" t="s">
        <v>25</v>
      </c>
      <c r="D8" s="96" t="s">
        <v>16</v>
      </c>
      <c r="E8" s="92"/>
      <c r="F8" s="97" t="s">
        <v>39</v>
      </c>
      <c r="G8" s="94" t="s">
        <v>12</v>
      </c>
      <c r="H8" s="95" t="s">
        <v>25</v>
      </c>
      <c r="I8" s="96" t="s">
        <v>16</v>
      </c>
      <c r="J8" s="92"/>
      <c r="K8" s="94" t="s">
        <v>39</v>
      </c>
      <c r="L8" s="94" t="s">
        <v>12</v>
      </c>
      <c r="M8" s="95" t="s">
        <v>25</v>
      </c>
      <c r="N8" s="96" t="s">
        <v>16</v>
      </c>
    </row>
    <row r="9" spans="1:14" ht="14">
      <c r="A9" s="98" t="s">
        <v>196</v>
      </c>
      <c r="B9" s="99" t="s">
        <v>71</v>
      </c>
      <c r="C9" s="99" t="s">
        <v>72</v>
      </c>
      <c r="D9" s="99" t="s">
        <v>52</v>
      </c>
      <c r="E9" s="92"/>
      <c r="F9" s="98" t="s">
        <v>196</v>
      </c>
      <c r="G9" s="99" t="s">
        <v>501</v>
      </c>
      <c r="H9" s="99" t="s">
        <v>502</v>
      </c>
      <c r="I9" s="99" t="s">
        <v>31</v>
      </c>
      <c r="J9" s="92"/>
      <c r="K9" s="161" t="s">
        <v>196</v>
      </c>
      <c r="L9" s="99" t="s">
        <v>82</v>
      </c>
      <c r="M9" s="99" t="s">
        <v>83</v>
      </c>
      <c r="N9" s="99" t="s">
        <v>50</v>
      </c>
    </row>
    <row r="10" spans="1:14" ht="14">
      <c r="A10" s="98" t="s">
        <v>197</v>
      </c>
      <c r="B10" s="99" t="s">
        <v>460</v>
      </c>
      <c r="C10" s="99" t="s">
        <v>461</v>
      </c>
      <c r="D10" s="99" t="s">
        <v>462</v>
      </c>
      <c r="E10" s="92"/>
      <c r="F10" s="98" t="s">
        <v>197</v>
      </c>
      <c r="G10" s="99" t="s">
        <v>65</v>
      </c>
      <c r="H10" s="99" t="s">
        <v>66</v>
      </c>
      <c r="I10" s="99" t="s">
        <v>52</v>
      </c>
      <c r="J10" s="92"/>
      <c r="K10" s="161"/>
      <c r="L10" s="99" t="s">
        <v>85</v>
      </c>
      <c r="M10" s="99" t="s">
        <v>86</v>
      </c>
      <c r="N10" s="99" t="s">
        <v>50</v>
      </c>
    </row>
    <row r="11" spans="1:14" ht="14">
      <c r="A11" s="98" t="s">
        <v>193</v>
      </c>
      <c r="B11" s="99" t="s">
        <v>463</v>
      </c>
      <c r="C11" s="99" t="s">
        <v>464</v>
      </c>
      <c r="D11" s="99" t="s">
        <v>31</v>
      </c>
      <c r="E11" s="92"/>
      <c r="F11" s="98" t="s">
        <v>193</v>
      </c>
      <c r="G11" s="99" t="s">
        <v>80</v>
      </c>
      <c r="H11" s="99" t="s">
        <v>81</v>
      </c>
      <c r="I11" s="99" t="s">
        <v>50</v>
      </c>
      <c r="J11" s="92"/>
      <c r="K11" s="161" t="s">
        <v>197</v>
      </c>
      <c r="L11" s="99" t="s">
        <v>71</v>
      </c>
      <c r="M11" s="99" t="s">
        <v>72</v>
      </c>
      <c r="N11" s="99" t="s">
        <v>52</v>
      </c>
    </row>
    <row r="12" spans="1:14" ht="14">
      <c r="A12" s="98" t="s">
        <v>193</v>
      </c>
      <c r="B12" s="99" t="s">
        <v>82</v>
      </c>
      <c r="C12" s="99" t="s">
        <v>83</v>
      </c>
      <c r="D12" s="99" t="s">
        <v>50</v>
      </c>
      <c r="E12" s="92"/>
      <c r="F12" s="98" t="s">
        <v>193</v>
      </c>
      <c r="G12" s="99" t="s">
        <v>209</v>
      </c>
      <c r="H12" s="99" t="s">
        <v>210</v>
      </c>
      <c r="I12" s="99" t="s">
        <v>31</v>
      </c>
      <c r="J12" s="92"/>
      <c r="K12" s="161"/>
      <c r="L12" s="99" t="s">
        <v>65</v>
      </c>
      <c r="M12" s="99" t="s">
        <v>66</v>
      </c>
      <c r="N12" s="99" t="s">
        <v>52</v>
      </c>
    </row>
    <row r="13" spans="1:14" ht="14">
      <c r="A13" s="98" t="s">
        <v>192</v>
      </c>
      <c r="B13" s="99" t="s">
        <v>465</v>
      </c>
      <c r="C13" s="99"/>
      <c r="D13" s="99" t="s">
        <v>31</v>
      </c>
      <c r="E13" s="92"/>
      <c r="F13" s="98" t="s">
        <v>192</v>
      </c>
      <c r="G13" s="99" t="s">
        <v>62</v>
      </c>
      <c r="H13" s="99" t="s">
        <v>63</v>
      </c>
      <c r="I13" s="99" t="s">
        <v>52</v>
      </c>
      <c r="J13" s="92"/>
      <c r="K13" s="161" t="s">
        <v>193</v>
      </c>
      <c r="L13" s="99" t="s">
        <v>463</v>
      </c>
      <c r="M13" s="99" t="s">
        <v>464</v>
      </c>
      <c r="N13" s="99" t="s">
        <v>31</v>
      </c>
    </row>
    <row r="14" spans="1:14" ht="14">
      <c r="A14" s="98" t="s">
        <v>192</v>
      </c>
      <c r="B14" s="99" t="s">
        <v>222</v>
      </c>
      <c r="C14" s="99" t="s">
        <v>221</v>
      </c>
      <c r="D14" s="99" t="s">
        <v>50</v>
      </c>
      <c r="E14" s="92"/>
      <c r="F14" s="98" t="s">
        <v>192</v>
      </c>
      <c r="G14" s="99" t="s">
        <v>503</v>
      </c>
      <c r="H14" s="99" t="s">
        <v>504</v>
      </c>
      <c r="I14" s="99" t="s">
        <v>505</v>
      </c>
      <c r="J14" s="92"/>
      <c r="K14" s="161"/>
      <c r="L14" s="99" t="s">
        <v>501</v>
      </c>
      <c r="M14" s="99" t="s">
        <v>502</v>
      </c>
      <c r="N14" s="99" t="s">
        <v>31</v>
      </c>
    </row>
    <row r="15" spans="1:14" ht="14">
      <c r="A15" s="98" t="s">
        <v>192</v>
      </c>
      <c r="B15" s="99" t="s">
        <v>466</v>
      </c>
      <c r="C15" s="99" t="s">
        <v>467</v>
      </c>
      <c r="D15" s="99" t="s">
        <v>31</v>
      </c>
      <c r="E15" s="92"/>
      <c r="F15" s="98" t="s">
        <v>192</v>
      </c>
      <c r="G15" s="99" t="s">
        <v>69</v>
      </c>
      <c r="H15" s="99" t="s">
        <v>70</v>
      </c>
      <c r="I15" s="99" t="s">
        <v>52</v>
      </c>
      <c r="J15" s="92"/>
      <c r="K15" s="161" t="s">
        <v>193</v>
      </c>
      <c r="L15" s="99" t="s">
        <v>460</v>
      </c>
      <c r="M15" s="99" t="s">
        <v>461</v>
      </c>
      <c r="N15" s="99" t="s">
        <v>462</v>
      </c>
    </row>
    <row r="16" spans="1:14" ht="14">
      <c r="A16" s="98" t="s">
        <v>192</v>
      </c>
      <c r="B16" s="99" t="s">
        <v>73</v>
      </c>
      <c r="C16" s="99" t="s">
        <v>74</v>
      </c>
      <c r="D16" s="99" t="s">
        <v>52</v>
      </c>
      <c r="E16" s="92"/>
      <c r="F16" s="98" t="s">
        <v>192</v>
      </c>
      <c r="G16" s="99" t="s">
        <v>220</v>
      </c>
      <c r="H16" s="99" t="s">
        <v>219</v>
      </c>
      <c r="I16" s="99" t="s">
        <v>50</v>
      </c>
      <c r="J16" s="92"/>
      <c r="K16" s="161"/>
      <c r="L16" s="99" t="s">
        <v>80</v>
      </c>
      <c r="M16" s="99" t="s">
        <v>81</v>
      </c>
      <c r="N16" s="99" t="s">
        <v>50</v>
      </c>
    </row>
    <row r="17" spans="1:14" ht="14">
      <c r="A17" s="98" t="s">
        <v>194</v>
      </c>
      <c r="B17" s="99" t="s">
        <v>468</v>
      </c>
      <c r="C17" s="99" t="s">
        <v>469</v>
      </c>
      <c r="D17" s="99" t="s">
        <v>50</v>
      </c>
      <c r="E17" s="92"/>
      <c r="F17" s="98" t="s">
        <v>194</v>
      </c>
      <c r="G17" s="99" t="s">
        <v>92</v>
      </c>
      <c r="H17" s="99" t="s">
        <v>93</v>
      </c>
      <c r="I17" s="99"/>
      <c r="J17" s="92"/>
      <c r="K17" s="161" t="s">
        <v>192</v>
      </c>
      <c r="L17" s="99" t="s">
        <v>73</v>
      </c>
      <c r="M17" s="99" t="s">
        <v>74</v>
      </c>
      <c r="N17" s="99" t="s">
        <v>52</v>
      </c>
    </row>
    <row r="18" spans="1:14" ht="14">
      <c r="A18" s="98" t="s">
        <v>194</v>
      </c>
      <c r="B18" s="99" t="s">
        <v>470</v>
      </c>
      <c r="C18" s="99" t="s">
        <v>471</v>
      </c>
      <c r="D18" s="99" t="s">
        <v>50</v>
      </c>
      <c r="E18" s="92"/>
      <c r="F18" s="98" t="s">
        <v>194</v>
      </c>
      <c r="G18" s="99" t="s">
        <v>506</v>
      </c>
      <c r="H18" s="99" t="s">
        <v>507</v>
      </c>
      <c r="I18" s="99" t="s">
        <v>50</v>
      </c>
      <c r="J18" s="92"/>
      <c r="K18" s="161"/>
      <c r="L18" s="99" t="s">
        <v>62</v>
      </c>
      <c r="M18" s="99" t="s">
        <v>63</v>
      </c>
      <c r="N18" s="99" t="s">
        <v>52</v>
      </c>
    </row>
    <row r="19" spans="1:14" ht="14">
      <c r="A19" s="98" t="s">
        <v>194</v>
      </c>
      <c r="B19" s="99" t="s">
        <v>472</v>
      </c>
      <c r="C19" s="99" t="s">
        <v>473</v>
      </c>
      <c r="D19" s="99" t="s">
        <v>52</v>
      </c>
      <c r="E19" s="92"/>
      <c r="F19" s="98" t="s">
        <v>194</v>
      </c>
      <c r="G19" s="99" t="s">
        <v>508</v>
      </c>
      <c r="H19" s="99" t="s">
        <v>509</v>
      </c>
      <c r="I19" s="99" t="s">
        <v>52</v>
      </c>
      <c r="J19" s="92"/>
      <c r="K19" s="161" t="s">
        <v>192</v>
      </c>
      <c r="L19" s="99" t="s">
        <v>465</v>
      </c>
      <c r="M19" s="99"/>
      <c r="N19" s="99" t="s">
        <v>31</v>
      </c>
    </row>
    <row r="20" spans="1:14" ht="14">
      <c r="A20" s="98" t="s">
        <v>194</v>
      </c>
      <c r="B20" s="99" t="s">
        <v>474</v>
      </c>
      <c r="C20" s="99" t="s">
        <v>475</v>
      </c>
      <c r="D20" s="99"/>
      <c r="E20" s="92"/>
      <c r="F20" s="98" t="s">
        <v>194</v>
      </c>
      <c r="G20" s="99" t="s">
        <v>215</v>
      </c>
      <c r="H20" s="99" t="s">
        <v>214</v>
      </c>
      <c r="I20" s="99" t="s">
        <v>50</v>
      </c>
      <c r="J20" s="92"/>
      <c r="K20" s="161"/>
      <c r="L20" s="99" t="s">
        <v>209</v>
      </c>
      <c r="M20" s="99" t="s">
        <v>210</v>
      </c>
      <c r="N20" s="99" t="s">
        <v>31</v>
      </c>
    </row>
    <row r="21" spans="1:14" ht="14">
      <c r="A21" s="98" t="s">
        <v>194</v>
      </c>
      <c r="B21" s="99" t="s">
        <v>476</v>
      </c>
      <c r="C21" s="99" t="s">
        <v>477</v>
      </c>
      <c r="D21" s="99" t="s">
        <v>50</v>
      </c>
      <c r="E21" s="92"/>
      <c r="F21" s="98" t="s">
        <v>194</v>
      </c>
      <c r="G21" s="99" t="s">
        <v>510</v>
      </c>
      <c r="H21" s="99" t="s">
        <v>511</v>
      </c>
      <c r="I21" s="99" t="s">
        <v>50</v>
      </c>
      <c r="J21" s="92"/>
      <c r="K21" s="161" t="s">
        <v>281</v>
      </c>
      <c r="L21" s="99" t="s">
        <v>222</v>
      </c>
      <c r="M21" s="99" t="s">
        <v>221</v>
      </c>
      <c r="N21" s="99" t="s">
        <v>50</v>
      </c>
    </row>
    <row r="22" spans="1:14" ht="14">
      <c r="A22" s="98" t="s">
        <v>194</v>
      </c>
      <c r="B22" s="99" t="s">
        <v>478</v>
      </c>
      <c r="C22" s="99" t="s">
        <v>479</v>
      </c>
      <c r="D22" s="99" t="s">
        <v>52</v>
      </c>
      <c r="E22" s="92"/>
      <c r="F22" s="98" t="s">
        <v>194</v>
      </c>
      <c r="G22" s="99" t="s">
        <v>512</v>
      </c>
      <c r="H22" s="99" t="s">
        <v>513</v>
      </c>
      <c r="I22" s="99" t="s">
        <v>50</v>
      </c>
      <c r="J22" s="92"/>
      <c r="K22" s="161"/>
      <c r="L22" s="99" t="s">
        <v>220</v>
      </c>
      <c r="M22" s="99" t="s">
        <v>219</v>
      </c>
      <c r="N22" s="99" t="s">
        <v>50</v>
      </c>
    </row>
    <row r="23" spans="1:14" ht="14">
      <c r="A23" s="98" t="s">
        <v>194</v>
      </c>
      <c r="B23" s="99" t="s">
        <v>480</v>
      </c>
      <c r="C23" s="99"/>
      <c r="D23" s="99" t="s">
        <v>50</v>
      </c>
      <c r="E23" s="92"/>
      <c r="F23" s="98" t="s">
        <v>194</v>
      </c>
      <c r="G23" s="99" t="s">
        <v>514</v>
      </c>
      <c r="H23" s="99" t="s">
        <v>515</v>
      </c>
      <c r="I23" s="99" t="s">
        <v>52</v>
      </c>
      <c r="J23" s="92"/>
      <c r="K23" s="161" t="s">
        <v>282</v>
      </c>
      <c r="L23" s="99" t="s">
        <v>466</v>
      </c>
      <c r="M23" s="99" t="s">
        <v>467</v>
      </c>
      <c r="N23" s="99" t="s">
        <v>31</v>
      </c>
    </row>
    <row r="24" spans="1:14" ht="14">
      <c r="A24" s="98" t="s">
        <v>194</v>
      </c>
      <c r="B24" s="99" t="s">
        <v>481</v>
      </c>
      <c r="C24" s="99" t="s">
        <v>482</v>
      </c>
      <c r="D24" s="99" t="s">
        <v>50</v>
      </c>
      <c r="E24" s="92"/>
      <c r="F24" s="98" t="s">
        <v>194</v>
      </c>
      <c r="G24" s="99" t="s">
        <v>516</v>
      </c>
      <c r="H24" s="99" t="s">
        <v>517</v>
      </c>
      <c r="I24" s="99"/>
      <c r="J24" s="92"/>
      <c r="K24" s="161"/>
      <c r="L24" s="99" t="s">
        <v>512</v>
      </c>
      <c r="M24" s="99" t="s">
        <v>513</v>
      </c>
      <c r="N24" s="99" t="s">
        <v>50</v>
      </c>
    </row>
    <row r="25" spans="1:14" ht="14">
      <c r="A25" s="98" t="s">
        <v>195</v>
      </c>
      <c r="B25" s="99" t="s">
        <v>483</v>
      </c>
      <c r="C25" s="99" t="s">
        <v>484</v>
      </c>
      <c r="D25" s="99" t="s">
        <v>52</v>
      </c>
      <c r="E25" s="92"/>
      <c r="F25" s="98" t="s">
        <v>195</v>
      </c>
      <c r="G25" s="99" t="s">
        <v>518</v>
      </c>
      <c r="H25" s="99" t="s">
        <v>519</v>
      </c>
      <c r="I25" s="99" t="s">
        <v>52</v>
      </c>
      <c r="J25" s="92"/>
      <c r="K25" s="161" t="s">
        <v>194</v>
      </c>
      <c r="L25" s="99" t="s">
        <v>472</v>
      </c>
      <c r="M25" s="99" t="s">
        <v>473</v>
      </c>
      <c r="N25" s="99" t="s">
        <v>52</v>
      </c>
    </row>
    <row r="26" spans="1:14" ht="14">
      <c r="A26" s="98" t="s">
        <v>272</v>
      </c>
      <c r="B26" s="99" t="s">
        <v>485</v>
      </c>
      <c r="C26" s="99" t="s">
        <v>486</v>
      </c>
      <c r="D26" s="99" t="s">
        <v>50</v>
      </c>
      <c r="E26" s="92"/>
      <c r="F26" s="98" t="s">
        <v>272</v>
      </c>
      <c r="G26" s="99" t="s">
        <v>520</v>
      </c>
      <c r="H26" s="99"/>
      <c r="I26" s="99" t="s">
        <v>52</v>
      </c>
      <c r="J26" s="92"/>
      <c r="K26" s="161"/>
      <c r="L26" s="99" t="s">
        <v>514</v>
      </c>
      <c r="M26" s="99" t="s">
        <v>515</v>
      </c>
      <c r="N26" s="99" t="s">
        <v>52</v>
      </c>
    </row>
    <row r="27" spans="1:14" ht="14">
      <c r="A27" s="98" t="s">
        <v>273</v>
      </c>
      <c r="B27" s="99" t="s">
        <v>487</v>
      </c>
      <c r="C27" s="99" t="s">
        <v>488</v>
      </c>
      <c r="D27" s="99" t="s">
        <v>52</v>
      </c>
      <c r="E27" s="92"/>
      <c r="F27" s="98" t="s">
        <v>273</v>
      </c>
      <c r="G27" s="99" t="s">
        <v>521</v>
      </c>
      <c r="H27" s="99" t="s">
        <v>522</v>
      </c>
      <c r="I27" s="99" t="s">
        <v>52</v>
      </c>
      <c r="J27" s="92"/>
      <c r="K27" s="161" t="s">
        <v>194</v>
      </c>
      <c r="L27" s="99" t="s">
        <v>480</v>
      </c>
      <c r="M27" s="99"/>
      <c r="N27" s="99" t="s">
        <v>50</v>
      </c>
    </row>
    <row r="28" spans="1:14" ht="14">
      <c r="A28" s="98" t="s">
        <v>274</v>
      </c>
      <c r="B28" s="99" t="s">
        <v>489</v>
      </c>
      <c r="C28" s="99" t="s">
        <v>490</v>
      </c>
      <c r="D28" s="99" t="s">
        <v>52</v>
      </c>
      <c r="E28" s="92"/>
      <c r="F28" s="98" t="s">
        <v>274</v>
      </c>
      <c r="G28" s="99" t="s">
        <v>225</v>
      </c>
      <c r="H28" s="99" t="s">
        <v>523</v>
      </c>
      <c r="I28" s="99" t="s">
        <v>52</v>
      </c>
      <c r="J28" s="92"/>
      <c r="K28" s="161"/>
      <c r="L28" s="99" t="s">
        <v>506</v>
      </c>
      <c r="M28" s="99" t="s">
        <v>507</v>
      </c>
      <c r="N28" s="99" t="s">
        <v>50</v>
      </c>
    </row>
    <row r="29" spans="1:14" ht="14">
      <c r="A29" s="98" t="s">
        <v>275</v>
      </c>
      <c r="B29" s="99" t="s">
        <v>491</v>
      </c>
      <c r="C29" s="99" t="s">
        <v>492</v>
      </c>
      <c r="D29" s="99" t="s">
        <v>52</v>
      </c>
      <c r="E29" s="92"/>
      <c r="F29" s="98" t="s">
        <v>276</v>
      </c>
      <c r="G29" s="99" t="s">
        <v>524</v>
      </c>
      <c r="H29" s="99" t="s">
        <v>525</v>
      </c>
      <c r="I29" s="99" t="s">
        <v>52</v>
      </c>
      <c r="J29" s="92"/>
      <c r="K29" s="161" t="s">
        <v>194</v>
      </c>
      <c r="L29" s="99" t="s">
        <v>470</v>
      </c>
      <c r="M29" s="99" t="s">
        <v>471</v>
      </c>
      <c r="N29" s="99" t="s">
        <v>50</v>
      </c>
    </row>
    <row r="30" spans="1:14" ht="14">
      <c r="A30" s="98"/>
      <c r="B30" s="99" t="s">
        <v>493</v>
      </c>
      <c r="C30" s="99" t="s">
        <v>494</v>
      </c>
      <c r="D30" s="99" t="s">
        <v>52</v>
      </c>
      <c r="E30" s="92"/>
      <c r="F30" s="98" t="s">
        <v>277</v>
      </c>
      <c r="G30" s="99" t="s">
        <v>526</v>
      </c>
      <c r="H30" s="99" t="s">
        <v>527</v>
      </c>
      <c r="I30" s="99" t="s">
        <v>52</v>
      </c>
      <c r="J30" s="92"/>
      <c r="K30" s="161"/>
      <c r="L30" s="99" t="s">
        <v>530</v>
      </c>
      <c r="M30" s="99" t="s">
        <v>531</v>
      </c>
      <c r="N30" s="99" t="s">
        <v>52</v>
      </c>
    </row>
    <row r="31" spans="1:14" ht="14">
      <c r="A31" s="98"/>
      <c r="B31" s="99" t="s">
        <v>495</v>
      </c>
      <c r="C31" s="99" t="s">
        <v>496</v>
      </c>
      <c r="D31" s="99" t="s">
        <v>52</v>
      </c>
      <c r="E31" s="92"/>
      <c r="F31" s="98" t="s">
        <v>277</v>
      </c>
      <c r="G31" s="99" t="s">
        <v>528</v>
      </c>
      <c r="H31" s="99" t="s">
        <v>529</v>
      </c>
      <c r="I31" s="99" t="s">
        <v>52</v>
      </c>
      <c r="J31" s="92"/>
      <c r="K31" s="161" t="s">
        <v>194</v>
      </c>
      <c r="L31" s="99" t="s">
        <v>468</v>
      </c>
      <c r="M31" s="99" t="s">
        <v>469</v>
      </c>
      <c r="N31" s="99" t="s">
        <v>50</v>
      </c>
    </row>
    <row r="32" spans="1:14" ht="14">
      <c r="A32" s="98"/>
      <c r="B32" s="99" t="s">
        <v>497</v>
      </c>
      <c r="C32" s="99" t="s">
        <v>498</v>
      </c>
      <c r="D32" s="99" t="s">
        <v>52</v>
      </c>
      <c r="E32" s="92"/>
      <c r="F32" s="98" t="s">
        <v>277</v>
      </c>
      <c r="G32" s="99" t="s">
        <v>530</v>
      </c>
      <c r="H32" s="99" t="s">
        <v>531</v>
      </c>
      <c r="I32" s="99" t="s">
        <v>52</v>
      </c>
      <c r="J32" s="92"/>
      <c r="K32" s="161"/>
      <c r="L32" s="99" t="s">
        <v>92</v>
      </c>
      <c r="M32" s="99" t="s">
        <v>93</v>
      </c>
      <c r="N32" s="99"/>
    </row>
    <row r="33" spans="1:14" ht="14">
      <c r="A33" s="98"/>
      <c r="B33" s="99" t="s">
        <v>499</v>
      </c>
      <c r="C33" s="99" t="s">
        <v>500</v>
      </c>
      <c r="D33" s="99" t="s">
        <v>52</v>
      </c>
      <c r="E33" s="92"/>
      <c r="F33" s="98" t="s">
        <v>278</v>
      </c>
      <c r="G33" s="99" t="s">
        <v>532</v>
      </c>
      <c r="H33" s="99" t="s">
        <v>533</v>
      </c>
      <c r="I33" s="99" t="s">
        <v>52</v>
      </c>
      <c r="J33" s="92"/>
      <c r="K33" s="161" t="s">
        <v>194</v>
      </c>
      <c r="L33" s="99" t="s">
        <v>474</v>
      </c>
      <c r="M33" s="99" t="s">
        <v>475</v>
      </c>
      <c r="N33" s="99"/>
    </row>
    <row r="34" spans="1:14" ht="14">
      <c r="A34" s="98"/>
      <c r="B34" s="100"/>
      <c r="C34" s="101"/>
      <c r="D34" s="101"/>
      <c r="E34" s="92"/>
      <c r="F34" s="98"/>
      <c r="G34" s="100"/>
      <c r="H34" s="101"/>
      <c r="I34" s="101"/>
      <c r="J34" s="92"/>
      <c r="K34" s="161"/>
      <c r="L34" s="99" t="s">
        <v>516</v>
      </c>
      <c r="M34" s="99" t="s">
        <v>517</v>
      </c>
      <c r="N34" s="99"/>
    </row>
    <row r="35" spans="1:14" ht="14">
      <c r="A35" s="163" t="s">
        <v>129</v>
      </c>
      <c r="B35" s="163"/>
      <c r="C35" s="163"/>
      <c r="D35" s="163"/>
      <c r="E35" s="92"/>
      <c r="F35" s="163" t="s">
        <v>40</v>
      </c>
      <c r="G35" s="163"/>
      <c r="H35" s="163"/>
      <c r="I35" s="163"/>
      <c r="J35" s="92"/>
      <c r="K35" s="161" t="s">
        <v>194</v>
      </c>
      <c r="L35" s="99" t="s">
        <v>487</v>
      </c>
      <c r="M35" s="99" t="s">
        <v>488</v>
      </c>
      <c r="N35" s="99" t="s">
        <v>52</v>
      </c>
    </row>
    <row r="36" spans="1:14" ht="14">
      <c r="A36" s="161" t="s">
        <v>196</v>
      </c>
      <c r="B36" s="99" t="s">
        <v>73</v>
      </c>
      <c r="C36" s="99" t="s">
        <v>74</v>
      </c>
      <c r="D36" s="99" t="s">
        <v>52</v>
      </c>
      <c r="E36" s="92"/>
      <c r="F36" s="161" t="s">
        <v>196</v>
      </c>
      <c r="G36" s="99" t="s">
        <v>501</v>
      </c>
      <c r="H36" s="99" t="s">
        <v>502</v>
      </c>
      <c r="I36" s="99" t="s">
        <v>31</v>
      </c>
      <c r="J36" s="92"/>
      <c r="K36" s="161"/>
      <c r="L36" s="99" t="s">
        <v>69</v>
      </c>
      <c r="M36" s="99" t="s">
        <v>70</v>
      </c>
      <c r="N36" s="99" t="s">
        <v>52</v>
      </c>
    </row>
    <row r="37" spans="1:14" ht="14">
      <c r="A37" s="161"/>
      <c r="B37" s="99" t="s">
        <v>71</v>
      </c>
      <c r="C37" s="99" t="s">
        <v>72</v>
      </c>
      <c r="D37" s="99" t="s">
        <v>52</v>
      </c>
      <c r="E37" s="92"/>
      <c r="F37" s="161"/>
      <c r="G37" s="99" t="s">
        <v>85</v>
      </c>
      <c r="H37" s="99" t="s">
        <v>86</v>
      </c>
      <c r="I37" s="99" t="s">
        <v>50</v>
      </c>
      <c r="J37" s="92"/>
      <c r="K37" s="161" t="s">
        <v>194</v>
      </c>
      <c r="L37" s="99" t="s">
        <v>481</v>
      </c>
      <c r="M37" s="99" t="s">
        <v>482</v>
      </c>
      <c r="N37" s="99" t="s">
        <v>50</v>
      </c>
    </row>
    <row r="38" spans="1:14" ht="14">
      <c r="A38" s="161" t="s">
        <v>197</v>
      </c>
      <c r="B38" s="99" t="s">
        <v>82</v>
      </c>
      <c r="C38" s="99" t="s">
        <v>83</v>
      </c>
      <c r="D38" s="99" t="s">
        <v>50</v>
      </c>
      <c r="E38" s="92"/>
      <c r="F38" s="161" t="s">
        <v>197</v>
      </c>
      <c r="G38" s="99" t="s">
        <v>65</v>
      </c>
      <c r="H38" s="99" t="s">
        <v>66</v>
      </c>
      <c r="I38" s="99" t="s">
        <v>52</v>
      </c>
      <c r="J38" s="92"/>
      <c r="K38" s="161"/>
      <c r="L38" s="99" t="s">
        <v>215</v>
      </c>
      <c r="M38" s="99" t="s">
        <v>214</v>
      </c>
      <c r="N38" s="99" t="s">
        <v>50</v>
      </c>
    </row>
    <row r="39" spans="1:14" ht="14">
      <c r="A39" s="161"/>
      <c r="B39" s="99" t="s">
        <v>460</v>
      </c>
      <c r="C39" s="99" t="s">
        <v>461</v>
      </c>
      <c r="D39" s="99" t="s">
        <v>462</v>
      </c>
      <c r="E39" s="92"/>
      <c r="F39" s="161"/>
      <c r="G39" s="99" t="s">
        <v>62</v>
      </c>
      <c r="H39" s="99" t="s">
        <v>63</v>
      </c>
      <c r="I39" s="99" t="s">
        <v>52</v>
      </c>
      <c r="J39" s="92"/>
      <c r="K39" s="161" t="s">
        <v>194</v>
      </c>
      <c r="L39" s="99" t="s">
        <v>485</v>
      </c>
      <c r="M39" s="99" t="s">
        <v>486</v>
      </c>
      <c r="N39" s="99" t="s">
        <v>50</v>
      </c>
    </row>
    <row r="40" spans="1:14" ht="14">
      <c r="A40" s="161" t="s">
        <v>193</v>
      </c>
      <c r="B40" s="99" t="s">
        <v>463</v>
      </c>
      <c r="C40" s="99" t="s">
        <v>464</v>
      </c>
      <c r="D40" s="99" t="s">
        <v>31</v>
      </c>
      <c r="E40" s="92"/>
      <c r="F40" s="161" t="s">
        <v>193</v>
      </c>
      <c r="G40" s="99" t="s">
        <v>209</v>
      </c>
      <c r="H40" s="99" t="s">
        <v>210</v>
      </c>
      <c r="I40" s="99" t="s">
        <v>31</v>
      </c>
      <c r="J40" s="92"/>
      <c r="K40" s="161"/>
      <c r="L40" s="99" t="s">
        <v>510</v>
      </c>
      <c r="M40" s="99" t="s">
        <v>511</v>
      </c>
      <c r="N40" s="99" t="s">
        <v>50</v>
      </c>
    </row>
    <row r="41" spans="1:14" ht="14">
      <c r="A41" s="161"/>
      <c r="B41" s="99" t="s">
        <v>466</v>
      </c>
      <c r="C41" s="99" t="s">
        <v>467</v>
      </c>
      <c r="D41" s="99" t="s">
        <v>31</v>
      </c>
      <c r="E41" s="92"/>
      <c r="F41" s="161"/>
      <c r="G41" s="99" t="s">
        <v>69</v>
      </c>
      <c r="H41" s="99" t="s">
        <v>70</v>
      </c>
      <c r="I41" s="99" t="s">
        <v>52</v>
      </c>
      <c r="J41" s="92"/>
      <c r="K41" s="161" t="s">
        <v>283</v>
      </c>
      <c r="L41" s="99" t="s">
        <v>497</v>
      </c>
      <c r="M41" s="99" t="s">
        <v>498</v>
      </c>
      <c r="N41" s="99" t="s">
        <v>52</v>
      </c>
    </row>
    <row r="42" spans="1:14" ht="14">
      <c r="A42" s="161" t="s">
        <v>193</v>
      </c>
      <c r="B42" s="99" t="s">
        <v>222</v>
      </c>
      <c r="C42" s="99" t="s">
        <v>221</v>
      </c>
      <c r="D42" s="99" t="s">
        <v>50</v>
      </c>
      <c r="E42" s="92"/>
      <c r="F42" s="161" t="s">
        <v>193</v>
      </c>
      <c r="G42" s="99" t="s">
        <v>512</v>
      </c>
      <c r="H42" s="99" t="s">
        <v>513</v>
      </c>
      <c r="I42" s="99" t="s">
        <v>50</v>
      </c>
      <c r="J42" s="92"/>
      <c r="K42" s="161"/>
      <c r="L42" s="99" t="s">
        <v>520</v>
      </c>
      <c r="M42" s="99"/>
      <c r="N42" s="99" t="s">
        <v>52</v>
      </c>
    </row>
    <row r="43" spans="1:14" ht="14">
      <c r="A43" s="161"/>
      <c r="B43" s="99" t="s">
        <v>481</v>
      </c>
      <c r="C43" s="99" t="s">
        <v>482</v>
      </c>
      <c r="D43" s="99" t="s">
        <v>50</v>
      </c>
      <c r="E43" s="92"/>
      <c r="F43" s="161"/>
      <c r="G43" s="99" t="s">
        <v>80</v>
      </c>
      <c r="H43" s="99" t="s">
        <v>81</v>
      </c>
      <c r="I43" s="99" t="s">
        <v>50</v>
      </c>
      <c r="J43" s="92"/>
      <c r="K43" s="161" t="s">
        <v>283</v>
      </c>
      <c r="L43" s="99" t="s">
        <v>476</v>
      </c>
      <c r="M43" s="99" t="s">
        <v>477</v>
      </c>
      <c r="N43" s="99" t="s">
        <v>50</v>
      </c>
    </row>
    <row r="44" spans="1:14" ht="14">
      <c r="A44" s="161" t="s">
        <v>192</v>
      </c>
      <c r="B44" s="99" t="s">
        <v>483</v>
      </c>
      <c r="C44" s="99" t="s">
        <v>484</v>
      </c>
      <c r="D44" s="99" t="s">
        <v>52</v>
      </c>
      <c r="E44" s="92"/>
      <c r="F44" s="161" t="s">
        <v>192</v>
      </c>
      <c r="G44" s="99" t="s">
        <v>506</v>
      </c>
      <c r="H44" s="99" t="s">
        <v>507</v>
      </c>
      <c r="I44" s="99" t="s">
        <v>50</v>
      </c>
      <c r="J44" s="92"/>
      <c r="K44" s="161"/>
      <c r="L44" s="99" t="s">
        <v>526</v>
      </c>
      <c r="M44" s="99" t="s">
        <v>527</v>
      </c>
      <c r="N44" s="99" t="s">
        <v>52</v>
      </c>
    </row>
    <row r="45" spans="1:14" ht="14">
      <c r="A45" s="161"/>
      <c r="B45" s="99" t="s">
        <v>472</v>
      </c>
      <c r="C45" s="99" t="s">
        <v>473</v>
      </c>
      <c r="D45" s="99" t="s">
        <v>52</v>
      </c>
      <c r="E45" s="92"/>
      <c r="F45" s="161"/>
      <c r="G45" s="99" t="s">
        <v>510</v>
      </c>
      <c r="H45" s="99" t="s">
        <v>511</v>
      </c>
      <c r="I45" s="99" t="s">
        <v>50</v>
      </c>
      <c r="J45" s="92"/>
      <c r="K45" s="161" t="s">
        <v>283</v>
      </c>
      <c r="L45" s="99" t="s">
        <v>493</v>
      </c>
      <c r="M45" s="99" t="s">
        <v>494</v>
      </c>
      <c r="N45" s="99" t="s">
        <v>52</v>
      </c>
    </row>
    <row r="46" spans="1:14" ht="14">
      <c r="A46" s="161" t="s">
        <v>192</v>
      </c>
      <c r="B46" s="99" t="s">
        <v>465</v>
      </c>
      <c r="C46" s="99"/>
      <c r="D46" s="99" t="s">
        <v>31</v>
      </c>
      <c r="E46" s="92"/>
      <c r="F46" s="161" t="s">
        <v>192</v>
      </c>
      <c r="G46" s="99" t="s">
        <v>516</v>
      </c>
      <c r="H46" s="99" t="s">
        <v>517</v>
      </c>
      <c r="I46" s="99"/>
      <c r="J46" s="92"/>
      <c r="K46" s="161"/>
      <c r="L46" s="99" t="s">
        <v>508</v>
      </c>
      <c r="M46" s="99" t="s">
        <v>509</v>
      </c>
      <c r="N46" s="99" t="s">
        <v>52</v>
      </c>
    </row>
    <row r="47" spans="1:14" ht="14">
      <c r="A47" s="161"/>
      <c r="B47" s="99" t="s">
        <v>499</v>
      </c>
      <c r="C47" s="99" t="s">
        <v>500</v>
      </c>
      <c r="D47" s="99" t="s">
        <v>52</v>
      </c>
      <c r="E47" s="92"/>
      <c r="F47" s="161"/>
      <c r="G47" s="99" t="s">
        <v>92</v>
      </c>
      <c r="H47" s="99" t="s">
        <v>93</v>
      </c>
      <c r="I47" s="99"/>
      <c r="J47" s="92"/>
      <c r="K47" s="161" t="s">
        <v>283</v>
      </c>
      <c r="L47" s="99" t="s">
        <v>495</v>
      </c>
      <c r="M47" s="99" t="s">
        <v>496</v>
      </c>
      <c r="N47" s="99" t="s">
        <v>52</v>
      </c>
    </row>
    <row r="48" spans="1:14" ht="14">
      <c r="A48" s="161" t="s">
        <v>192</v>
      </c>
      <c r="B48" s="99" t="s">
        <v>474</v>
      </c>
      <c r="C48" s="99" t="s">
        <v>475</v>
      </c>
      <c r="D48" s="99"/>
      <c r="E48" s="92"/>
      <c r="F48" s="161" t="s">
        <v>192</v>
      </c>
      <c r="G48" s="99" t="s">
        <v>520</v>
      </c>
      <c r="H48" s="99"/>
      <c r="I48" s="99" t="s">
        <v>52</v>
      </c>
      <c r="J48" s="92"/>
      <c r="K48" s="161"/>
      <c r="L48" s="99" t="s">
        <v>528</v>
      </c>
      <c r="M48" s="99" t="s">
        <v>529</v>
      </c>
      <c r="N48" s="99" t="s">
        <v>52</v>
      </c>
    </row>
    <row r="49" spans="1:14" ht="14">
      <c r="A49" s="161"/>
      <c r="B49" s="99" t="s">
        <v>468</v>
      </c>
      <c r="C49" s="99" t="s">
        <v>469</v>
      </c>
      <c r="D49" s="99" t="s">
        <v>50</v>
      </c>
      <c r="E49" s="92"/>
      <c r="F49" s="161"/>
      <c r="G49" s="99" t="s">
        <v>532</v>
      </c>
      <c r="H49" s="99" t="s">
        <v>533</v>
      </c>
      <c r="I49" s="99" t="s">
        <v>52</v>
      </c>
      <c r="J49" s="92"/>
      <c r="K49" s="161" t="s">
        <v>283</v>
      </c>
      <c r="L49" s="99" t="s">
        <v>499</v>
      </c>
      <c r="M49" s="99" t="s">
        <v>500</v>
      </c>
      <c r="N49" s="99" t="s">
        <v>52</v>
      </c>
    </row>
    <row r="50" spans="1:14" ht="14">
      <c r="A50" s="161" t="s">
        <v>192</v>
      </c>
      <c r="B50" s="99" t="s">
        <v>480</v>
      </c>
      <c r="C50" s="99"/>
      <c r="D50" s="99" t="s">
        <v>50</v>
      </c>
      <c r="E50" s="92"/>
      <c r="F50" s="161" t="s">
        <v>192</v>
      </c>
      <c r="G50" s="99" t="s">
        <v>220</v>
      </c>
      <c r="H50" s="99" t="s">
        <v>219</v>
      </c>
      <c r="I50" s="99" t="s">
        <v>50</v>
      </c>
      <c r="J50" s="92"/>
      <c r="K50" s="161"/>
      <c r="L50" s="99" t="s">
        <v>524</v>
      </c>
      <c r="M50" s="99" t="s">
        <v>525</v>
      </c>
      <c r="N50" s="99" t="s">
        <v>52</v>
      </c>
    </row>
    <row r="51" spans="1:14" ht="14">
      <c r="A51" s="161"/>
      <c r="B51" s="99" t="s">
        <v>485</v>
      </c>
      <c r="C51" s="99" t="s">
        <v>486</v>
      </c>
      <c r="D51" s="99" t="s">
        <v>50</v>
      </c>
      <c r="E51" s="92"/>
      <c r="F51" s="161"/>
      <c r="G51" s="99" t="s">
        <v>215</v>
      </c>
      <c r="H51" s="99" t="s">
        <v>214</v>
      </c>
      <c r="I51" s="99" t="s">
        <v>50</v>
      </c>
      <c r="J51" s="92"/>
      <c r="K51" s="102"/>
      <c r="L51" s="99" t="s">
        <v>478</v>
      </c>
      <c r="M51" s="99" t="s">
        <v>479</v>
      </c>
      <c r="N51" s="99" t="s">
        <v>52</v>
      </c>
    </row>
    <row r="52" spans="1:14" ht="14">
      <c r="A52" s="161" t="s">
        <v>279</v>
      </c>
      <c r="B52" s="99" t="s">
        <v>491</v>
      </c>
      <c r="C52" s="99" t="s">
        <v>492</v>
      </c>
      <c r="D52" s="99" t="s">
        <v>52</v>
      </c>
      <c r="E52" s="92"/>
      <c r="F52" s="161" t="s">
        <v>280</v>
      </c>
      <c r="G52" s="99" t="s">
        <v>518</v>
      </c>
      <c r="H52" s="99" t="s">
        <v>519</v>
      </c>
      <c r="I52" s="99" t="s">
        <v>52</v>
      </c>
      <c r="J52" s="92"/>
      <c r="K52" s="102"/>
      <c r="L52" s="99" t="s">
        <v>225</v>
      </c>
      <c r="M52" s="99" t="s">
        <v>523</v>
      </c>
      <c r="N52" s="99" t="s">
        <v>52</v>
      </c>
    </row>
    <row r="53" spans="1:14" ht="14">
      <c r="A53" s="161"/>
      <c r="B53" s="99" t="s">
        <v>478</v>
      </c>
      <c r="C53" s="99" t="s">
        <v>479</v>
      </c>
      <c r="D53" s="99" t="s">
        <v>52</v>
      </c>
      <c r="E53" s="92"/>
      <c r="F53" s="161"/>
      <c r="G53" s="99" t="s">
        <v>514</v>
      </c>
      <c r="H53" s="99" t="s">
        <v>515</v>
      </c>
      <c r="I53" s="99" t="s">
        <v>52</v>
      </c>
      <c r="J53" s="92"/>
      <c r="K53" s="102"/>
      <c r="L53" s="99" t="s">
        <v>483</v>
      </c>
      <c r="M53" s="99" t="s">
        <v>484</v>
      </c>
      <c r="N53" s="99" t="s">
        <v>52</v>
      </c>
    </row>
    <row r="54" spans="1:14" ht="14">
      <c r="A54" s="161" t="s">
        <v>279</v>
      </c>
      <c r="B54" s="99" t="s">
        <v>470</v>
      </c>
      <c r="C54" s="99" t="s">
        <v>471</v>
      </c>
      <c r="D54" s="99" t="s">
        <v>50</v>
      </c>
      <c r="E54" s="92"/>
      <c r="F54" s="161" t="s">
        <v>280</v>
      </c>
      <c r="G54" s="99" t="s">
        <v>524</v>
      </c>
      <c r="H54" s="99" t="s">
        <v>525</v>
      </c>
      <c r="I54" s="99" t="s">
        <v>52</v>
      </c>
      <c r="J54" s="92"/>
      <c r="K54" s="102"/>
      <c r="L54" s="99" t="s">
        <v>518</v>
      </c>
      <c r="M54" s="99" t="s">
        <v>519</v>
      </c>
      <c r="N54" s="99" t="s">
        <v>52</v>
      </c>
    </row>
    <row r="55" spans="1:14" ht="14">
      <c r="A55" s="161"/>
      <c r="B55" s="99" t="s">
        <v>476</v>
      </c>
      <c r="C55" s="99" t="s">
        <v>477</v>
      </c>
      <c r="D55" s="99" t="s">
        <v>50</v>
      </c>
      <c r="E55" s="92"/>
      <c r="F55" s="161"/>
      <c r="G55" s="99" t="s">
        <v>528</v>
      </c>
      <c r="H55" s="99" t="s">
        <v>529</v>
      </c>
      <c r="I55" s="99" t="s">
        <v>52</v>
      </c>
      <c r="J55" s="92"/>
      <c r="K55" s="102"/>
      <c r="L55" s="100"/>
      <c r="M55" s="101"/>
      <c r="N55" s="103"/>
    </row>
    <row r="56" spans="1:14" ht="14">
      <c r="A56" s="100"/>
      <c r="B56" s="100"/>
      <c r="C56" s="101"/>
      <c r="D56" s="103"/>
      <c r="E56" s="92"/>
      <c r="F56" s="161" t="s">
        <v>280</v>
      </c>
      <c r="G56" s="99" t="s">
        <v>526</v>
      </c>
      <c r="H56" s="99" t="s">
        <v>527</v>
      </c>
      <c r="I56" s="99" t="s">
        <v>52</v>
      </c>
      <c r="J56" s="92"/>
      <c r="K56" s="102"/>
      <c r="L56" s="100"/>
      <c r="M56" s="101"/>
      <c r="N56" s="103"/>
    </row>
    <row r="57" spans="1:14" ht="14">
      <c r="A57" s="100"/>
      <c r="B57" s="100"/>
      <c r="C57" s="101"/>
      <c r="D57" s="103"/>
      <c r="E57" s="92"/>
      <c r="F57" s="161"/>
      <c r="G57" s="99" t="s">
        <v>530</v>
      </c>
      <c r="H57" s="99" t="s">
        <v>531</v>
      </c>
      <c r="I57" s="99" t="s">
        <v>52</v>
      </c>
      <c r="J57" s="92"/>
      <c r="K57" s="102"/>
      <c r="L57" s="100"/>
      <c r="M57" s="101"/>
      <c r="N57" s="103"/>
    </row>
    <row r="58" spans="1:14" ht="14">
      <c r="A58" s="100"/>
      <c r="B58" s="100"/>
      <c r="C58" s="101"/>
      <c r="D58" s="103"/>
      <c r="E58" s="92"/>
      <c r="F58" s="161" t="s">
        <v>280</v>
      </c>
      <c r="G58" s="99" t="s">
        <v>521</v>
      </c>
      <c r="H58" s="99" t="s">
        <v>522</v>
      </c>
      <c r="I58" s="99" t="s">
        <v>52</v>
      </c>
      <c r="J58" s="92"/>
      <c r="K58" s="102"/>
      <c r="L58" s="100"/>
      <c r="M58" s="101"/>
      <c r="N58" s="103"/>
    </row>
    <row r="59" spans="1:14" ht="14">
      <c r="A59" s="100"/>
      <c r="B59" s="100"/>
      <c r="C59" s="101"/>
      <c r="D59" s="103"/>
      <c r="E59" s="92"/>
      <c r="F59" s="161"/>
      <c r="G59" s="99" t="s">
        <v>225</v>
      </c>
      <c r="H59" s="99" t="s">
        <v>523</v>
      </c>
      <c r="I59" s="99" t="s">
        <v>52</v>
      </c>
      <c r="J59" s="92"/>
      <c r="K59" s="102"/>
      <c r="L59" s="100"/>
      <c r="M59" s="101"/>
      <c r="N59" s="103"/>
    </row>
    <row r="60" spans="1:14" ht="14">
      <c r="A60" s="100"/>
      <c r="B60" s="100"/>
      <c r="C60" s="101"/>
      <c r="D60" s="103"/>
      <c r="E60" s="92"/>
      <c r="F60" s="161" t="s">
        <v>280</v>
      </c>
      <c r="G60" s="99" t="s">
        <v>503</v>
      </c>
      <c r="H60" s="99" t="s">
        <v>504</v>
      </c>
      <c r="I60" s="99" t="s">
        <v>505</v>
      </c>
      <c r="J60" s="92"/>
      <c r="K60" s="102"/>
      <c r="L60" s="100"/>
      <c r="M60" s="101"/>
      <c r="N60" s="103"/>
    </row>
    <row r="61" spans="1:14" ht="14">
      <c r="A61" s="100"/>
      <c r="B61" s="100"/>
      <c r="C61" s="101"/>
      <c r="D61" s="103"/>
      <c r="E61" s="92"/>
      <c r="F61" s="161"/>
      <c r="G61" s="99" t="s">
        <v>508</v>
      </c>
      <c r="H61" s="99" t="s">
        <v>509</v>
      </c>
      <c r="I61" s="99" t="s">
        <v>52</v>
      </c>
      <c r="J61" s="92"/>
      <c r="K61" s="102"/>
      <c r="L61" s="100"/>
      <c r="M61" s="101"/>
      <c r="N61" s="103"/>
    </row>
    <row r="62" spans="1:14" ht="13">
      <c r="A62" s="25"/>
      <c r="B62" s="26"/>
      <c r="C62" s="27"/>
      <c r="D62" s="27"/>
      <c r="E62" s="26"/>
      <c r="F62" s="28"/>
      <c r="G62" s="26"/>
      <c r="H62" s="27"/>
      <c r="I62" s="27"/>
      <c r="J62" s="26"/>
      <c r="K62" s="26"/>
      <c r="L62" s="26"/>
      <c r="M62" s="27"/>
      <c r="N62" s="27"/>
    </row>
    <row r="63" spans="1:14" ht="15">
      <c r="B63" s="5" t="s">
        <v>9</v>
      </c>
      <c r="C63" s="5"/>
      <c r="D63" s="5"/>
      <c r="E63" s="17"/>
      <c r="F63" s="17"/>
      <c r="G63" s="17"/>
      <c r="H63" s="17"/>
      <c r="I63" s="17"/>
      <c r="J63" s="6"/>
      <c r="K63" s="26"/>
      <c r="L63" s="26"/>
      <c r="M63" s="6" t="s">
        <v>295</v>
      </c>
      <c r="N63" s="27"/>
    </row>
    <row r="64" spans="1:14" ht="15.5">
      <c r="D64" s="29"/>
      <c r="E64" s="30"/>
      <c r="F64" s="31"/>
      <c r="H64" s="30"/>
      <c r="K64" s="26"/>
      <c r="L64" s="26"/>
      <c r="N64" s="27"/>
    </row>
    <row r="65" spans="2:14" ht="15.5">
      <c r="B65" s="31"/>
      <c r="C65" s="31"/>
      <c r="D65" s="31"/>
      <c r="K65" s="26"/>
      <c r="L65" s="26"/>
      <c r="M65" s="27"/>
      <c r="N65" s="27"/>
    </row>
  </sheetData>
  <mergeCells count="55">
    <mergeCell ref="A1:N1"/>
    <mergeCell ref="A2:N2"/>
    <mergeCell ref="A3:N3"/>
    <mergeCell ref="A4:N4"/>
    <mergeCell ref="K21:K22"/>
    <mergeCell ref="A6:N6"/>
    <mergeCell ref="A7:D7"/>
    <mergeCell ref="F7:I7"/>
    <mergeCell ref="K7:N7"/>
    <mergeCell ref="K11:K12"/>
    <mergeCell ref="K9:K10"/>
    <mergeCell ref="F60:F61"/>
    <mergeCell ref="K47:K48"/>
    <mergeCell ref="K49:K50"/>
    <mergeCell ref="F35:I35"/>
    <mergeCell ref="A35:D35"/>
    <mergeCell ref="K35:K36"/>
    <mergeCell ref="A36:A37"/>
    <mergeCell ref="K45:K46"/>
    <mergeCell ref="F56:F57"/>
    <mergeCell ref="A48:A49"/>
    <mergeCell ref="A50:A51"/>
    <mergeCell ref="A52:A53"/>
    <mergeCell ref="A54:A55"/>
    <mergeCell ref="F48:F49"/>
    <mergeCell ref="F50:F51"/>
    <mergeCell ref="F58:F59"/>
    <mergeCell ref="A44:A45"/>
    <mergeCell ref="F44:F45"/>
    <mergeCell ref="K13:K14"/>
    <mergeCell ref="K15:K16"/>
    <mergeCell ref="K17:K18"/>
    <mergeCell ref="K19:K20"/>
    <mergeCell ref="K33:K34"/>
    <mergeCell ref="K31:K32"/>
    <mergeCell ref="K23:K24"/>
    <mergeCell ref="K25:K26"/>
    <mergeCell ref="K27:K28"/>
    <mergeCell ref="K29:K30"/>
    <mergeCell ref="A46:A47"/>
    <mergeCell ref="F46:F47"/>
    <mergeCell ref="F52:F53"/>
    <mergeCell ref="F54:F55"/>
    <mergeCell ref="A5:N5"/>
    <mergeCell ref="K37:K38"/>
    <mergeCell ref="K39:K40"/>
    <mergeCell ref="K41:K42"/>
    <mergeCell ref="K43:K44"/>
    <mergeCell ref="A40:A41"/>
    <mergeCell ref="F40:F41"/>
    <mergeCell ref="A42:A43"/>
    <mergeCell ref="F42:F43"/>
    <mergeCell ref="F36:F37"/>
    <mergeCell ref="A38:A39"/>
    <mergeCell ref="F38:F39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08"/>
  <sheetViews>
    <sheetView showGridLines="0" zoomScaleNormal="100" workbookViewId="0">
      <selection sqref="A1:I1"/>
    </sheetView>
  </sheetViews>
  <sheetFormatPr defaultColWidth="8.81640625" defaultRowHeight="14.5"/>
  <cols>
    <col min="1" max="1" width="8.81640625" style="68"/>
    <col min="2" max="2" width="6" style="68" customWidth="1"/>
    <col min="3" max="3" width="22.1796875" style="68" customWidth="1"/>
    <col min="4" max="4" width="27.7265625" style="68" customWidth="1"/>
    <col min="5" max="5" width="21.7265625" style="68" customWidth="1"/>
    <col min="6" max="6" width="22.1796875" style="68" customWidth="1"/>
    <col min="7" max="7" width="19.81640625" style="68" customWidth="1"/>
    <col min="8" max="8" width="18.81640625" style="68" customWidth="1"/>
    <col min="9" max="16384" width="8.81640625" style="68"/>
  </cols>
  <sheetData>
    <row r="1" spans="1:10" s="17" customFormat="1" ht="36" customHeight="1">
      <c r="A1" s="159" t="s">
        <v>236</v>
      </c>
      <c r="B1" s="159"/>
      <c r="C1" s="159"/>
      <c r="D1" s="159"/>
      <c r="E1" s="159"/>
      <c r="F1" s="159"/>
      <c r="G1" s="159"/>
      <c r="H1" s="159"/>
      <c r="I1" s="159"/>
    </row>
    <row r="2" spans="1:10" s="17" customFormat="1" ht="15" customHeight="1">
      <c r="A2" s="159" t="s">
        <v>122</v>
      </c>
      <c r="B2" s="159"/>
      <c r="C2" s="159"/>
      <c r="D2" s="159"/>
      <c r="E2" s="159"/>
      <c r="F2" s="159"/>
      <c r="G2" s="159"/>
      <c r="H2" s="159"/>
      <c r="I2" s="159"/>
    </row>
    <row r="3" spans="1:10" s="17" customFormat="1" ht="20">
      <c r="A3" s="156" t="s">
        <v>237</v>
      </c>
      <c r="B3" s="156"/>
      <c r="C3" s="156"/>
      <c r="D3" s="156"/>
      <c r="E3" s="156"/>
      <c r="F3" s="156"/>
      <c r="G3" s="156"/>
      <c r="H3" s="156"/>
      <c r="I3" s="156"/>
    </row>
    <row r="4" spans="1:10" s="17" customFormat="1" ht="15" customHeight="1">
      <c r="A4" s="157" t="s">
        <v>358</v>
      </c>
      <c r="B4" s="157"/>
      <c r="C4" s="157"/>
      <c r="D4" s="157"/>
      <c r="E4" s="157"/>
      <c r="F4" s="157"/>
      <c r="G4" s="157"/>
      <c r="H4" s="157"/>
      <c r="I4" s="157"/>
    </row>
    <row r="5" spans="1:10" s="45" customFormat="1" ht="14">
      <c r="A5" s="162" t="s">
        <v>242</v>
      </c>
      <c r="B5" s="162"/>
      <c r="C5" s="162"/>
      <c r="D5" s="162"/>
      <c r="E5" s="162"/>
      <c r="F5" s="162"/>
      <c r="G5" s="162"/>
      <c r="H5" s="162"/>
    </row>
    <row r="6" spans="1:10" ht="13.9" customHeight="1">
      <c r="A6" s="81"/>
      <c r="B6" s="81"/>
      <c r="C6" s="81"/>
      <c r="D6" s="81"/>
      <c r="E6" s="81"/>
      <c r="F6" s="81"/>
      <c r="G6" s="81"/>
      <c r="H6" s="81"/>
      <c r="I6" s="81"/>
      <c r="J6" s="81"/>
    </row>
    <row r="7" spans="1:10" ht="14.5" customHeight="1">
      <c r="A7" s="82" t="s">
        <v>89</v>
      </c>
      <c r="B7" s="46" t="s">
        <v>253</v>
      </c>
      <c r="C7" s="46" t="s">
        <v>186</v>
      </c>
      <c r="D7" s="46" t="s">
        <v>187</v>
      </c>
      <c r="E7" s="46" t="s">
        <v>188</v>
      </c>
      <c r="F7" s="46" t="s">
        <v>189</v>
      </c>
      <c r="G7" s="46" t="s">
        <v>190</v>
      </c>
      <c r="H7" s="46" t="s">
        <v>191</v>
      </c>
      <c r="I7" s="81"/>
      <c r="J7" s="81"/>
    </row>
    <row r="8" spans="1:10" ht="14.5" customHeight="1">
      <c r="A8" s="83" t="s">
        <v>89</v>
      </c>
      <c r="B8" s="83" t="s">
        <v>138</v>
      </c>
      <c r="C8" s="84" t="s">
        <v>138</v>
      </c>
      <c r="D8" s="85" t="s">
        <v>89</v>
      </c>
      <c r="E8" s="85" t="s">
        <v>89</v>
      </c>
      <c r="F8" s="85" t="s">
        <v>89</v>
      </c>
      <c r="G8" s="85" t="s">
        <v>89</v>
      </c>
      <c r="H8" s="85" t="s">
        <v>89</v>
      </c>
      <c r="I8" s="81"/>
      <c r="J8" s="81"/>
    </row>
    <row r="9" spans="1:10" ht="14.5" customHeight="1">
      <c r="A9" s="82" t="s">
        <v>178</v>
      </c>
      <c r="B9" s="82" t="s">
        <v>143</v>
      </c>
      <c r="C9" s="46" t="s">
        <v>308</v>
      </c>
      <c r="D9" s="84" t="s">
        <v>138</v>
      </c>
      <c r="E9" s="85" t="s">
        <v>89</v>
      </c>
      <c r="F9" s="85" t="s">
        <v>89</v>
      </c>
      <c r="G9" s="85" t="s">
        <v>89</v>
      </c>
      <c r="H9" s="85" t="s">
        <v>89</v>
      </c>
      <c r="I9" s="81"/>
      <c r="J9" s="81"/>
    </row>
    <row r="10" spans="1:10" ht="14.5" customHeight="1">
      <c r="A10" s="83" t="s">
        <v>89</v>
      </c>
      <c r="B10" s="83" t="s">
        <v>138</v>
      </c>
      <c r="C10" s="83" t="s">
        <v>138</v>
      </c>
      <c r="D10" s="46" t="s">
        <v>308</v>
      </c>
      <c r="E10" s="85" t="s">
        <v>89</v>
      </c>
      <c r="F10" s="85" t="s">
        <v>89</v>
      </c>
      <c r="G10" s="85" t="s">
        <v>89</v>
      </c>
      <c r="H10" s="85" t="s">
        <v>89</v>
      </c>
      <c r="I10" s="81"/>
      <c r="J10" s="81"/>
    </row>
    <row r="11" spans="1:10" ht="14.5" customHeight="1">
      <c r="A11" s="82" t="s">
        <v>177</v>
      </c>
      <c r="B11" s="82" t="s">
        <v>138</v>
      </c>
      <c r="C11" s="82" t="s">
        <v>309</v>
      </c>
      <c r="D11" s="83" t="s">
        <v>138</v>
      </c>
      <c r="E11" s="84" t="s">
        <v>138</v>
      </c>
      <c r="F11" s="85" t="s">
        <v>89</v>
      </c>
      <c r="G11" s="85" t="s">
        <v>89</v>
      </c>
      <c r="H11" s="85" t="s">
        <v>89</v>
      </c>
      <c r="I11" s="81"/>
      <c r="J11" s="81"/>
    </row>
    <row r="12" spans="1:10" ht="14.5" customHeight="1">
      <c r="A12" s="83" t="s">
        <v>89</v>
      </c>
      <c r="B12" s="83" t="s">
        <v>138</v>
      </c>
      <c r="C12" s="84" t="s">
        <v>138</v>
      </c>
      <c r="D12" s="83" t="s">
        <v>138</v>
      </c>
      <c r="E12" s="46" t="s">
        <v>308</v>
      </c>
      <c r="F12" s="85" t="s">
        <v>89</v>
      </c>
      <c r="G12" s="85" t="s">
        <v>89</v>
      </c>
      <c r="H12" s="85" t="s">
        <v>89</v>
      </c>
      <c r="I12" s="81"/>
      <c r="J12" s="81"/>
    </row>
    <row r="13" spans="1:10" ht="14.5" customHeight="1">
      <c r="A13" s="82" t="s">
        <v>176</v>
      </c>
      <c r="B13" s="82" t="s">
        <v>148</v>
      </c>
      <c r="C13" s="46" t="s">
        <v>310</v>
      </c>
      <c r="D13" s="86" t="s">
        <v>138</v>
      </c>
      <c r="E13" s="83" t="s">
        <v>311</v>
      </c>
      <c r="F13" s="85" t="s">
        <v>89</v>
      </c>
      <c r="G13" s="85" t="s">
        <v>89</v>
      </c>
      <c r="H13" s="85" t="s">
        <v>89</v>
      </c>
      <c r="I13" s="81"/>
      <c r="J13" s="81"/>
    </row>
    <row r="14" spans="1:10" ht="14.5" customHeight="1">
      <c r="A14" s="83" t="s">
        <v>89</v>
      </c>
      <c r="B14" s="83" t="s">
        <v>138</v>
      </c>
      <c r="C14" s="83" t="s">
        <v>138</v>
      </c>
      <c r="D14" s="87" t="s">
        <v>310</v>
      </c>
      <c r="E14" s="83" t="s">
        <v>138</v>
      </c>
      <c r="F14" s="85" t="s">
        <v>89</v>
      </c>
      <c r="G14" s="85" t="s">
        <v>89</v>
      </c>
      <c r="H14" s="85" t="s">
        <v>89</v>
      </c>
      <c r="I14" s="81"/>
      <c r="J14" s="81"/>
    </row>
    <row r="15" spans="1:10" ht="14.5" customHeight="1">
      <c r="A15" s="82" t="s">
        <v>175</v>
      </c>
      <c r="B15" s="82" t="s">
        <v>143</v>
      </c>
      <c r="C15" s="82" t="s">
        <v>312</v>
      </c>
      <c r="D15" s="85" t="s">
        <v>313</v>
      </c>
      <c r="E15" s="83" t="s">
        <v>89</v>
      </c>
      <c r="F15" s="84" t="s">
        <v>138</v>
      </c>
      <c r="G15" s="85" t="s">
        <v>89</v>
      </c>
      <c r="H15" s="85" t="s">
        <v>89</v>
      </c>
      <c r="I15" s="81"/>
      <c r="J15" s="81"/>
    </row>
    <row r="16" spans="1:10" ht="14.5" customHeight="1">
      <c r="A16" s="83" t="s">
        <v>89</v>
      </c>
      <c r="B16" s="83" t="s">
        <v>138</v>
      </c>
      <c r="C16" s="84" t="s">
        <v>138</v>
      </c>
      <c r="D16" s="85" t="s">
        <v>138</v>
      </c>
      <c r="E16" s="83" t="s">
        <v>89</v>
      </c>
      <c r="F16" s="46" t="s">
        <v>308</v>
      </c>
      <c r="G16" s="85" t="s">
        <v>89</v>
      </c>
      <c r="H16" s="85" t="s">
        <v>89</v>
      </c>
      <c r="I16" s="81"/>
      <c r="J16" s="81"/>
    </row>
    <row r="17" spans="1:10" ht="14.5" customHeight="1">
      <c r="A17" s="82" t="s">
        <v>174</v>
      </c>
      <c r="B17" s="82" t="s">
        <v>148</v>
      </c>
      <c r="C17" s="46" t="s">
        <v>314</v>
      </c>
      <c r="D17" s="84" t="s">
        <v>138</v>
      </c>
      <c r="E17" s="83" t="s">
        <v>89</v>
      </c>
      <c r="F17" s="83" t="s">
        <v>245</v>
      </c>
      <c r="G17" s="85" t="s">
        <v>89</v>
      </c>
      <c r="H17" s="85" t="s">
        <v>89</v>
      </c>
      <c r="I17" s="81"/>
      <c r="J17" s="81"/>
    </row>
    <row r="18" spans="1:10" ht="14.5" customHeight="1">
      <c r="A18" s="83" t="s">
        <v>89</v>
      </c>
      <c r="B18" s="83" t="s">
        <v>138</v>
      </c>
      <c r="C18" s="83" t="s">
        <v>138</v>
      </c>
      <c r="D18" s="46" t="s">
        <v>314</v>
      </c>
      <c r="E18" s="83" t="s">
        <v>89</v>
      </c>
      <c r="F18" s="83" t="s">
        <v>138</v>
      </c>
      <c r="G18" s="85" t="s">
        <v>89</v>
      </c>
      <c r="H18" s="85" t="s">
        <v>89</v>
      </c>
      <c r="I18" s="81"/>
      <c r="J18" s="81"/>
    </row>
    <row r="19" spans="1:10" ht="14.5" customHeight="1">
      <c r="A19" s="82" t="s">
        <v>173</v>
      </c>
      <c r="B19" s="82" t="s">
        <v>138</v>
      </c>
      <c r="C19" s="82" t="s">
        <v>315</v>
      </c>
      <c r="D19" s="83" t="s">
        <v>138</v>
      </c>
      <c r="E19" s="86" t="s">
        <v>138</v>
      </c>
      <c r="F19" s="83" t="s">
        <v>89</v>
      </c>
      <c r="G19" s="85" t="s">
        <v>89</v>
      </c>
      <c r="H19" s="85" t="s">
        <v>89</v>
      </c>
      <c r="I19" s="81"/>
      <c r="J19" s="81"/>
    </row>
    <row r="20" spans="1:10" ht="14.5" customHeight="1">
      <c r="A20" s="83" t="s">
        <v>89</v>
      </c>
      <c r="B20" s="83" t="s">
        <v>138</v>
      </c>
      <c r="C20" s="84" t="s">
        <v>138</v>
      </c>
      <c r="D20" s="83" t="s">
        <v>138</v>
      </c>
      <c r="E20" s="87" t="s">
        <v>316</v>
      </c>
      <c r="F20" s="83" t="s">
        <v>89</v>
      </c>
      <c r="G20" s="85" t="s">
        <v>89</v>
      </c>
      <c r="H20" s="85" t="s">
        <v>89</v>
      </c>
      <c r="I20" s="81"/>
      <c r="J20" s="81"/>
    </row>
    <row r="21" spans="1:10" ht="14.5" customHeight="1">
      <c r="A21" s="82" t="s">
        <v>172</v>
      </c>
      <c r="B21" s="82" t="s">
        <v>140</v>
      </c>
      <c r="C21" s="46" t="s">
        <v>316</v>
      </c>
      <c r="D21" s="86" t="s">
        <v>138</v>
      </c>
      <c r="E21" s="85" t="s">
        <v>317</v>
      </c>
      <c r="F21" s="83" t="s">
        <v>89</v>
      </c>
      <c r="G21" s="85" t="s">
        <v>89</v>
      </c>
      <c r="H21" s="85" t="s">
        <v>89</v>
      </c>
      <c r="I21" s="81"/>
      <c r="J21" s="81"/>
    </row>
    <row r="22" spans="1:10" ht="14.5" customHeight="1">
      <c r="A22" s="83" t="s">
        <v>89</v>
      </c>
      <c r="B22" s="83" t="s">
        <v>138</v>
      </c>
      <c r="C22" s="83" t="s">
        <v>138</v>
      </c>
      <c r="D22" s="87" t="s">
        <v>316</v>
      </c>
      <c r="E22" s="85" t="s">
        <v>138</v>
      </c>
      <c r="F22" s="83" t="s">
        <v>89</v>
      </c>
      <c r="G22" s="85" t="s">
        <v>89</v>
      </c>
      <c r="H22" s="85" t="s">
        <v>89</v>
      </c>
      <c r="I22" s="81"/>
      <c r="J22" s="81"/>
    </row>
    <row r="23" spans="1:10" ht="14.5" customHeight="1">
      <c r="A23" s="82" t="s">
        <v>171</v>
      </c>
      <c r="B23" s="82" t="s">
        <v>143</v>
      </c>
      <c r="C23" s="82" t="s">
        <v>318</v>
      </c>
      <c r="D23" s="85" t="s">
        <v>319</v>
      </c>
      <c r="E23" s="85" t="s">
        <v>89</v>
      </c>
      <c r="F23" s="83" t="s">
        <v>89</v>
      </c>
      <c r="G23" s="84" t="s">
        <v>138</v>
      </c>
      <c r="H23" s="85" t="s">
        <v>89</v>
      </c>
      <c r="I23" s="81"/>
      <c r="J23" s="81"/>
    </row>
    <row r="24" spans="1:10" ht="14.5" customHeight="1">
      <c r="A24" s="83" t="s">
        <v>89</v>
      </c>
      <c r="B24" s="83" t="s">
        <v>138</v>
      </c>
      <c r="C24" s="84" t="s">
        <v>138</v>
      </c>
      <c r="D24" s="85" t="s">
        <v>138</v>
      </c>
      <c r="E24" s="85" t="s">
        <v>89</v>
      </c>
      <c r="F24" s="83" t="s">
        <v>89</v>
      </c>
      <c r="G24" s="46" t="s">
        <v>308</v>
      </c>
      <c r="H24" s="85" t="s">
        <v>89</v>
      </c>
      <c r="I24" s="81"/>
      <c r="J24" s="81"/>
    </row>
    <row r="25" spans="1:10" ht="14.5" customHeight="1">
      <c r="A25" s="82" t="s">
        <v>170</v>
      </c>
      <c r="B25" s="82" t="s">
        <v>140</v>
      </c>
      <c r="C25" s="46" t="s">
        <v>320</v>
      </c>
      <c r="D25" s="84" t="s">
        <v>138</v>
      </c>
      <c r="E25" s="85" t="s">
        <v>89</v>
      </c>
      <c r="F25" s="83" t="s">
        <v>89</v>
      </c>
      <c r="G25" s="83" t="s">
        <v>321</v>
      </c>
      <c r="H25" s="85" t="s">
        <v>89</v>
      </c>
      <c r="I25" s="81"/>
      <c r="J25" s="81"/>
    </row>
    <row r="26" spans="1:10" ht="14.5" customHeight="1">
      <c r="A26" s="83" t="s">
        <v>89</v>
      </c>
      <c r="B26" s="83" t="s">
        <v>138</v>
      </c>
      <c r="C26" s="83" t="s">
        <v>138</v>
      </c>
      <c r="D26" s="46" t="s">
        <v>320</v>
      </c>
      <c r="E26" s="85" t="s">
        <v>89</v>
      </c>
      <c r="F26" s="83" t="s">
        <v>89</v>
      </c>
      <c r="G26" s="83" t="s">
        <v>138</v>
      </c>
      <c r="H26" s="85" t="s">
        <v>89</v>
      </c>
      <c r="I26" s="81"/>
      <c r="J26" s="81"/>
    </row>
    <row r="27" spans="1:10" ht="14.5" customHeight="1">
      <c r="A27" s="82" t="s">
        <v>169</v>
      </c>
      <c r="B27" s="82" t="s">
        <v>138</v>
      </c>
      <c r="C27" s="82" t="s">
        <v>322</v>
      </c>
      <c r="D27" s="83" t="s">
        <v>138</v>
      </c>
      <c r="E27" s="84" t="s">
        <v>138</v>
      </c>
      <c r="F27" s="83" t="s">
        <v>89</v>
      </c>
      <c r="G27" s="83" t="s">
        <v>89</v>
      </c>
      <c r="H27" s="85" t="s">
        <v>89</v>
      </c>
      <c r="I27" s="81"/>
      <c r="J27" s="81"/>
    </row>
    <row r="28" spans="1:10" ht="14.5" customHeight="1">
      <c r="A28" s="83" t="s">
        <v>89</v>
      </c>
      <c r="B28" s="83" t="s">
        <v>138</v>
      </c>
      <c r="C28" s="84" t="s">
        <v>138</v>
      </c>
      <c r="D28" s="83" t="s">
        <v>138</v>
      </c>
      <c r="E28" s="46" t="s">
        <v>320</v>
      </c>
      <c r="F28" s="83" t="s">
        <v>89</v>
      </c>
      <c r="G28" s="83" t="s">
        <v>89</v>
      </c>
      <c r="H28" s="85" t="s">
        <v>89</v>
      </c>
      <c r="I28" s="81"/>
      <c r="J28" s="81"/>
    </row>
    <row r="29" spans="1:10" ht="14.5" customHeight="1">
      <c r="A29" s="82" t="s">
        <v>168</v>
      </c>
      <c r="B29" s="82" t="s">
        <v>143</v>
      </c>
      <c r="C29" s="46" t="s">
        <v>323</v>
      </c>
      <c r="D29" s="86" t="s">
        <v>138</v>
      </c>
      <c r="E29" s="83" t="s">
        <v>324</v>
      </c>
      <c r="F29" s="83" t="s">
        <v>89</v>
      </c>
      <c r="G29" s="83" t="s">
        <v>89</v>
      </c>
      <c r="H29" s="85" t="s">
        <v>89</v>
      </c>
      <c r="I29" s="81"/>
      <c r="J29" s="81"/>
    </row>
    <row r="30" spans="1:10" ht="14.5" customHeight="1">
      <c r="A30" s="83" t="s">
        <v>89</v>
      </c>
      <c r="B30" s="83" t="s">
        <v>138</v>
      </c>
      <c r="C30" s="83" t="s">
        <v>138</v>
      </c>
      <c r="D30" s="87" t="s">
        <v>323</v>
      </c>
      <c r="E30" s="83" t="s">
        <v>138</v>
      </c>
      <c r="F30" s="83" t="s">
        <v>89</v>
      </c>
      <c r="G30" s="83" t="s">
        <v>89</v>
      </c>
      <c r="H30" s="85" t="s">
        <v>89</v>
      </c>
      <c r="I30" s="81"/>
      <c r="J30" s="81"/>
    </row>
    <row r="31" spans="1:10" ht="14.5" customHeight="1">
      <c r="A31" s="82" t="s">
        <v>167</v>
      </c>
      <c r="B31" s="82" t="s">
        <v>148</v>
      </c>
      <c r="C31" s="82" t="s">
        <v>325</v>
      </c>
      <c r="D31" s="85" t="s">
        <v>326</v>
      </c>
      <c r="E31" s="83" t="s">
        <v>89</v>
      </c>
      <c r="F31" s="86" t="s">
        <v>138</v>
      </c>
      <c r="G31" s="83" t="s">
        <v>89</v>
      </c>
      <c r="H31" s="85" t="s">
        <v>89</v>
      </c>
      <c r="I31" s="81"/>
      <c r="J31" s="81"/>
    </row>
    <row r="32" spans="1:10" ht="14.5" customHeight="1">
      <c r="A32" s="83" t="s">
        <v>89</v>
      </c>
      <c r="B32" s="83" t="s">
        <v>138</v>
      </c>
      <c r="C32" s="84" t="s">
        <v>138</v>
      </c>
      <c r="D32" s="85" t="s">
        <v>138</v>
      </c>
      <c r="E32" s="83" t="s">
        <v>89</v>
      </c>
      <c r="F32" s="87" t="s">
        <v>320</v>
      </c>
      <c r="G32" s="83" t="s">
        <v>89</v>
      </c>
      <c r="H32" s="85" t="s">
        <v>89</v>
      </c>
      <c r="I32" s="81"/>
      <c r="J32" s="81"/>
    </row>
    <row r="33" spans="1:10" ht="14.5" customHeight="1">
      <c r="A33" s="82" t="s">
        <v>166</v>
      </c>
      <c r="B33" s="82" t="s">
        <v>148</v>
      </c>
      <c r="C33" s="46" t="s">
        <v>327</v>
      </c>
      <c r="D33" s="84" t="s">
        <v>138</v>
      </c>
      <c r="E33" s="83" t="s">
        <v>89</v>
      </c>
      <c r="F33" s="85" t="s">
        <v>265</v>
      </c>
      <c r="G33" s="83" t="s">
        <v>89</v>
      </c>
      <c r="H33" s="85" t="s">
        <v>89</v>
      </c>
      <c r="I33" s="81"/>
      <c r="J33" s="81"/>
    </row>
    <row r="34" spans="1:10" ht="14.5" customHeight="1">
      <c r="A34" s="83" t="s">
        <v>89</v>
      </c>
      <c r="B34" s="83" t="s">
        <v>138</v>
      </c>
      <c r="C34" s="83" t="s">
        <v>138</v>
      </c>
      <c r="D34" s="46" t="s">
        <v>327</v>
      </c>
      <c r="E34" s="83" t="s">
        <v>89</v>
      </c>
      <c r="F34" s="85" t="s">
        <v>138</v>
      </c>
      <c r="G34" s="83" t="s">
        <v>89</v>
      </c>
      <c r="H34" s="85" t="s">
        <v>89</v>
      </c>
      <c r="I34" s="81"/>
      <c r="J34" s="81"/>
    </row>
    <row r="35" spans="1:10" ht="14.5" customHeight="1">
      <c r="A35" s="82" t="s">
        <v>165</v>
      </c>
      <c r="B35" s="82" t="s">
        <v>138</v>
      </c>
      <c r="C35" s="82" t="s">
        <v>328</v>
      </c>
      <c r="D35" s="83" t="s">
        <v>138</v>
      </c>
      <c r="E35" s="86" t="s">
        <v>138</v>
      </c>
      <c r="F35" s="85" t="s">
        <v>89</v>
      </c>
      <c r="G35" s="83" t="s">
        <v>89</v>
      </c>
      <c r="H35" s="85" t="s">
        <v>89</v>
      </c>
      <c r="I35" s="81"/>
      <c r="J35" s="81"/>
    </row>
    <row r="36" spans="1:10" ht="14.5" customHeight="1">
      <c r="A36" s="83" t="s">
        <v>89</v>
      </c>
      <c r="B36" s="83" t="s">
        <v>138</v>
      </c>
      <c r="C36" s="84" t="s">
        <v>138</v>
      </c>
      <c r="D36" s="83" t="s">
        <v>138</v>
      </c>
      <c r="E36" s="87" t="s">
        <v>327</v>
      </c>
      <c r="F36" s="85" t="s">
        <v>89</v>
      </c>
      <c r="G36" s="83" t="s">
        <v>89</v>
      </c>
      <c r="H36" s="85" t="s">
        <v>89</v>
      </c>
      <c r="I36" s="81"/>
      <c r="J36" s="81"/>
    </row>
    <row r="37" spans="1:10" ht="14.5" customHeight="1">
      <c r="A37" s="82" t="s">
        <v>164</v>
      </c>
      <c r="B37" s="82" t="s">
        <v>138</v>
      </c>
      <c r="C37" s="46" t="s">
        <v>329</v>
      </c>
      <c r="D37" s="86" t="s">
        <v>138</v>
      </c>
      <c r="E37" s="85" t="s">
        <v>330</v>
      </c>
      <c r="F37" s="85" t="s">
        <v>89</v>
      </c>
      <c r="G37" s="83" t="s">
        <v>89</v>
      </c>
      <c r="H37" s="85" t="s">
        <v>89</v>
      </c>
      <c r="I37" s="81"/>
      <c r="J37" s="81"/>
    </row>
    <row r="38" spans="1:10" ht="14.5" customHeight="1">
      <c r="A38" s="83" t="s">
        <v>89</v>
      </c>
      <c r="B38" s="83" t="s">
        <v>138</v>
      </c>
      <c r="C38" s="83" t="s">
        <v>138</v>
      </c>
      <c r="D38" s="87" t="s">
        <v>329</v>
      </c>
      <c r="E38" s="85" t="s">
        <v>138</v>
      </c>
      <c r="F38" s="85" t="s">
        <v>89</v>
      </c>
      <c r="G38" s="83" t="s">
        <v>89</v>
      </c>
      <c r="H38" s="85" t="s">
        <v>89</v>
      </c>
      <c r="I38" s="81"/>
      <c r="J38" s="81"/>
    </row>
    <row r="39" spans="1:10" ht="14.5" customHeight="1">
      <c r="A39" s="82" t="s">
        <v>163</v>
      </c>
      <c r="B39" s="82" t="s">
        <v>143</v>
      </c>
      <c r="C39" s="82" t="s">
        <v>155</v>
      </c>
      <c r="D39" s="85" t="s">
        <v>331</v>
      </c>
      <c r="E39" s="85" t="s">
        <v>89</v>
      </c>
      <c r="F39" s="85" t="s">
        <v>89</v>
      </c>
      <c r="G39" s="83" t="s">
        <v>89</v>
      </c>
      <c r="H39" s="84" t="s">
        <v>138</v>
      </c>
      <c r="I39" s="81"/>
      <c r="J39" s="81"/>
    </row>
    <row r="40" spans="1:10" ht="14.5" customHeight="1">
      <c r="A40" s="83" t="s">
        <v>89</v>
      </c>
      <c r="B40" s="83" t="s">
        <v>138</v>
      </c>
      <c r="C40" s="85" t="s">
        <v>138</v>
      </c>
      <c r="D40" s="85" t="s">
        <v>138</v>
      </c>
      <c r="E40" s="85" t="s">
        <v>89</v>
      </c>
      <c r="F40" s="85" t="s">
        <v>89</v>
      </c>
      <c r="G40" s="83" t="s">
        <v>89</v>
      </c>
      <c r="H40" s="46" t="s">
        <v>308</v>
      </c>
      <c r="I40" s="81"/>
      <c r="J40" s="81"/>
    </row>
    <row r="41" spans="1:10" ht="14.5" customHeight="1">
      <c r="A41" s="82" t="s">
        <v>162</v>
      </c>
      <c r="B41" s="82" t="s">
        <v>143</v>
      </c>
      <c r="C41" s="88" t="s">
        <v>332</v>
      </c>
      <c r="D41" s="84" t="s">
        <v>138</v>
      </c>
      <c r="E41" s="85" t="s">
        <v>89</v>
      </c>
      <c r="F41" s="85" t="s">
        <v>89</v>
      </c>
      <c r="G41" s="83" t="s">
        <v>89</v>
      </c>
      <c r="H41" s="85" t="s">
        <v>333</v>
      </c>
      <c r="I41" s="81"/>
      <c r="J41" s="81"/>
    </row>
    <row r="42" spans="1:10" ht="14.5" customHeight="1">
      <c r="A42" s="83" t="s">
        <v>89</v>
      </c>
      <c r="B42" s="83" t="s">
        <v>138</v>
      </c>
      <c r="C42" s="86" t="s">
        <v>138</v>
      </c>
      <c r="D42" s="46" t="s">
        <v>334</v>
      </c>
      <c r="E42" s="85" t="s">
        <v>89</v>
      </c>
      <c r="F42" s="85" t="s">
        <v>89</v>
      </c>
      <c r="G42" s="83" t="s">
        <v>89</v>
      </c>
      <c r="H42" s="85" t="s">
        <v>138</v>
      </c>
      <c r="I42" s="81"/>
      <c r="J42" s="81"/>
    </row>
    <row r="43" spans="1:10" ht="14.5" customHeight="1">
      <c r="A43" s="82" t="s">
        <v>161</v>
      </c>
      <c r="B43" s="82" t="s">
        <v>148</v>
      </c>
      <c r="C43" s="87" t="s">
        <v>334</v>
      </c>
      <c r="D43" s="83" t="s">
        <v>335</v>
      </c>
      <c r="E43" s="84" t="s">
        <v>138</v>
      </c>
      <c r="F43" s="85" t="s">
        <v>89</v>
      </c>
      <c r="G43" s="83" t="s">
        <v>89</v>
      </c>
      <c r="H43" s="85" t="s">
        <v>89</v>
      </c>
      <c r="I43" s="81"/>
      <c r="J43" s="81"/>
    </row>
    <row r="44" spans="1:10" ht="14.5" customHeight="1">
      <c r="A44" s="83" t="s">
        <v>89</v>
      </c>
      <c r="B44" s="83" t="s">
        <v>138</v>
      </c>
      <c r="C44" s="85" t="s">
        <v>138</v>
      </c>
      <c r="D44" s="83" t="s">
        <v>138</v>
      </c>
      <c r="E44" s="46" t="s">
        <v>336</v>
      </c>
      <c r="F44" s="85" t="s">
        <v>89</v>
      </c>
      <c r="G44" s="83" t="s">
        <v>89</v>
      </c>
      <c r="H44" s="85" t="s">
        <v>89</v>
      </c>
      <c r="I44" s="81"/>
      <c r="J44" s="81"/>
    </row>
    <row r="45" spans="1:10" ht="14.5" customHeight="1">
      <c r="A45" s="82" t="s">
        <v>160</v>
      </c>
      <c r="B45" s="82" t="s">
        <v>143</v>
      </c>
      <c r="C45" s="88" t="s">
        <v>337</v>
      </c>
      <c r="D45" s="86" t="s">
        <v>138</v>
      </c>
      <c r="E45" s="83" t="s">
        <v>317</v>
      </c>
      <c r="F45" s="85" t="s">
        <v>89</v>
      </c>
      <c r="G45" s="83" t="s">
        <v>89</v>
      </c>
      <c r="H45" s="85" t="s">
        <v>89</v>
      </c>
      <c r="I45" s="81"/>
      <c r="J45" s="81"/>
    </row>
    <row r="46" spans="1:10" ht="14.5" customHeight="1">
      <c r="A46" s="83" t="s">
        <v>89</v>
      </c>
      <c r="B46" s="83" t="s">
        <v>138</v>
      </c>
      <c r="C46" s="86" t="s">
        <v>138</v>
      </c>
      <c r="D46" s="87" t="s">
        <v>336</v>
      </c>
      <c r="E46" s="83" t="s">
        <v>138</v>
      </c>
      <c r="F46" s="85" t="s">
        <v>89</v>
      </c>
      <c r="G46" s="83" t="s">
        <v>89</v>
      </c>
      <c r="H46" s="85" t="s">
        <v>89</v>
      </c>
      <c r="I46" s="81"/>
      <c r="J46" s="81"/>
    </row>
    <row r="47" spans="1:10" ht="14.5" customHeight="1">
      <c r="A47" s="82" t="s">
        <v>158</v>
      </c>
      <c r="B47" s="82" t="s">
        <v>140</v>
      </c>
      <c r="C47" s="87" t="s">
        <v>336</v>
      </c>
      <c r="D47" s="85" t="s">
        <v>338</v>
      </c>
      <c r="E47" s="83" t="s">
        <v>89</v>
      </c>
      <c r="F47" s="84" t="s">
        <v>138</v>
      </c>
      <c r="G47" s="83" t="s">
        <v>89</v>
      </c>
      <c r="H47" s="85" t="s">
        <v>89</v>
      </c>
      <c r="I47" s="81"/>
      <c r="J47" s="81"/>
    </row>
    <row r="48" spans="1:10" ht="14.5" customHeight="1">
      <c r="A48" s="83" t="s">
        <v>89</v>
      </c>
      <c r="B48" s="83" t="s">
        <v>138</v>
      </c>
      <c r="C48" s="85" t="s">
        <v>138</v>
      </c>
      <c r="D48" s="85" t="s">
        <v>138</v>
      </c>
      <c r="E48" s="83" t="s">
        <v>89</v>
      </c>
      <c r="F48" s="46" t="s">
        <v>185</v>
      </c>
      <c r="G48" s="83" t="s">
        <v>89</v>
      </c>
      <c r="H48" s="85" t="s">
        <v>89</v>
      </c>
      <c r="I48" s="81"/>
      <c r="J48" s="81"/>
    </row>
    <row r="49" spans="1:10" ht="14.5" customHeight="1">
      <c r="A49" s="82" t="s">
        <v>157</v>
      </c>
      <c r="B49" s="82" t="s">
        <v>143</v>
      </c>
      <c r="C49" s="88" t="s">
        <v>339</v>
      </c>
      <c r="D49" s="84" t="s">
        <v>138</v>
      </c>
      <c r="E49" s="83" t="s">
        <v>89</v>
      </c>
      <c r="F49" s="83" t="s">
        <v>340</v>
      </c>
      <c r="G49" s="83" t="s">
        <v>89</v>
      </c>
      <c r="H49" s="85" t="s">
        <v>89</v>
      </c>
      <c r="I49" s="81"/>
      <c r="J49" s="81"/>
    </row>
    <row r="50" spans="1:10" ht="14.5" customHeight="1">
      <c r="A50" s="83" t="s">
        <v>89</v>
      </c>
      <c r="B50" s="83" t="s">
        <v>138</v>
      </c>
      <c r="C50" s="86" t="s">
        <v>138</v>
      </c>
      <c r="D50" s="46" t="s">
        <v>341</v>
      </c>
      <c r="E50" s="83" t="s">
        <v>89</v>
      </c>
      <c r="F50" s="83" t="s">
        <v>138</v>
      </c>
      <c r="G50" s="83" t="s">
        <v>89</v>
      </c>
      <c r="H50" s="85" t="s">
        <v>89</v>
      </c>
      <c r="I50" s="81"/>
      <c r="J50" s="81"/>
    </row>
    <row r="51" spans="1:10" ht="14.5" customHeight="1">
      <c r="A51" s="82" t="s">
        <v>156</v>
      </c>
      <c r="B51" s="82" t="s">
        <v>143</v>
      </c>
      <c r="C51" s="87" t="s">
        <v>341</v>
      </c>
      <c r="D51" s="83" t="s">
        <v>342</v>
      </c>
      <c r="E51" s="86" t="s">
        <v>138</v>
      </c>
      <c r="F51" s="83" t="s">
        <v>89</v>
      </c>
      <c r="G51" s="83" t="s">
        <v>89</v>
      </c>
      <c r="H51" s="85" t="s">
        <v>89</v>
      </c>
      <c r="I51" s="81"/>
      <c r="J51" s="81"/>
    </row>
    <row r="52" spans="1:10" ht="14.5" customHeight="1">
      <c r="A52" s="83" t="s">
        <v>89</v>
      </c>
      <c r="B52" s="83" t="s">
        <v>138</v>
      </c>
      <c r="C52" s="85" t="s">
        <v>138</v>
      </c>
      <c r="D52" s="83" t="s">
        <v>138</v>
      </c>
      <c r="E52" s="87" t="s">
        <v>185</v>
      </c>
      <c r="F52" s="83" t="s">
        <v>89</v>
      </c>
      <c r="G52" s="83" t="s">
        <v>89</v>
      </c>
      <c r="H52" s="85" t="s">
        <v>89</v>
      </c>
      <c r="I52" s="81"/>
      <c r="J52" s="81"/>
    </row>
    <row r="53" spans="1:10" ht="14.5" customHeight="1">
      <c r="A53" s="82" t="s">
        <v>154</v>
      </c>
      <c r="B53" s="82" t="s">
        <v>138</v>
      </c>
      <c r="C53" s="88" t="s">
        <v>343</v>
      </c>
      <c r="D53" s="86" t="s">
        <v>138</v>
      </c>
      <c r="E53" s="85" t="s">
        <v>344</v>
      </c>
      <c r="F53" s="83" t="s">
        <v>89</v>
      </c>
      <c r="G53" s="83" t="s">
        <v>89</v>
      </c>
      <c r="H53" s="85" t="s">
        <v>89</v>
      </c>
      <c r="I53" s="81"/>
      <c r="J53" s="81"/>
    </row>
    <row r="54" spans="1:10" ht="14.5" customHeight="1">
      <c r="A54" s="83" t="s">
        <v>89</v>
      </c>
      <c r="B54" s="83" t="s">
        <v>138</v>
      </c>
      <c r="C54" s="86" t="s">
        <v>138</v>
      </c>
      <c r="D54" s="87" t="s">
        <v>185</v>
      </c>
      <c r="E54" s="85" t="s">
        <v>138</v>
      </c>
      <c r="F54" s="83" t="s">
        <v>89</v>
      </c>
      <c r="G54" s="83" t="s">
        <v>89</v>
      </c>
      <c r="H54" s="85" t="s">
        <v>89</v>
      </c>
      <c r="I54" s="81"/>
      <c r="J54" s="81"/>
    </row>
    <row r="55" spans="1:10" ht="14.5" customHeight="1">
      <c r="A55" s="82" t="s">
        <v>152</v>
      </c>
      <c r="B55" s="82" t="s">
        <v>148</v>
      </c>
      <c r="C55" s="87" t="s">
        <v>185</v>
      </c>
      <c r="D55" s="85" t="s">
        <v>138</v>
      </c>
      <c r="E55" s="85" t="s">
        <v>89</v>
      </c>
      <c r="F55" s="83" t="s">
        <v>89</v>
      </c>
      <c r="G55" s="86" t="s">
        <v>138</v>
      </c>
      <c r="H55" s="85" t="s">
        <v>89</v>
      </c>
      <c r="I55" s="81"/>
      <c r="J55" s="81"/>
    </row>
    <row r="56" spans="1:10" ht="14.5" customHeight="1">
      <c r="A56" s="83" t="s">
        <v>89</v>
      </c>
      <c r="B56" s="83" t="s">
        <v>138</v>
      </c>
      <c r="C56" s="85" t="s">
        <v>138</v>
      </c>
      <c r="D56" s="85" t="s">
        <v>138</v>
      </c>
      <c r="E56" s="85" t="s">
        <v>89</v>
      </c>
      <c r="F56" s="83" t="s">
        <v>89</v>
      </c>
      <c r="G56" s="87" t="s">
        <v>345</v>
      </c>
      <c r="H56" s="85" t="s">
        <v>89</v>
      </c>
      <c r="I56" s="81"/>
      <c r="J56" s="81"/>
    </row>
    <row r="57" spans="1:10" ht="14.5" customHeight="1">
      <c r="A57" s="82" t="s">
        <v>151</v>
      </c>
      <c r="B57" s="82" t="s">
        <v>143</v>
      </c>
      <c r="C57" s="88" t="s">
        <v>346</v>
      </c>
      <c r="D57" s="84" t="s">
        <v>138</v>
      </c>
      <c r="E57" s="85" t="s">
        <v>89</v>
      </c>
      <c r="F57" s="83" t="s">
        <v>89</v>
      </c>
      <c r="G57" s="85" t="s">
        <v>347</v>
      </c>
      <c r="H57" s="85" t="s">
        <v>89</v>
      </c>
      <c r="I57" s="81"/>
      <c r="J57" s="81"/>
    </row>
    <row r="58" spans="1:10" ht="14.5" customHeight="1">
      <c r="A58" s="83" t="s">
        <v>89</v>
      </c>
      <c r="B58" s="83" t="s">
        <v>138</v>
      </c>
      <c r="C58" s="86" t="s">
        <v>138</v>
      </c>
      <c r="D58" s="46" t="s">
        <v>348</v>
      </c>
      <c r="E58" s="85" t="s">
        <v>89</v>
      </c>
      <c r="F58" s="83" t="s">
        <v>89</v>
      </c>
      <c r="G58" s="85" t="s">
        <v>138</v>
      </c>
      <c r="H58" s="85" t="s">
        <v>89</v>
      </c>
      <c r="I58" s="81"/>
      <c r="J58" s="81"/>
    </row>
    <row r="59" spans="1:10" ht="14.5" customHeight="1">
      <c r="A59" s="82" t="s">
        <v>149</v>
      </c>
      <c r="B59" s="82" t="s">
        <v>148</v>
      </c>
      <c r="C59" s="87" t="s">
        <v>348</v>
      </c>
      <c r="D59" s="83" t="s">
        <v>251</v>
      </c>
      <c r="E59" s="84" t="s">
        <v>138</v>
      </c>
      <c r="F59" s="83" t="s">
        <v>89</v>
      </c>
      <c r="G59" s="85" t="s">
        <v>89</v>
      </c>
      <c r="H59" s="85" t="s">
        <v>89</v>
      </c>
      <c r="I59" s="81"/>
      <c r="J59" s="81"/>
    </row>
    <row r="60" spans="1:10" ht="14.5" customHeight="1">
      <c r="A60" s="83" t="s">
        <v>89</v>
      </c>
      <c r="B60" s="83" t="s">
        <v>138</v>
      </c>
      <c r="C60" s="85" t="s">
        <v>138</v>
      </c>
      <c r="D60" s="83" t="s">
        <v>138</v>
      </c>
      <c r="E60" s="46" t="s">
        <v>349</v>
      </c>
      <c r="F60" s="83" t="s">
        <v>89</v>
      </c>
      <c r="G60" s="85" t="s">
        <v>89</v>
      </c>
      <c r="H60" s="85" t="s">
        <v>89</v>
      </c>
      <c r="I60" s="81"/>
      <c r="J60" s="81"/>
    </row>
    <row r="61" spans="1:10" ht="14.5" customHeight="1">
      <c r="A61" s="82" t="s">
        <v>147</v>
      </c>
      <c r="B61" s="82" t="s">
        <v>138</v>
      </c>
      <c r="C61" s="88" t="s">
        <v>350</v>
      </c>
      <c r="D61" s="86" t="s">
        <v>138</v>
      </c>
      <c r="E61" s="83" t="s">
        <v>351</v>
      </c>
      <c r="F61" s="83" t="s">
        <v>89</v>
      </c>
      <c r="G61" s="85" t="s">
        <v>89</v>
      </c>
      <c r="H61" s="85" t="s">
        <v>89</v>
      </c>
      <c r="I61" s="81"/>
      <c r="J61" s="81"/>
    </row>
    <row r="62" spans="1:10" ht="14.5" customHeight="1">
      <c r="A62" s="83" t="s">
        <v>89</v>
      </c>
      <c r="B62" s="83" t="s">
        <v>138</v>
      </c>
      <c r="C62" s="86" t="s">
        <v>138</v>
      </c>
      <c r="D62" s="87" t="s">
        <v>349</v>
      </c>
      <c r="E62" s="83" t="s">
        <v>138</v>
      </c>
      <c r="F62" s="83" t="s">
        <v>89</v>
      </c>
      <c r="G62" s="85" t="s">
        <v>89</v>
      </c>
      <c r="H62" s="85" t="s">
        <v>89</v>
      </c>
      <c r="I62" s="81"/>
      <c r="J62" s="81"/>
    </row>
    <row r="63" spans="1:10" ht="14.5" customHeight="1">
      <c r="A63" s="82" t="s">
        <v>146</v>
      </c>
      <c r="B63" s="82" t="s">
        <v>143</v>
      </c>
      <c r="C63" s="87" t="s">
        <v>349</v>
      </c>
      <c r="D63" s="85" t="s">
        <v>138</v>
      </c>
      <c r="E63" s="83" t="s">
        <v>89</v>
      </c>
      <c r="F63" s="86" t="s">
        <v>138</v>
      </c>
      <c r="G63" s="85" t="s">
        <v>89</v>
      </c>
      <c r="H63" s="85" t="s">
        <v>89</v>
      </c>
      <c r="I63" s="81"/>
      <c r="J63" s="81"/>
    </row>
    <row r="64" spans="1:10" ht="14.5" customHeight="1">
      <c r="A64" s="83" t="s">
        <v>89</v>
      </c>
      <c r="B64" s="83" t="s">
        <v>138</v>
      </c>
      <c r="C64" s="85" t="s">
        <v>138</v>
      </c>
      <c r="D64" s="85" t="s">
        <v>138</v>
      </c>
      <c r="E64" s="83" t="s">
        <v>89</v>
      </c>
      <c r="F64" s="87" t="s">
        <v>345</v>
      </c>
      <c r="G64" s="85" t="s">
        <v>89</v>
      </c>
      <c r="H64" s="85" t="s">
        <v>89</v>
      </c>
      <c r="I64" s="81"/>
      <c r="J64" s="81"/>
    </row>
    <row r="65" spans="1:10" ht="14.5" customHeight="1">
      <c r="A65" s="82" t="s">
        <v>145</v>
      </c>
      <c r="B65" s="82" t="s">
        <v>143</v>
      </c>
      <c r="C65" s="88" t="s">
        <v>352</v>
      </c>
      <c r="D65" s="84" t="s">
        <v>138</v>
      </c>
      <c r="E65" s="83" t="s">
        <v>89</v>
      </c>
      <c r="F65" s="85" t="s">
        <v>256</v>
      </c>
      <c r="G65" s="85" t="s">
        <v>89</v>
      </c>
      <c r="H65" s="85" t="s">
        <v>89</v>
      </c>
      <c r="I65" s="81"/>
      <c r="J65" s="81"/>
    </row>
    <row r="66" spans="1:10" ht="14.5" customHeight="1">
      <c r="A66" s="83" t="s">
        <v>89</v>
      </c>
      <c r="B66" s="83" t="s">
        <v>138</v>
      </c>
      <c r="C66" s="86" t="s">
        <v>138</v>
      </c>
      <c r="D66" s="46" t="s">
        <v>353</v>
      </c>
      <c r="E66" s="83" t="s">
        <v>89</v>
      </c>
      <c r="F66" s="85" t="s">
        <v>138</v>
      </c>
      <c r="G66" s="85" t="s">
        <v>89</v>
      </c>
      <c r="H66" s="85" t="s">
        <v>89</v>
      </c>
      <c r="I66" s="81"/>
      <c r="J66" s="81"/>
    </row>
    <row r="67" spans="1:10" ht="14.5" customHeight="1">
      <c r="A67" s="82" t="s">
        <v>144</v>
      </c>
      <c r="B67" s="82" t="s">
        <v>148</v>
      </c>
      <c r="C67" s="87" t="s">
        <v>353</v>
      </c>
      <c r="D67" s="83" t="s">
        <v>354</v>
      </c>
      <c r="E67" s="86" t="s">
        <v>138</v>
      </c>
      <c r="F67" s="85" t="s">
        <v>89</v>
      </c>
      <c r="G67" s="85" t="s">
        <v>89</v>
      </c>
      <c r="H67" s="85" t="s">
        <v>89</v>
      </c>
      <c r="I67" s="81"/>
      <c r="J67" s="81"/>
    </row>
    <row r="68" spans="1:10" ht="14.5" customHeight="1">
      <c r="A68" s="83" t="s">
        <v>89</v>
      </c>
      <c r="B68" s="83" t="s">
        <v>138</v>
      </c>
      <c r="C68" s="85" t="s">
        <v>138</v>
      </c>
      <c r="D68" s="83" t="s">
        <v>138</v>
      </c>
      <c r="E68" s="87" t="s">
        <v>345</v>
      </c>
      <c r="F68" s="85" t="s">
        <v>89</v>
      </c>
      <c r="G68" s="85" t="s">
        <v>89</v>
      </c>
      <c r="H68" s="85" t="s">
        <v>89</v>
      </c>
      <c r="I68" s="81"/>
      <c r="J68" s="81"/>
    </row>
    <row r="69" spans="1:10" ht="14.5" customHeight="1">
      <c r="A69" s="82" t="s">
        <v>142</v>
      </c>
      <c r="B69" s="82" t="s">
        <v>138</v>
      </c>
      <c r="C69" s="88" t="s">
        <v>355</v>
      </c>
      <c r="D69" s="86" t="s">
        <v>138</v>
      </c>
      <c r="E69" s="85" t="s">
        <v>356</v>
      </c>
      <c r="F69" s="85" t="s">
        <v>89</v>
      </c>
      <c r="G69" s="85" t="s">
        <v>89</v>
      </c>
      <c r="H69" s="85" t="s">
        <v>89</v>
      </c>
      <c r="I69" s="81"/>
      <c r="J69" s="81"/>
    </row>
    <row r="70" spans="1:10" ht="14.5" customHeight="1">
      <c r="A70" s="83" t="s">
        <v>89</v>
      </c>
      <c r="B70" s="83" t="s">
        <v>138</v>
      </c>
      <c r="C70" s="86" t="s">
        <v>138</v>
      </c>
      <c r="D70" s="87" t="s">
        <v>345</v>
      </c>
      <c r="E70" s="85" t="s">
        <v>138</v>
      </c>
      <c r="F70" s="85" t="s">
        <v>89</v>
      </c>
      <c r="G70" s="85" t="s">
        <v>89</v>
      </c>
      <c r="H70" s="85" t="s">
        <v>89</v>
      </c>
      <c r="I70" s="81"/>
      <c r="J70" s="81"/>
    </row>
    <row r="71" spans="1:10" ht="14.5" customHeight="1">
      <c r="A71" s="82" t="s">
        <v>141</v>
      </c>
      <c r="B71" s="82" t="s">
        <v>357</v>
      </c>
      <c r="C71" s="87" t="s">
        <v>345</v>
      </c>
      <c r="D71" s="85" t="s">
        <v>138</v>
      </c>
      <c r="E71" s="85" t="s">
        <v>89</v>
      </c>
      <c r="F71" s="85" t="s">
        <v>89</v>
      </c>
      <c r="G71" s="85" t="s">
        <v>89</v>
      </c>
      <c r="H71" s="85" t="s">
        <v>89</v>
      </c>
      <c r="I71" s="81"/>
      <c r="J71" s="81"/>
    </row>
    <row r="72" spans="1:10" ht="14.5" customHeight="1">
      <c r="A72" s="85" t="s">
        <v>89</v>
      </c>
      <c r="B72" s="85" t="s">
        <v>138</v>
      </c>
      <c r="C72" s="85" t="s">
        <v>89</v>
      </c>
      <c r="D72" s="85" t="s">
        <v>138</v>
      </c>
      <c r="E72" s="85" t="s">
        <v>89</v>
      </c>
      <c r="F72" s="85" t="s">
        <v>89</v>
      </c>
      <c r="G72" s="84" t="s">
        <v>138</v>
      </c>
      <c r="H72" s="85" t="s">
        <v>89</v>
      </c>
      <c r="I72" s="81"/>
      <c r="J72" s="81"/>
    </row>
    <row r="73" spans="1:10" ht="14.5" customHeight="1">
      <c r="A73" s="82" t="s">
        <v>89</v>
      </c>
      <c r="B73" s="46"/>
      <c r="C73" s="46"/>
      <c r="D73" s="46" t="s">
        <v>186</v>
      </c>
      <c r="E73" s="46" t="s">
        <v>188</v>
      </c>
      <c r="F73" s="46" t="s">
        <v>189</v>
      </c>
      <c r="G73" s="46" t="s">
        <v>190</v>
      </c>
      <c r="H73" s="46" t="s">
        <v>191</v>
      </c>
      <c r="I73" s="81"/>
      <c r="J73" s="81"/>
    </row>
    <row r="74" spans="1:10" ht="14.5" customHeight="1">
      <c r="A74" s="85" t="s">
        <v>89</v>
      </c>
      <c r="B74" s="85" t="s">
        <v>138</v>
      </c>
      <c r="C74" s="85" t="s">
        <v>89</v>
      </c>
      <c r="D74" s="85" t="s">
        <v>138</v>
      </c>
      <c r="E74" s="85" t="s">
        <v>89</v>
      </c>
      <c r="F74" s="85" t="s">
        <v>89</v>
      </c>
      <c r="G74" s="85" t="s">
        <v>89</v>
      </c>
      <c r="H74" s="85" t="s">
        <v>89</v>
      </c>
      <c r="I74" s="81"/>
      <c r="J74" s="81"/>
    </row>
    <row r="75" spans="1:10" ht="14.5" customHeight="1">
      <c r="A75" s="85" t="s">
        <v>89</v>
      </c>
      <c r="B75" s="85" t="s">
        <v>138</v>
      </c>
      <c r="C75" s="84" t="s">
        <v>254</v>
      </c>
      <c r="D75" s="88" t="s">
        <v>139</v>
      </c>
      <c r="E75" s="85" t="s">
        <v>138</v>
      </c>
      <c r="F75" s="85" t="s">
        <v>89</v>
      </c>
      <c r="G75" s="85" t="s">
        <v>89</v>
      </c>
      <c r="H75" s="85" t="s">
        <v>89</v>
      </c>
      <c r="I75" s="81"/>
      <c r="J75" s="81"/>
    </row>
    <row r="76" spans="1:10" ht="14.5" customHeight="1">
      <c r="A76" s="85" t="s">
        <v>89</v>
      </c>
      <c r="B76" s="85" t="s">
        <v>138</v>
      </c>
      <c r="C76" s="85" t="s">
        <v>89</v>
      </c>
      <c r="D76" s="83" t="s">
        <v>138</v>
      </c>
      <c r="E76" s="88" t="s">
        <v>312</v>
      </c>
      <c r="F76" s="85" t="s">
        <v>89</v>
      </c>
      <c r="G76" s="85" t="s">
        <v>89</v>
      </c>
      <c r="H76" s="85" t="s">
        <v>89</v>
      </c>
      <c r="I76" s="81"/>
      <c r="J76" s="81"/>
    </row>
    <row r="77" spans="1:10" ht="14.5" customHeight="1">
      <c r="A77" s="85" t="s">
        <v>89</v>
      </c>
      <c r="B77" s="85" t="s">
        <v>138</v>
      </c>
      <c r="C77" s="85" t="s">
        <v>89</v>
      </c>
      <c r="D77" s="82" t="s">
        <v>312</v>
      </c>
      <c r="E77" s="83" t="s">
        <v>138</v>
      </c>
      <c r="F77" s="85" t="s">
        <v>138</v>
      </c>
      <c r="G77" s="85" t="s">
        <v>89</v>
      </c>
      <c r="H77" s="85" t="s">
        <v>89</v>
      </c>
      <c r="I77" s="81"/>
      <c r="J77" s="81"/>
    </row>
    <row r="78" spans="1:10" ht="14.5" customHeight="1">
      <c r="A78" s="85" t="s">
        <v>89</v>
      </c>
      <c r="B78" s="85" t="s">
        <v>138</v>
      </c>
      <c r="C78" s="85" t="s">
        <v>89</v>
      </c>
      <c r="D78" s="85" t="s">
        <v>138</v>
      </c>
      <c r="E78" s="83" t="s">
        <v>138</v>
      </c>
      <c r="F78" s="88" t="s">
        <v>312</v>
      </c>
      <c r="G78" s="85" t="s">
        <v>89</v>
      </c>
      <c r="H78" s="85" t="s">
        <v>89</v>
      </c>
      <c r="I78" s="81"/>
      <c r="J78" s="81"/>
    </row>
    <row r="79" spans="1:10" ht="14.5" customHeight="1">
      <c r="A79" s="85" t="s">
        <v>89</v>
      </c>
      <c r="B79" s="85" t="s">
        <v>138</v>
      </c>
      <c r="C79" s="85" t="s">
        <v>89</v>
      </c>
      <c r="D79" s="88" t="s">
        <v>139</v>
      </c>
      <c r="E79" s="83" t="s">
        <v>138</v>
      </c>
      <c r="F79" s="83" t="s">
        <v>359</v>
      </c>
      <c r="G79" s="85" t="s">
        <v>89</v>
      </c>
      <c r="H79" s="85" t="s">
        <v>89</v>
      </c>
      <c r="I79" s="81"/>
      <c r="J79" s="81"/>
    </row>
    <row r="80" spans="1:10" ht="14.5" customHeight="1">
      <c r="A80" s="85" t="s">
        <v>89</v>
      </c>
      <c r="B80" s="85" t="s">
        <v>138</v>
      </c>
      <c r="C80" s="85" t="s">
        <v>89</v>
      </c>
      <c r="D80" s="83" t="s">
        <v>138</v>
      </c>
      <c r="E80" s="82" t="s">
        <v>318</v>
      </c>
      <c r="F80" s="83" t="s">
        <v>138</v>
      </c>
      <c r="G80" s="85" t="s">
        <v>89</v>
      </c>
      <c r="H80" s="85" t="s">
        <v>89</v>
      </c>
      <c r="I80" s="81"/>
      <c r="J80" s="81"/>
    </row>
    <row r="81" spans="1:10" ht="14.5" customHeight="1">
      <c r="A81" s="85" t="s">
        <v>89</v>
      </c>
      <c r="B81" s="85" t="s">
        <v>138</v>
      </c>
      <c r="C81" s="85" t="s">
        <v>89</v>
      </c>
      <c r="D81" s="82" t="s">
        <v>318</v>
      </c>
      <c r="E81" s="85" t="s">
        <v>138</v>
      </c>
      <c r="F81" s="83" t="s">
        <v>89</v>
      </c>
      <c r="G81" s="85" t="s">
        <v>138</v>
      </c>
      <c r="H81" s="85" t="s">
        <v>89</v>
      </c>
      <c r="I81" s="81"/>
      <c r="J81" s="81"/>
    </row>
    <row r="82" spans="1:10" ht="14.5" customHeight="1">
      <c r="A82" s="85" t="s">
        <v>89</v>
      </c>
      <c r="B82" s="85" t="s">
        <v>138</v>
      </c>
      <c r="C82" s="85" t="s">
        <v>89</v>
      </c>
      <c r="D82" s="85" t="s">
        <v>138</v>
      </c>
      <c r="E82" s="85" t="s">
        <v>138</v>
      </c>
      <c r="F82" s="83" t="s">
        <v>89</v>
      </c>
      <c r="G82" s="88" t="s">
        <v>325</v>
      </c>
      <c r="H82" s="85" t="s">
        <v>89</v>
      </c>
      <c r="I82" s="81"/>
      <c r="J82" s="81"/>
    </row>
    <row r="83" spans="1:10" ht="14.5" customHeight="1">
      <c r="A83" s="85" t="s">
        <v>89</v>
      </c>
      <c r="B83" s="85" t="s">
        <v>138</v>
      </c>
      <c r="C83" s="85" t="s">
        <v>89</v>
      </c>
      <c r="D83" s="88" t="s">
        <v>139</v>
      </c>
      <c r="E83" s="85" t="s">
        <v>138</v>
      </c>
      <c r="F83" s="83" t="s">
        <v>89</v>
      </c>
      <c r="G83" s="83" t="s">
        <v>360</v>
      </c>
      <c r="H83" s="85" t="s">
        <v>89</v>
      </c>
      <c r="I83" s="81"/>
      <c r="J83" s="81"/>
    </row>
    <row r="84" spans="1:10" ht="14.5" customHeight="1">
      <c r="A84" s="85" t="s">
        <v>89</v>
      </c>
      <c r="B84" s="85" t="s">
        <v>138</v>
      </c>
      <c r="C84" s="85" t="s">
        <v>89</v>
      </c>
      <c r="D84" s="83" t="s">
        <v>138</v>
      </c>
      <c r="E84" s="88" t="s">
        <v>325</v>
      </c>
      <c r="F84" s="83" t="s">
        <v>89</v>
      </c>
      <c r="G84" s="83" t="s">
        <v>138</v>
      </c>
      <c r="H84" s="85" t="s">
        <v>89</v>
      </c>
      <c r="I84" s="81"/>
      <c r="J84" s="81"/>
    </row>
    <row r="85" spans="1:10" ht="14.5" customHeight="1">
      <c r="A85" s="85" t="s">
        <v>89</v>
      </c>
      <c r="B85" s="85" t="s">
        <v>138</v>
      </c>
      <c r="C85" s="85" t="s">
        <v>89</v>
      </c>
      <c r="D85" s="82" t="s">
        <v>325</v>
      </c>
      <c r="E85" s="83" t="s">
        <v>138</v>
      </c>
      <c r="F85" s="83" t="s">
        <v>138</v>
      </c>
      <c r="G85" s="83" t="s">
        <v>89</v>
      </c>
      <c r="H85" s="85" t="s">
        <v>89</v>
      </c>
      <c r="I85" s="81"/>
      <c r="J85" s="81"/>
    </row>
    <row r="86" spans="1:10" ht="14.5" customHeight="1">
      <c r="A86" s="85" t="s">
        <v>89</v>
      </c>
      <c r="B86" s="85" t="s">
        <v>138</v>
      </c>
      <c r="C86" s="85" t="s">
        <v>89</v>
      </c>
      <c r="D86" s="85" t="s">
        <v>138</v>
      </c>
      <c r="E86" s="83" t="s">
        <v>138</v>
      </c>
      <c r="F86" s="82" t="s">
        <v>325</v>
      </c>
      <c r="G86" s="83" t="s">
        <v>89</v>
      </c>
      <c r="H86" s="85" t="s">
        <v>89</v>
      </c>
      <c r="I86" s="81"/>
      <c r="J86" s="81"/>
    </row>
    <row r="87" spans="1:10" ht="14.5" customHeight="1">
      <c r="A87" s="85" t="s">
        <v>89</v>
      </c>
      <c r="B87" s="85" t="s">
        <v>138</v>
      </c>
      <c r="C87" s="85" t="s">
        <v>89</v>
      </c>
      <c r="D87" s="88" t="s">
        <v>139</v>
      </c>
      <c r="E87" s="83" t="s">
        <v>138</v>
      </c>
      <c r="F87" s="85" t="s">
        <v>241</v>
      </c>
      <c r="G87" s="83" t="s">
        <v>89</v>
      </c>
      <c r="H87" s="85" t="s">
        <v>89</v>
      </c>
      <c r="I87" s="81"/>
      <c r="J87" s="81"/>
    </row>
    <row r="88" spans="1:10" ht="14.5" customHeight="1">
      <c r="A88" s="85" t="s">
        <v>89</v>
      </c>
      <c r="B88" s="85" t="s">
        <v>138</v>
      </c>
      <c r="C88" s="85" t="s">
        <v>89</v>
      </c>
      <c r="D88" s="83" t="s">
        <v>138</v>
      </c>
      <c r="E88" s="82" t="s">
        <v>155</v>
      </c>
      <c r="F88" s="85" t="s">
        <v>138</v>
      </c>
      <c r="G88" s="83" t="s">
        <v>89</v>
      </c>
      <c r="H88" s="85" t="s">
        <v>89</v>
      </c>
      <c r="I88" s="81"/>
      <c r="J88" s="81"/>
    </row>
    <row r="89" spans="1:10" ht="14.5" customHeight="1">
      <c r="A89" s="85" t="s">
        <v>89</v>
      </c>
      <c r="B89" s="85" t="s">
        <v>138</v>
      </c>
      <c r="C89" s="85" t="s">
        <v>89</v>
      </c>
      <c r="D89" s="82" t="s">
        <v>155</v>
      </c>
      <c r="E89" s="85" t="s">
        <v>138</v>
      </c>
      <c r="F89" s="85" t="s">
        <v>89</v>
      </c>
      <c r="G89" s="83" t="s">
        <v>89</v>
      </c>
      <c r="H89" s="85" t="s">
        <v>138</v>
      </c>
      <c r="I89" s="81"/>
      <c r="J89" s="81"/>
    </row>
    <row r="90" spans="1:10" ht="14.5" customHeight="1">
      <c r="A90" s="85" t="s">
        <v>89</v>
      </c>
      <c r="B90" s="85" t="s">
        <v>138</v>
      </c>
      <c r="C90" s="85" t="s">
        <v>89</v>
      </c>
      <c r="D90" s="85" t="s">
        <v>138</v>
      </c>
      <c r="E90" s="85" t="s">
        <v>138</v>
      </c>
      <c r="F90" s="85" t="s">
        <v>89</v>
      </c>
      <c r="G90" s="83" t="s">
        <v>89</v>
      </c>
      <c r="H90" s="88" t="s">
        <v>352</v>
      </c>
      <c r="I90" s="81"/>
      <c r="J90" s="81"/>
    </row>
    <row r="91" spans="1:10" ht="14.5" customHeight="1">
      <c r="A91" s="85" t="s">
        <v>89</v>
      </c>
      <c r="B91" s="85" t="s">
        <v>138</v>
      </c>
      <c r="C91" s="85" t="s">
        <v>89</v>
      </c>
      <c r="D91" s="88" t="s">
        <v>332</v>
      </c>
      <c r="E91" s="85" t="s">
        <v>138</v>
      </c>
      <c r="F91" s="85" t="s">
        <v>89</v>
      </c>
      <c r="G91" s="83" t="s">
        <v>89</v>
      </c>
      <c r="H91" s="85" t="s">
        <v>361</v>
      </c>
      <c r="I91" s="81"/>
      <c r="J91" s="81"/>
    </row>
    <row r="92" spans="1:10" ht="14.5" customHeight="1">
      <c r="A92" s="85" t="s">
        <v>89</v>
      </c>
      <c r="B92" s="85" t="s">
        <v>138</v>
      </c>
      <c r="C92" s="85" t="s">
        <v>89</v>
      </c>
      <c r="D92" s="83" t="s">
        <v>138</v>
      </c>
      <c r="E92" s="88" t="s">
        <v>337</v>
      </c>
      <c r="F92" s="85" t="s">
        <v>89</v>
      </c>
      <c r="G92" s="83" t="s">
        <v>89</v>
      </c>
      <c r="H92" s="85" t="s">
        <v>138</v>
      </c>
      <c r="I92" s="81"/>
      <c r="J92" s="81"/>
    </row>
    <row r="93" spans="1:10" ht="14.5" customHeight="1">
      <c r="A93" s="85" t="s">
        <v>89</v>
      </c>
      <c r="B93" s="85" t="s">
        <v>138</v>
      </c>
      <c r="C93" s="85" t="s">
        <v>89</v>
      </c>
      <c r="D93" s="82" t="s">
        <v>337</v>
      </c>
      <c r="E93" s="83" t="s">
        <v>362</v>
      </c>
      <c r="F93" s="85" t="s">
        <v>138</v>
      </c>
      <c r="G93" s="83" t="s">
        <v>89</v>
      </c>
      <c r="H93" s="85" t="s">
        <v>89</v>
      </c>
      <c r="I93" s="81"/>
      <c r="J93" s="81"/>
    </row>
    <row r="94" spans="1:10" ht="14.5" customHeight="1">
      <c r="A94" s="85" t="s">
        <v>89</v>
      </c>
      <c r="B94" s="85" t="s">
        <v>138</v>
      </c>
      <c r="C94" s="85" t="s">
        <v>89</v>
      </c>
      <c r="D94" s="85" t="s">
        <v>138</v>
      </c>
      <c r="E94" s="83" t="s">
        <v>138</v>
      </c>
      <c r="F94" s="88" t="s">
        <v>337</v>
      </c>
      <c r="G94" s="83" t="s">
        <v>89</v>
      </c>
      <c r="H94" s="85" t="s">
        <v>89</v>
      </c>
      <c r="I94" s="81"/>
      <c r="J94" s="81"/>
    </row>
    <row r="95" spans="1:10" ht="14.5" customHeight="1">
      <c r="A95" s="85" t="s">
        <v>89</v>
      </c>
      <c r="B95" s="85" t="s">
        <v>138</v>
      </c>
      <c r="C95" s="85" t="s">
        <v>89</v>
      </c>
      <c r="D95" s="88" t="s">
        <v>339</v>
      </c>
      <c r="E95" s="83" t="s">
        <v>138</v>
      </c>
      <c r="F95" s="83" t="s">
        <v>359</v>
      </c>
      <c r="G95" s="83" t="s">
        <v>89</v>
      </c>
      <c r="H95" s="85" t="s">
        <v>89</v>
      </c>
      <c r="I95" s="81"/>
      <c r="J95" s="81"/>
    </row>
    <row r="96" spans="1:10" ht="14.5" customHeight="1">
      <c r="A96" s="85" t="s">
        <v>89</v>
      </c>
      <c r="B96" s="85" t="s">
        <v>138</v>
      </c>
      <c r="C96" s="85" t="s">
        <v>89</v>
      </c>
      <c r="D96" s="83" t="s">
        <v>138</v>
      </c>
      <c r="E96" s="82" t="s">
        <v>339</v>
      </c>
      <c r="F96" s="83" t="s">
        <v>138</v>
      </c>
      <c r="G96" s="83" t="s">
        <v>89</v>
      </c>
      <c r="H96" s="85" t="s">
        <v>89</v>
      </c>
      <c r="I96" s="81"/>
      <c r="J96" s="81"/>
    </row>
    <row r="97" spans="1:10" ht="14.5" customHeight="1">
      <c r="A97" s="85" t="s">
        <v>89</v>
      </c>
      <c r="B97" s="85" t="s">
        <v>138</v>
      </c>
      <c r="C97" s="85" t="s">
        <v>89</v>
      </c>
      <c r="D97" s="82" t="s">
        <v>139</v>
      </c>
      <c r="E97" s="85" t="s">
        <v>138</v>
      </c>
      <c r="F97" s="83" t="s">
        <v>89</v>
      </c>
      <c r="G97" s="83" t="s">
        <v>138</v>
      </c>
      <c r="H97" s="85" t="s">
        <v>89</v>
      </c>
      <c r="I97" s="81"/>
      <c r="J97" s="81"/>
    </row>
    <row r="98" spans="1:10" ht="14.5" customHeight="1">
      <c r="A98" s="85" t="s">
        <v>89</v>
      </c>
      <c r="B98" s="85" t="s">
        <v>138</v>
      </c>
      <c r="C98" s="85" t="s">
        <v>89</v>
      </c>
      <c r="D98" s="85" t="s">
        <v>138</v>
      </c>
      <c r="E98" s="85" t="s">
        <v>138</v>
      </c>
      <c r="F98" s="83" t="s">
        <v>89</v>
      </c>
      <c r="G98" s="82" t="s">
        <v>352</v>
      </c>
      <c r="H98" s="85" t="s">
        <v>89</v>
      </c>
      <c r="I98" s="81"/>
      <c r="J98" s="81"/>
    </row>
    <row r="99" spans="1:10" ht="14.5" customHeight="1">
      <c r="A99" s="85" t="s">
        <v>89</v>
      </c>
      <c r="B99" s="85" t="s">
        <v>138</v>
      </c>
      <c r="C99" s="85" t="s">
        <v>89</v>
      </c>
      <c r="D99" s="88" t="s">
        <v>346</v>
      </c>
      <c r="E99" s="85" t="s">
        <v>138</v>
      </c>
      <c r="F99" s="83" t="s">
        <v>89</v>
      </c>
      <c r="G99" s="85" t="s">
        <v>363</v>
      </c>
      <c r="H99" s="85" t="s">
        <v>89</v>
      </c>
      <c r="I99" s="81"/>
      <c r="J99" s="81"/>
    </row>
    <row r="100" spans="1:10" ht="14.5" customHeight="1">
      <c r="A100" s="85" t="s">
        <v>89</v>
      </c>
      <c r="B100" s="85" t="s">
        <v>138</v>
      </c>
      <c r="C100" s="85" t="s">
        <v>89</v>
      </c>
      <c r="D100" s="83" t="s">
        <v>138</v>
      </c>
      <c r="E100" s="88" t="s">
        <v>346</v>
      </c>
      <c r="F100" s="83" t="s">
        <v>89</v>
      </c>
      <c r="G100" s="85" t="s">
        <v>138</v>
      </c>
      <c r="H100" s="85" t="s">
        <v>89</v>
      </c>
      <c r="I100" s="81"/>
      <c r="J100" s="81"/>
    </row>
    <row r="101" spans="1:10" ht="14.5" customHeight="1">
      <c r="A101" s="85" t="s">
        <v>89</v>
      </c>
      <c r="B101" s="85" t="s">
        <v>138</v>
      </c>
      <c r="C101" s="85" t="s">
        <v>89</v>
      </c>
      <c r="D101" s="82" t="s">
        <v>139</v>
      </c>
      <c r="E101" s="83" t="s">
        <v>138</v>
      </c>
      <c r="F101" s="83" t="s">
        <v>138</v>
      </c>
      <c r="G101" s="85" t="s">
        <v>89</v>
      </c>
      <c r="H101" s="85" t="s">
        <v>89</v>
      </c>
      <c r="I101" s="81"/>
      <c r="J101" s="81"/>
    </row>
    <row r="102" spans="1:10" ht="14.5" customHeight="1">
      <c r="A102" s="85" t="s">
        <v>89</v>
      </c>
      <c r="B102" s="85" t="s">
        <v>138</v>
      </c>
      <c r="C102" s="85" t="s">
        <v>89</v>
      </c>
      <c r="D102" s="85" t="s">
        <v>138</v>
      </c>
      <c r="E102" s="83" t="s">
        <v>138</v>
      </c>
      <c r="F102" s="82" t="s">
        <v>352</v>
      </c>
      <c r="G102" s="85" t="s">
        <v>89</v>
      </c>
      <c r="H102" s="85" t="s">
        <v>89</v>
      </c>
      <c r="I102" s="81"/>
      <c r="J102" s="81"/>
    </row>
    <row r="103" spans="1:10" ht="14.5" customHeight="1">
      <c r="A103" s="85" t="s">
        <v>89</v>
      </c>
      <c r="B103" s="85" t="s">
        <v>138</v>
      </c>
      <c r="C103" s="85" t="s">
        <v>89</v>
      </c>
      <c r="D103" s="88" t="s">
        <v>352</v>
      </c>
      <c r="E103" s="83" t="s">
        <v>138</v>
      </c>
      <c r="F103" s="85" t="s">
        <v>364</v>
      </c>
      <c r="G103" s="85" t="s">
        <v>89</v>
      </c>
      <c r="H103" s="85" t="s">
        <v>89</v>
      </c>
      <c r="I103" s="81"/>
      <c r="J103" s="81"/>
    </row>
    <row r="104" spans="1:10" ht="14.5" customHeight="1">
      <c r="A104" s="85" t="s">
        <v>89</v>
      </c>
      <c r="B104" s="85" t="s">
        <v>138</v>
      </c>
      <c r="C104" s="85" t="s">
        <v>89</v>
      </c>
      <c r="D104" s="83" t="s">
        <v>138</v>
      </c>
      <c r="E104" s="82" t="s">
        <v>352</v>
      </c>
      <c r="F104" s="85" t="s">
        <v>138</v>
      </c>
      <c r="G104" s="85" t="s">
        <v>89</v>
      </c>
      <c r="H104" s="85" t="s">
        <v>89</v>
      </c>
      <c r="I104" s="81"/>
      <c r="J104" s="81"/>
    </row>
    <row r="105" spans="1:10" ht="14.5" customHeight="1">
      <c r="A105" s="85" t="s">
        <v>89</v>
      </c>
      <c r="B105" s="85" t="s">
        <v>138</v>
      </c>
      <c r="C105" s="85" t="s">
        <v>89</v>
      </c>
      <c r="D105" s="82" t="s">
        <v>139</v>
      </c>
      <c r="E105" s="85" t="s">
        <v>138</v>
      </c>
      <c r="F105" s="85" t="s">
        <v>89</v>
      </c>
      <c r="G105" s="85" t="s">
        <v>89</v>
      </c>
      <c r="H105" s="85" t="s">
        <v>89</v>
      </c>
      <c r="I105" s="81"/>
      <c r="J105" s="81"/>
    </row>
    <row r="106" spans="1:10" ht="14.5" customHeight="1">
      <c r="A106" s="85" t="s">
        <v>89</v>
      </c>
      <c r="B106" s="85" t="s">
        <v>138</v>
      </c>
      <c r="C106" s="85" t="s">
        <v>89</v>
      </c>
      <c r="D106" s="85" t="s">
        <v>89</v>
      </c>
      <c r="E106" s="85" t="s">
        <v>138</v>
      </c>
      <c r="F106" s="85" t="s">
        <v>89</v>
      </c>
      <c r="G106" s="85" t="s">
        <v>138</v>
      </c>
      <c r="H106" s="85" t="s">
        <v>89</v>
      </c>
      <c r="I106" s="81"/>
      <c r="J106" s="81"/>
    </row>
    <row r="107" spans="1:10" ht="14.5" customHeight="1">
      <c r="A107" s="21"/>
      <c r="B107" s="5" t="s">
        <v>9</v>
      </c>
      <c r="C107" s="5"/>
      <c r="D107" s="17"/>
      <c r="E107" s="17"/>
      <c r="F107" s="17"/>
      <c r="G107" s="17"/>
      <c r="H107" s="17"/>
      <c r="I107" s="6" t="s">
        <v>295</v>
      </c>
    </row>
    <row r="108" spans="1:10" ht="14.5" customHeight="1">
      <c r="A108" s="23"/>
      <c r="B108" s="23"/>
      <c r="C108" s="22"/>
      <c r="D108" s="22"/>
      <c r="E108" s="22"/>
      <c r="F108" s="22"/>
      <c r="G108" s="22"/>
      <c r="H108" s="22"/>
      <c r="I108" s="22"/>
    </row>
  </sheetData>
  <mergeCells count="5">
    <mergeCell ref="A5:H5"/>
    <mergeCell ref="A1:I1"/>
    <mergeCell ref="A2:I2"/>
    <mergeCell ref="A3:I3"/>
    <mergeCell ref="A4:I4"/>
  </mergeCells>
  <pageMargins left="0.70866141732283472" right="0.70866141732283472" top="0.35433070866141736" bottom="0.35433070866141736" header="0" footer="0"/>
  <pageSetup paperSize="9" scale="4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09"/>
  <sheetViews>
    <sheetView showGridLines="0" view="pageBreakPreview" topLeftCell="A56" zoomScale="60" zoomScaleNormal="80" workbookViewId="0">
      <selection activeCell="G9" sqref="G9"/>
    </sheetView>
  </sheetViews>
  <sheetFormatPr defaultColWidth="8.81640625" defaultRowHeight="14.5"/>
  <cols>
    <col min="1" max="1" width="8.81640625" style="68"/>
    <col min="2" max="2" width="6" style="68" customWidth="1"/>
    <col min="3" max="6" width="29" style="68" customWidth="1"/>
    <col min="7" max="7" width="26" style="68" customWidth="1"/>
    <col min="8" max="8" width="21.7265625" style="68" customWidth="1"/>
    <col min="9" max="16384" width="8.81640625" style="68"/>
  </cols>
  <sheetData>
    <row r="1" spans="1:9" ht="40" customHeight="1">
      <c r="A1" s="159" t="s">
        <v>236</v>
      </c>
      <c r="B1" s="159"/>
      <c r="C1" s="159"/>
      <c r="D1" s="159"/>
      <c r="E1" s="159"/>
      <c r="F1" s="159"/>
      <c r="G1" s="159"/>
      <c r="H1" s="159"/>
      <c r="I1" s="159"/>
    </row>
    <row r="2" spans="1:9" ht="15">
      <c r="A2" s="159" t="s">
        <v>122</v>
      </c>
      <c r="B2" s="159"/>
      <c r="C2" s="159"/>
      <c r="D2" s="159"/>
      <c r="E2" s="159"/>
      <c r="F2" s="159"/>
      <c r="G2" s="159"/>
      <c r="H2" s="159"/>
      <c r="I2" s="159"/>
    </row>
    <row r="3" spans="1:9" ht="20">
      <c r="A3" s="156" t="s">
        <v>237</v>
      </c>
      <c r="B3" s="156"/>
      <c r="C3" s="156"/>
      <c r="D3" s="156"/>
      <c r="E3" s="156"/>
      <c r="F3" s="156"/>
      <c r="G3" s="156"/>
      <c r="H3" s="156"/>
      <c r="I3" s="156"/>
    </row>
    <row r="4" spans="1:9" ht="15.5">
      <c r="A4" s="157" t="s">
        <v>286</v>
      </c>
      <c r="B4" s="157"/>
      <c r="C4" s="157"/>
      <c r="D4" s="157"/>
      <c r="E4" s="157"/>
      <c r="F4" s="157"/>
      <c r="G4" s="157"/>
      <c r="H4" s="157"/>
      <c r="I4" s="157"/>
    </row>
    <row r="5" spans="1:9">
      <c r="A5" s="162" t="s">
        <v>243</v>
      </c>
      <c r="B5" s="162"/>
      <c r="C5" s="162"/>
      <c r="D5" s="162"/>
      <c r="E5" s="162"/>
      <c r="F5" s="162"/>
      <c r="G5" s="162"/>
      <c r="H5" s="162"/>
      <c r="I5" s="45"/>
    </row>
    <row r="6" spans="1:9">
      <c r="A6" s="81"/>
      <c r="B6" s="81"/>
      <c r="C6" s="81"/>
      <c r="D6" s="81"/>
      <c r="E6" s="81"/>
      <c r="F6" s="81"/>
      <c r="G6" s="81"/>
      <c r="H6" s="81"/>
      <c r="I6" s="81"/>
    </row>
    <row r="7" spans="1:9">
      <c r="A7" s="82" t="s">
        <v>89</v>
      </c>
      <c r="B7" s="46" t="s">
        <v>253</v>
      </c>
      <c r="C7" s="46" t="s">
        <v>186</v>
      </c>
      <c r="D7" s="46" t="s">
        <v>187</v>
      </c>
      <c r="E7" s="46" t="s">
        <v>188</v>
      </c>
      <c r="F7" s="46" t="s">
        <v>189</v>
      </c>
      <c r="G7" s="46" t="s">
        <v>190</v>
      </c>
      <c r="H7" s="46" t="s">
        <v>191</v>
      </c>
      <c r="I7" s="81"/>
    </row>
    <row r="8" spans="1:9">
      <c r="A8" s="83" t="s">
        <v>89</v>
      </c>
      <c r="B8" s="83" t="s">
        <v>138</v>
      </c>
      <c r="C8" s="84" t="s">
        <v>138</v>
      </c>
      <c r="D8" s="85" t="s">
        <v>89</v>
      </c>
      <c r="E8" s="85" t="s">
        <v>89</v>
      </c>
      <c r="F8" s="85" t="s">
        <v>89</v>
      </c>
      <c r="G8" s="85" t="s">
        <v>89</v>
      </c>
      <c r="H8" s="85" t="s">
        <v>89</v>
      </c>
      <c r="I8" s="81"/>
    </row>
    <row r="9" spans="1:9">
      <c r="A9" s="82" t="s">
        <v>178</v>
      </c>
      <c r="B9" s="82" t="s">
        <v>140</v>
      </c>
      <c r="C9" s="46" t="s">
        <v>419</v>
      </c>
      <c r="D9" s="84" t="s">
        <v>138</v>
      </c>
      <c r="E9" s="85" t="s">
        <v>89</v>
      </c>
      <c r="F9" s="85" t="s">
        <v>89</v>
      </c>
      <c r="G9" s="85" t="s">
        <v>89</v>
      </c>
      <c r="H9" s="85" t="s">
        <v>89</v>
      </c>
      <c r="I9" s="81"/>
    </row>
    <row r="10" spans="1:9">
      <c r="A10" s="83" t="s">
        <v>89</v>
      </c>
      <c r="B10" s="83" t="s">
        <v>138</v>
      </c>
      <c r="C10" s="83" t="s">
        <v>138</v>
      </c>
      <c r="D10" s="46" t="s">
        <v>419</v>
      </c>
      <c r="E10" s="85" t="s">
        <v>89</v>
      </c>
      <c r="F10" s="85" t="s">
        <v>89</v>
      </c>
      <c r="G10" s="85" t="s">
        <v>89</v>
      </c>
      <c r="H10" s="85" t="s">
        <v>89</v>
      </c>
      <c r="I10" s="81"/>
    </row>
    <row r="11" spans="1:9">
      <c r="A11" s="82" t="s">
        <v>177</v>
      </c>
      <c r="B11" s="82" t="s">
        <v>138</v>
      </c>
      <c r="C11" s="82" t="s">
        <v>309</v>
      </c>
      <c r="D11" s="83" t="s">
        <v>138</v>
      </c>
      <c r="E11" s="84" t="s">
        <v>138</v>
      </c>
      <c r="F11" s="85" t="s">
        <v>89</v>
      </c>
      <c r="G11" s="85" t="s">
        <v>89</v>
      </c>
      <c r="H11" s="85" t="s">
        <v>89</v>
      </c>
      <c r="I11" s="81"/>
    </row>
    <row r="12" spans="1:9">
      <c r="A12" s="83" t="s">
        <v>89</v>
      </c>
      <c r="B12" s="83" t="s">
        <v>138</v>
      </c>
      <c r="C12" s="85" t="s">
        <v>138</v>
      </c>
      <c r="D12" s="83" t="s">
        <v>138</v>
      </c>
      <c r="E12" s="46" t="s">
        <v>419</v>
      </c>
      <c r="F12" s="85" t="s">
        <v>89</v>
      </c>
      <c r="G12" s="85" t="s">
        <v>89</v>
      </c>
      <c r="H12" s="85" t="s">
        <v>89</v>
      </c>
      <c r="I12" s="81"/>
    </row>
    <row r="13" spans="1:9">
      <c r="A13" s="82" t="s">
        <v>176</v>
      </c>
      <c r="B13" s="82" t="s">
        <v>138</v>
      </c>
      <c r="C13" s="88" t="s">
        <v>184</v>
      </c>
      <c r="D13" s="83" t="s">
        <v>138</v>
      </c>
      <c r="E13" s="83" t="s">
        <v>420</v>
      </c>
      <c r="F13" s="85" t="s">
        <v>89</v>
      </c>
      <c r="G13" s="85" t="s">
        <v>89</v>
      </c>
      <c r="H13" s="85" t="s">
        <v>89</v>
      </c>
      <c r="I13" s="81"/>
    </row>
    <row r="14" spans="1:9">
      <c r="A14" s="83" t="s">
        <v>89</v>
      </c>
      <c r="B14" s="83" t="s">
        <v>138</v>
      </c>
      <c r="C14" s="83" t="s">
        <v>138</v>
      </c>
      <c r="D14" s="82" t="s">
        <v>184</v>
      </c>
      <c r="E14" s="83" t="s">
        <v>138</v>
      </c>
      <c r="F14" s="85" t="s">
        <v>89</v>
      </c>
      <c r="G14" s="85" t="s">
        <v>89</v>
      </c>
      <c r="H14" s="85" t="s">
        <v>89</v>
      </c>
      <c r="I14" s="81"/>
    </row>
    <row r="15" spans="1:9">
      <c r="A15" s="82" t="s">
        <v>175</v>
      </c>
      <c r="B15" s="82" t="s">
        <v>143</v>
      </c>
      <c r="C15" s="82" t="s">
        <v>404</v>
      </c>
      <c r="D15" s="85" t="s">
        <v>421</v>
      </c>
      <c r="E15" s="83" t="s">
        <v>89</v>
      </c>
      <c r="F15" s="84" t="s">
        <v>138</v>
      </c>
      <c r="G15" s="85" t="s">
        <v>89</v>
      </c>
      <c r="H15" s="85" t="s">
        <v>89</v>
      </c>
      <c r="I15" s="81"/>
    </row>
    <row r="16" spans="1:9">
      <c r="A16" s="83" t="s">
        <v>89</v>
      </c>
      <c r="B16" s="83" t="s">
        <v>138</v>
      </c>
      <c r="C16" s="84" t="s">
        <v>138</v>
      </c>
      <c r="D16" s="85" t="s">
        <v>138</v>
      </c>
      <c r="E16" s="83" t="s">
        <v>89</v>
      </c>
      <c r="F16" s="46" t="s">
        <v>419</v>
      </c>
      <c r="G16" s="85" t="s">
        <v>89</v>
      </c>
      <c r="H16" s="85" t="s">
        <v>89</v>
      </c>
      <c r="I16" s="81"/>
    </row>
    <row r="17" spans="1:9">
      <c r="A17" s="82" t="s">
        <v>174</v>
      </c>
      <c r="B17" s="82" t="s">
        <v>143</v>
      </c>
      <c r="C17" s="46" t="s">
        <v>422</v>
      </c>
      <c r="D17" s="84" t="s">
        <v>138</v>
      </c>
      <c r="E17" s="83" t="s">
        <v>89</v>
      </c>
      <c r="F17" s="83" t="s">
        <v>423</v>
      </c>
      <c r="G17" s="85" t="s">
        <v>89</v>
      </c>
      <c r="H17" s="85" t="s">
        <v>89</v>
      </c>
      <c r="I17" s="81"/>
    </row>
    <row r="18" spans="1:9">
      <c r="A18" s="83" t="s">
        <v>89</v>
      </c>
      <c r="B18" s="83" t="s">
        <v>138</v>
      </c>
      <c r="C18" s="83" t="s">
        <v>138</v>
      </c>
      <c r="D18" s="46" t="s">
        <v>422</v>
      </c>
      <c r="E18" s="83" t="s">
        <v>89</v>
      </c>
      <c r="F18" s="83" t="s">
        <v>138</v>
      </c>
      <c r="G18" s="85" t="s">
        <v>89</v>
      </c>
      <c r="H18" s="85" t="s">
        <v>89</v>
      </c>
      <c r="I18" s="81"/>
    </row>
    <row r="19" spans="1:9">
      <c r="A19" s="82" t="s">
        <v>173</v>
      </c>
      <c r="B19" s="82" t="s">
        <v>138</v>
      </c>
      <c r="C19" s="82" t="s">
        <v>315</v>
      </c>
      <c r="D19" s="83" t="s">
        <v>138</v>
      </c>
      <c r="E19" s="86" t="s">
        <v>138</v>
      </c>
      <c r="F19" s="83" t="s">
        <v>89</v>
      </c>
      <c r="G19" s="85" t="s">
        <v>89</v>
      </c>
      <c r="H19" s="85" t="s">
        <v>89</v>
      </c>
      <c r="I19" s="81"/>
    </row>
    <row r="20" spans="1:9">
      <c r="A20" s="83" t="s">
        <v>89</v>
      </c>
      <c r="B20" s="83" t="s">
        <v>138</v>
      </c>
      <c r="C20" s="85" t="s">
        <v>138</v>
      </c>
      <c r="D20" s="83" t="s">
        <v>138</v>
      </c>
      <c r="E20" s="87" t="s">
        <v>422</v>
      </c>
      <c r="F20" s="83" t="s">
        <v>89</v>
      </c>
      <c r="G20" s="85" t="s">
        <v>89</v>
      </c>
      <c r="H20" s="85" t="s">
        <v>89</v>
      </c>
      <c r="I20" s="81"/>
    </row>
    <row r="21" spans="1:9">
      <c r="A21" s="82" t="s">
        <v>172</v>
      </c>
      <c r="B21" s="82" t="s">
        <v>148</v>
      </c>
      <c r="C21" s="88" t="s">
        <v>366</v>
      </c>
      <c r="D21" s="83" t="s">
        <v>138</v>
      </c>
      <c r="E21" s="85" t="s">
        <v>244</v>
      </c>
      <c r="F21" s="83" t="s">
        <v>89</v>
      </c>
      <c r="G21" s="85" t="s">
        <v>89</v>
      </c>
      <c r="H21" s="85" t="s">
        <v>89</v>
      </c>
      <c r="I21" s="81"/>
    </row>
    <row r="22" spans="1:9">
      <c r="A22" s="83" t="s">
        <v>89</v>
      </c>
      <c r="B22" s="83" t="s">
        <v>138</v>
      </c>
      <c r="C22" s="83" t="s">
        <v>138</v>
      </c>
      <c r="D22" s="82" t="s">
        <v>366</v>
      </c>
      <c r="E22" s="85" t="s">
        <v>138</v>
      </c>
      <c r="F22" s="83" t="s">
        <v>89</v>
      </c>
      <c r="G22" s="85" t="s">
        <v>89</v>
      </c>
      <c r="H22" s="85" t="s">
        <v>89</v>
      </c>
      <c r="I22" s="81"/>
    </row>
    <row r="23" spans="1:9">
      <c r="A23" s="82" t="s">
        <v>171</v>
      </c>
      <c r="B23" s="82" t="s">
        <v>143</v>
      </c>
      <c r="C23" s="82" t="s">
        <v>375</v>
      </c>
      <c r="D23" s="85" t="s">
        <v>424</v>
      </c>
      <c r="E23" s="85" t="s">
        <v>89</v>
      </c>
      <c r="F23" s="83" t="s">
        <v>89</v>
      </c>
      <c r="G23" s="84" t="s">
        <v>138</v>
      </c>
      <c r="H23" s="85" t="s">
        <v>89</v>
      </c>
      <c r="I23" s="81"/>
    </row>
    <row r="24" spans="1:9">
      <c r="A24" s="83" t="s">
        <v>89</v>
      </c>
      <c r="B24" s="83" t="s">
        <v>138</v>
      </c>
      <c r="C24" s="84" t="s">
        <v>138</v>
      </c>
      <c r="D24" s="85" t="s">
        <v>138</v>
      </c>
      <c r="E24" s="85" t="s">
        <v>89</v>
      </c>
      <c r="F24" s="83" t="s">
        <v>89</v>
      </c>
      <c r="G24" s="46" t="s">
        <v>419</v>
      </c>
      <c r="H24" s="85" t="s">
        <v>89</v>
      </c>
      <c r="I24" s="81"/>
    </row>
    <row r="25" spans="1:9">
      <c r="A25" s="82" t="s">
        <v>170</v>
      </c>
      <c r="B25" s="82" t="s">
        <v>148</v>
      </c>
      <c r="C25" s="46" t="s">
        <v>425</v>
      </c>
      <c r="D25" s="84" t="s">
        <v>138</v>
      </c>
      <c r="E25" s="85" t="s">
        <v>89</v>
      </c>
      <c r="F25" s="83" t="s">
        <v>89</v>
      </c>
      <c r="G25" s="83" t="s">
        <v>244</v>
      </c>
      <c r="H25" s="85" t="s">
        <v>89</v>
      </c>
      <c r="I25" s="81"/>
    </row>
    <row r="26" spans="1:9">
      <c r="A26" s="83" t="s">
        <v>89</v>
      </c>
      <c r="B26" s="83" t="s">
        <v>138</v>
      </c>
      <c r="C26" s="83" t="s">
        <v>138</v>
      </c>
      <c r="D26" s="46" t="s">
        <v>425</v>
      </c>
      <c r="E26" s="85" t="s">
        <v>89</v>
      </c>
      <c r="F26" s="83" t="s">
        <v>89</v>
      </c>
      <c r="G26" s="83" t="s">
        <v>138</v>
      </c>
      <c r="H26" s="85" t="s">
        <v>89</v>
      </c>
      <c r="I26" s="81"/>
    </row>
    <row r="27" spans="1:9">
      <c r="A27" s="82" t="s">
        <v>169</v>
      </c>
      <c r="B27" s="82" t="s">
        <v>138</v>
      </c>
      <c r="C27" s="82" t="s">
        <v>322</v>
      </c>
      <c r="D27" s="83" t="s">
        <v>138</v>
      </c>
      <c r="E27" s="84" t="s">
        <v>138</v>
      </c>
      <c r="F27" s="83" t="s">
        <v>89</v>
      </c>
      <c r="G27" s="83" t="s">
        <v>89</v>
      </c>
      <c r="H27" s="85" t="s">
        <v>89</v>
      </c>
      <c r="I27" s="81"/>
    </row>
    <row r="28" spans="1:9">
      <c r="A28" s="83" t="s">
        <v>89</v>
      </c>
      <c r="B28" s="83" t="s">
        <v>138</v>
      </c>
      <c r="C28" s="85" t="s">
        <v>138</v>
      </c>
      <c r="D28" s="83" t="s">
        <v>138</v>
      </c>
      <c r="E28" s="46" t="s">
        <v>425</v>
      </c>
      <c r="F28" s="83" t="s">
        <v>89</v>
      </c>
      <c r="G28" s="83" t="s">
        <v>89</v>
      </c>
      <c r="H28" s="85" t="s">
        <v>89</v>
      </c>
      <c r="I28" s="81"/>
    </row>
    <row r="29" spans="1:9">
      <c r="A29" s="82" t="s">
        <v>168</v>
      </c>
      <c r="B29" s="82" t="s">
        <v>143</v>
      </c>
      <c r="C29" s="88" t="s">
        <v>372</v>
      </c>
      <c r="D29" s="83" t="s">
        <v>138</v>
      </c>
      <c r="E29" s="83" t="s">
        <v>426</v>
      </c>
      <c r="F29" s="83" t="s">
        <v>89</v>
      </c>
      <c r="G29" s="83" t="s">
        <v>89</v>
      </c>
      <c r="H29" s="85" t="s">
        <v>89</v>
      </c>
      <c r="I29" s="81"/>
    </row>
    <row r="30" spans="1:9">
      <c r="A30" s="83" t="s">
        <v>89</v>
      </c>
      <c r="B30" s="83" t="s">
        <v>138</v>
      </c>
      <c r="C30" s="83" t="s">
        <v>138</v>
      </c>
      <c r="D30" s="82" t="s">
        <v>391</v>
      </c>
      <c r="E30" s="83" t="s">
        <v>138</v>
      </c>
      <c r="F30" s="83" t="s">
        <v>89</v>
      </c>
      <c r="G30" s="83" t="s">
        <v>89</v>
      </c>
      <c r="H30" s="85" t="s">
        <v>89</v>
      </c>
      <c r="I30" s="81"/>
    </row>
    <row r="31" spans="1:9">
      <c r="A31" s="82" t="s">
        <v>167</v>
      </c>
      <c r="B31" s="82" t="s">
        <v>143</v>
      </c>
      <c r="C31" s="82" t="s">
        <v>391</v>
      </c>
      <c r="D31" s="85" t="s">
        <v>356</v>
      </c>
      <c r="E31" s="83" t="s">
        <v>89</v>
      </c>
      <c r="F31" s="86" t="s">
        <v>138</v>
      </c>
      <c r="G31" s="83" t="s">
        <v>89</v>
      </c>
      <c r="H31" s="85" t="s">
        <v>89</v>
      </c>
      <c r="I31" s="81"/>
    </row>
    <row r="32" spans="1:9">
      <c r="A32" s="83" t="s">
        <v>89</v>
      </c>
      <c r="B32" s="83" t="s">
        <v>138</v>
      </c>
      <c r="C32" s="84" t="s">
        <v>138</v>
      </c>
      <c r="D32" s="85" t="s">
        <v>138</v>
      </c>
      <c r="E32" s="83" t="s">
        <v>89</v>
      </c>
      <c r="F32" s="87" t="s">
        <v>425</v>
      </c>
      <c r="G32" s="83" t="s">
        <v>89</v>
      </c>
      <c r="H32" s="85" t="s">
        <v>89</v>
      </c>
      <c r="I32" s="81"/>
    </row>
    <row r="33" spans="1:9">
      <c r="A33" s="82" t="s">
        <v>166</v>
      </c>
      <c r="B33" s="82" t="s">
        <v>427</v>
      </c>
      <c r="C33" s="46" t="s">
        <v>428</v>
      </c>
      <c r="D33" s="84" t="s">
        <v>138</v>
      </c>
      <c r="E33" s="83" t="s">
        <v>89</v>
      </c>
      <c r="F33" s="85" t="s">
        <v>266</v>
      </c>
      <c r="G33" s="83" t="s">
        <v>89</v>
      </c>
      <c r="H33" s="85" t="s">
        <v>89</v>
      </c>
      <c r="I33" s="81"/>
    </row>
    <row r="34" spans="1:9">
      <c r="A34" s="83" t="s">
        <v>89</v>
      </c>
      <c r="B34" s="83" t="s">
        <v>138</v>
      </c>
      <c r="C34" s="83" t="s">
        <v>138</v>
      </c>
      <c r="D34" s="46" t="s">
        <v>428</v>
      </c>
      <c r="E34" s="83" t="s">
        <v>89</v>
      </c>
      <c r="F34" s="85" t="s">
        <v>138</v>
      </c>
      <c r="G34" s="83" t="s">
        <v>89</v>
      </c>
      <c r="H34" s="85" t="s">
        <v>89</v>
      </c>
      <c r="I34" s="81"/>
    </row>
    <row r="35" spans="1:9">
      <c r="A35" s="82" t="s">
        <v>165</v>
      </c>
      <c r="B35" s="82" t="s">
        <v>138</v>
      </c>
      <c r="C35" s="82" t="s">
        <v>328</v>
      </c>
      <c r="D35" s="83" t="s">
        <v>138</v>
      </c>
      <c r="E35" s="86" t="s">
        <v>138</v>
      </c>
      <c r="F35" s="85" t="s">
        <v>89</v>
      </c>
      <c r="G35" s="83" t="s">
        <v>89</v>
      </c>
      <c r="H35" s="85" t="s">
        <v>89</v>
      </c>
      <c r="I35" s="81"/>
    </row>
    <row r="36" spans="1:9">
      <c r="A36" s="83" t="s">
        <v>89</v>
      </c>
      <c r="B36" s="83" t="s">
        <v>138</v>
      </c>
      <c r="C36" s="85" t="s">
        <v>138</v>
      </c>
      <c r="D36" s="83" t="s">
        <v>138</v>
      </c>
      <c r="E36" s="87" t="s">
        <v>428</v>
      </c>
      <c r="F36" s="85" t="s">
        <v>89</v>
      </c>
      <c r="G36" s="83" t="s">
        <v>89</v>
      </c>
      <c r="H36" s="85" t="s">
        <v>89</v>
      </c>
      <c r="I36" s="81"/>
    </row>
    <row r="37" spans="1:9">
      <c r="A37" s="82" t="s">
        <v>164</v>
      </c>
      <c r="B37" s="82" t="s">
        <v>143</v>
      </c>
      <c r="C37" s="88" t="s">
        <v>370</v>
      </c>
      <c r="D37" s="83" t="s">
        <v>138</v>
      </c>
      <c r="E37" s="85" t="s">
        <v>429</v>
      </c>
      <c r="F37" s="85" t="s">
        <v>89</v>
      </c>
      <c r="G37" s="83" t="s">
        <v>89</v>
      </c>
      <c r="H37" s="85" t="s">
        <v>89</v>
      </c>
      <c r="I37" s="81"/>
    </row>
    <row r="38" spans="1:9">
      <c r="A38" s="83" t="s">
        <v>89</v>
      </c>
      <c r="B38" s="83" t="s">
        <v>138</v>
      </c>
      <c r="C38" s="83" t="s">
        <v>138</v>
      </c>
      <c r="D38" s="82" t="s">
        <v>259</v>
      </c>
      <c r="E38" s="85" t="s">
        <v>138</v>
      </c>
      <c r="F38" s="85" t="s">
        <v>89</v>
      </c>
      <c r="G38" s="83" t="s">
        <v>89</v>
      </c>
      <c r="H38" s="85" t="s">
        <v>89</v>
      </c>
      <c r="I38" s="81"/>
    </row>
    <row r="39" spans="1:9">
      <c r="A39" s="82" t="s">
        <v>163</v>
      </c>
      <c r="B39" s="82" t="s">
        <v>148</v>
      </c>
      <c r="C39" s="82" t="s">
        <v>259</v>
      </c>
      <c r="D39" s="85" t="s">
        <v>430</v>
      </c>
      <c r="E39" s="85" t="s">
        <v>89</v>
      </c>
      <c r="F39" s="85" t="s">
        <v>89</v>
      </c>
      <c r="G39" s="83" t="s">
        <v>89</v>
      </c>
      <c r="H39" s="84" t="s">
        <v>138</v>
      </c>
      <c r="I39" s="81"/>
    </row>
    <row r="40" spans="1:9">
      <c r="A40" s="83" t="s">
        <v>89</v>
      </c>
      <c r="B40" s="83" t="s">
        <v>138</v>
      </c>
      <c r="C40" s="85" t="s">
        <v>138</v>
      </c>
      <c r="D40" s="85" t="s">
        <v>138</v>
      </c>
      <c r="E40" s="85" t="s">
        <v>89</v>
      </c>
      <c r="F40" s="85" t="s">
        <v>89</v>
      </c>
      <c r="G40" s="83" t="s">
        <v>89</v>
      </c>
      <c r="H40" s="46" t="s">
        <v>419</v>
      </c>
      <c r="I40" s="81"/>
    </row>
    <row r="41" spans="1:9">
      <c r="A41" s="82" t="s">
        <v>162</v>
      </c>
      <c r="B41" s="82" t="s">
        <v>143</v>
      </c>
      <c r="C41" s="88" t="s">
        <v>431</v>
      </c>
      <c r="D41" s="85" t="s">
        <v>138</v>
      </c>
      <c r="E41" s="85" t="s">
        <v>89</v>
      </c>
      <c r="F41" s="85" t="s">
        <v>89</v>
      </c>
      <c r="G41" s="83" t="s">
        <v>89</v>
      </c>
      <c r="H41" s="85" t="s">
        <v>260</v>
      </c>
      <c r="I41" s="81"/>
    </row>
    <row r="42" spans="1:9">
      <c r="A42" s="83" t="s">
        <v>89</v>
      </c>
      <c r="B42" s="83" t="s">
        <v>138</v>
      </c>
      <c r="C42" s="83" t="s">
        <v>138</v>
      </c>
      <c r="D42" s="88" t="s">
        <v>398</v>
      </c>
      <c r="E42" s="85" t="s">
        <v>89</v>
      </c>
      <c r="F42" s="85" t="s">
        <v>89</v>
      </c>
      <c r="G42" s="83" t="s">
        <v>89</v>
      </c>
      <c r="H42" s="85" t="s">
        <v>138</v>
      </c>
      <c r="I42" s="81"/>
    </row>
    <row r="43" spans="1:9">
      <c r="A43" s="82" t="s">
        <v>161</v>
      </c>
      <c r="B43" s="82" t="s">
        <v>148</v>
      </c>
      <c r="C43" s="82" t="s">
        <v>398</v>
      </c>
      <c r="D43" s="83" t="s">
        <v>378</v>
      </c>
      <c r="E43" s="84" t="s">
        <v>138</v>
      </c>
      <c r="F43" s="85" t="s">
        <v>89</v>
      </c>
      <c r="G43" s="83" t="s">
        <v>89</v>
      </c>
      <c r="H43" s="85" t="s">
        <v>89</v>
      </c>
      <c r="I43" s="81"/>
    </row>
    <row r="44" spans="1:9">
      <c r="A44" s="83" t="s">
        <v>89</v>
      </c>
      <c r="B44" s="83" t="s">
        <v>138</v>
      </c>
      <c r="C44" s="85" t="s">
        <v>138</v>
      </c>
      <c r="D44" s="83" t="s">
        <v>138</v>
      </c>
      <c r="E44" s="46" t="s">
        <v>432</v>
      </c>
      <c r="F44" s="85" t="s">
        <v>89</v>
      </c>
      <c r="G44" s="83" t="s">
        <v>89</v>
      </c>
      <c r="H44" s="85" t="s">
        <v>89</v>
      </c>
      <c r="I44" s="81"/>
    </row>
    <row r="45" spans="1:9">
      <c r="A45" s="82" t="s">
        <v>160</v>
      </c>
      <c r="B45" s="82" t="s">
        <v>143</v>
      </c>
      <c r="C45" s="88" t="s">
        <v>380</v>
      </c>
      <c r="D45" s="86" t="s">
        <v>138</v>
      </c>
      <c r="E45" s="83" t="s">
        <v>360</v>
      </c>
      <c r="F45" s="85" t="s">
        <v>89</v>
      </c>
      <c r="G45" s="83" t="s">
        <v>89</v>
      </c>
      <c r="H45" s="85" t="s">
        <v>89</v>
      </c>
      <c r="I45" s="81"/>
    </row>
    <row r="46" spans="1:9">
      <c r="A46" s="83" t="s">
        <v>89</v>
      </c>
      <c r="B46" s="83" t="s">
        <v>138</v>
      </c>
      <c r="C46" s="86" t="s">
        <v>138</v>
      </c>
      <c r="D46" s="87" t="s">
        <v>432</v>
      </c>
      <c r="E46" s="83" t="s">
        <v>138</v>
      </c>
      <c r="F46" s="85" t="s">
        <v>89</v>
      </c>
      <c r="G46" s="83" t="s">
        <v>89</v>
      </c>
      <c r="H46" s="85" t="s">
        <v>89</v>
      </c>
      <c r="I46" s="81"/>
    </row>
    <row r="47" spans="1:9">
      <c r="A47" s="82" t="s">
        <v>158</v>
      </c>
      <c r="B47" s="82" t="s">
        <v>140</v>
      </c>
      <c r="C47" s="87" t="s">
        <v>432</v>
      </c>
      <c r="D47" s="85" t="s">
        <v>433</v>
      </c>
      <c r="E47" s="83" t="s">
        <v>89</v>
      </c>
      <c r="F47" s="84" t="s">
        <v>138</v>
      </c>
      <c r="G47" s="83" t="s">
        <v>89</v>
      </c>
      <c r="H47" s="85" t="s">
        <v>89</v>
      </c>
      <c r="I47" s="81"/>
    </row>
    <row r="48" spans="1:9">
      <c r="A48" s="83" t="s">
        <v>89</v>
      </c>
      <c r="B48" s="83" t="s">
        <v>138</v>
      </c>
      <c r="C48" s="85" t="s">
        <v>138</v>
      </c>
      <c r="D48" s="85" t="s">
        <v>138</v>
      </c>
      <c r="E48" s="83" t="s">
        <v>89</v>
      </c>
      <c r="F48" s="46" t="s">
        <v>432</v>
      </c>
      <c r="G48" s="83" t="s">
        <v>89</v>
      </c>
      <c r="H48" s="85" t="s">
        <v>89</v>
      </c>
      <c r="I48" s="81"/>
    </row>
    <row r="49" spans="1:9">
      <c r="A49" s="82" t="s">
        <v>157</v>
      </c>
      <c r="B49" s="82" t="s">
        <v>143</v>
      </c>
      <c r="C49" s="88" t="s">
        <v>385</v>
      </c>
      <c r="D49" s="85" t="s">
        <v>138</v>
      </c>
      <c r="E49" s="83" t="s">
        <v>89</v>
      </c>
      <c r="F49" s="83" t="s">
        <v>434</v>
      </c>
      <c r="G49" s="83" t="s">
        <v>89</v>
      </c>
      <c r="H49" s="85" t="s">
        <v>89</v>
      </c>
      <c r="I49" s="81"/>
    </row>
    <row r="50" spans="1:9">
      <c r="A50" s="83" t="s">
        <v>89</v>
      </c>
      <c r="B50" s="83" t="s">
        <v>138</v>
      </c>
      <c r="C50" s="83" t="s">
        <v>138</v>
      </c>
      <c r="D50" s="88" t="s">
        <v>180</v>
      </c>
      <c r="E50" s="83" t="s">
        <v>89</v>
      </c>
      <c r="F50" s="83" t="s">
        <v>138</v>
      </c>
      <c r="G50" s="83" t="s">
        <v>89</v>
      </c>
      <c r="H50" s="85" t="s">
        <v>89</v>
      </c>
      <c r="I50" s="81"/>
    </row>
    <row r="51" spans="1:9">
      <c r="A51" s="82" t="s">
        <v>156</v>
      </c>
      <c r="B51" s="82" t="s">
        <v>143</v>
      </c>
      <c r="C51" s="82" t="s">
        <v>180</v>
      </c>
      <c r="D51" s="83" t="s">
        <v>435</v>
      </c>
      <c r="E51" s="83" t="s">
        <v>138</v>
      </c>
      <c r="F51" s="83" t="s">
        <v>89</v>
      </c>
      <c r="G51" s="83" t="s">
        <v>89</v>
      </c>
      <c r="H51" s="85" t="s">
        <v>89</v>
      </c>
      <c r="I51" s="81"/>
    </row>
    <row r="52" spans="1:9">
      <c r="A52" s="83" t="s">
        <v>89</v>
      </c>
      <c r="B52" s="83" t="s">
        <v>138</v>
      </c>
      <c r="C52" s="85" t="s">
        <v>138</v>
      </c>
      <c r="D52" s="83" t="s">
        <v>138</v>
      </c>
      <c r="E52" s="82" t="s">
        <v>180</v>
      </c>
      <c r="F52" s="83" t="s">
        <v>89</v>
      </c>
      <c r="G52" s="83" t="s">
        <v>89</v>
      </c>
      <c r="H52" s="85" t="s">
        <v>89</v>
      </c>
      <c r="I52" s="81"/>
    </row>
    <row r="53" spans="1:9">
      <c r="A53" s="82" t="s">
        <v>154</v>
      </c>
      <c r="B53" s="82" t="s">
        <v>138</v>
      </c>
      <c r="C53" s="88" t="s">
        <v>343</v>
      </c>
      <c r="D53" s="86" t="s">
        <v>138</v>
      </c>
      <c r="E53" s="85" t="s">
        <v>247</v>
      </c>
      <c r="F53" s="83" t="s">
        <v>89</v>
      </c>
      <c r="G53" s="83" t="s">
        <v>89</v>
      </c>
      <c r="H53" s="85" t="s">
        <v>89</v>
      </c>
      <c r="I53" s="81"/>
    </row>
    <row r="54" spans="1:9">
      <c r="A54" s="83" t="s">
        <v>89</v>
      </c>
      <c r="B54" s="83" t="s">
        <v>138</v>
      </c>
      <c r="C54" s="86" t="s">
        <v>138</v>
      </c>
      <c r="D54" s="87" t="s">
        <v>436</v>
      </c>
      <c r="E54" s="85" t="s">
        <v>138</v>
      </c>
      <c r="F54" s="83" t="s">
        <v>89</v>
      </c>
      <c r="G54" s="83" t="s">
        <v>89</v>
      </c>
      <c r="H54" s="85" t="s">
        <v>89</v>
      </c>
      <c r="I54" s="81"/>
    </row>
    <row r="55" spans="1:9">
      <c r="A55" s="82" t="s">
        <v>152</v>
      </c>
      <c r="B55" s="82" t="s">
        <v>148</v>
      </c>
      <c r="C55" s="87" t="s">
        <v>436</v>
      </c>
      <c r="D55" s="85" t="s">
        <v>138</v>
      </c>
      <c r="E55" s="85" t="s">
        <v>89</v>
      </c>
      <c r="F55" s="83" t="s">
        <v>89</v>
      </c>
      <c r="G55" s="86" t="s">
        <v>138</v>
      </c>
      <c r="H55" s="85" t="s">
        <v>89</v>
      </c>
      <c r="I55" s="81"/>
    </row>
    <row r="56" spans="1:9">
      <c r="A56" s="83" t="s">
        <v>89</v>
      </c>
      <c r="B56" s="83" t="s">
        <v>138</v>
      </c>
      <c r="C56" s="85" t="s">
        <v>138</v>
      </c>
      <c r="D56" s="85" t="s">
        <v>138</v>
      </c>
      <c r="E56" s="85" t="s">
        <v>89</v>
      </c>
      <c r="F56" s="83" t="s">
        <v>89</v>
      </c>
      <c r="G56" s="87" t="s">
        <v>252</v>
      </c>
      <c r="H56" s="85" t="s">
        <v>89</v>
      </c>
      <c r="I56" s="81"/>
    </row>
    <row r="57" spans="1:9">
      <c r="A57" s="82" t="s">
        <v>151</v>
      </c>
      <c r="B57" s="82" t="s">
        <v>143</v>
      </c>
      <c r="C57" s="88" t="s">
        <v>396</v>
      </c>
      <c r="D57" s="85" t="s">
        <v>138</v>
      </c>
      <c r="E57" s="85" t="s">
        <v>89</v>
      </c>
      <c r="F57" s="83" t="s">
        <v>89</v>
      </c>
      <c r="G57" s="85" t="s">
        <v>250</v>
      </c>
      <c r="H57" s="85" t="s">
        <v>89</v>
      </c>
      <c r="I57" s="81"/>
    </row>
    <row r="58" spans="1:9">
      <c r="A58" s="83" t="s">
        <v>89</v>
      </c>
      <c r="B58" s="83" t="s">
        <v>138</v>
      </c>
      <c r="C58" s="83" t="s">
        <v>138</v>
      </c>
      <c r="D58" s="88" t="s">
        <v>402</v>
      </c>
      <c r="E58" s="85" t="s">
        <v>89</v>
      </c>
      <c r="F58" s="83" t="s">
        <v>89</v>
      </c>
      <c r="G58" s="85" t="s">
        <v>138</v>
      </c>
      <c r="H58" s="85" t="s">
        <v>89</v>
      </c>
      <c r="I58" s="81"/>
    </row>
    <row r="59" spans="1:9">
      <c r="A59" s="82" t="s">
        <v>149</v>
      </c>
      <c r="B59" s="82" t="s">
        <v>143</v>
      </c>
      <c r="C59" s="82" t="s">
        <v>402</v>
      </c>
      <c r="D59" s="83" t="s">
        <v>437</v>
      </c>
      <c r="E59" s="84" t="s">
        <v>138</v>
      </c>
      <c r="F59" s="83" t="s">
        <v>89</v>
      </c>
      <c r="G59" s="85" t="s">
        <v>89</v>
      </c>
      <c r="H59" s="85" t="s">
        <v>89</v>
      </c>
      <c r="I59" s="81"/>
    </row>
    <row r="60" spans="1:9">
      <c r="A60" s="83" t="s">
        <v>89</v>
      </c>
      <c r="B60" s="83" t="s">
        <v>138</v>
      </c>
      <c r="C60" s="85" t="s">
        <v>138</v>
      </c>
      <c r="D60" s="83" t="s">
        <v>138</v>
      </c>
      <c r="E60" s="46" t="s">
        <v>438</v>
      </c>
      <c r="F60" s="83" t="s">
        <v>89</v>
      </c>
      <c r="G60" s="85" t="s">
        <v>89</v>
      </c>
      <c r="H60" s="85" t="s">
        <v>89</v>
      </c>
      <c r="I60" s="81"/>
    </row>
    <row r="61" spans="1:9">
      <c r="A61" s="82" t="s">
        <v>147</v>
      </c>
      <c r="B61" s="82" t="s">
        <v>138</v>
      </c>
      <c r="C61" s="88" t="s">
        <v>350</v>
      </c>
      <c r="D61" s="86" t="s">
        <v>138</v>
      </c>
      <c r="E61" s="83" t="s">
        <v>439</v>
      </c>
      <c r="F61" s="83" t="s">
        <v>89</v>
      </c>
      <c r="G61" s="85" t="s">
        <v>89</v>
      </c>
      <c r="H61" s="85" t="s">
        <v>89</v>
      </c>
      <c r="I61" s="81"/>
    </row>
    <row r="62" spans="1:9">
      <c r="A62" s="83" t="s">
        <v>89</v>
      </c>
      <c r="B62" s="83" t="s">
        <v>138</v>
      </c>
      <c r="C62" s="86" t="s">
        <v>138</v>
      </c>
      <c r="D62" s="87" t="s">
        <v>438</v>
      </c>
      <c r="E62" s="83" t="s">
        <v>138</v>
      </c>
      <c r="F62" s="83" t="s">
        <v>89</v>
      </c>
      <c r="G62" s="85" t="s">
        <v>89</v>
      </c>
      <c r="H62" s="85" t="s">
        <v>89</v>
      </c>
      <c r="I62" s="81"/>
    </row>
    <row r="63" spans="1:9">
      <c r="A63" s="82" t="s">
        <v>146</v>
      </c>
      <c r="B63" s="82" t="s">
        <v>148</v>
      </c>
      <c r="C63" s="87" t="s">
        <v>438</v>
      </c>
      <c r="D63" s="85" t="s">
        <v>138</v>
      </c>
      <c r="E63" s="83" t="s">
        <v>89</v>
      </c>
      <c r="F63" s="86" t="s">
        <v>138</v>
      </c>
      <c r="G63" s="85" t="s">
        <v>89</v>
      </c>
      <c r="H63" s="85" t="s">
        <v>89</v>
      </c>
      <c r="I63" s="81"/>
    </row>
    <row r="64" spans="1:9">
      <c r="A64" s="83" t="s">
        <v>89</v>
      </c>
      <c r="B64" s="83" t="s">
        <v>138</v>
      </c>
      <c r="C64" s="85" t="s">
        <v>138</v>
      </c>
      <c r="D64" s="85" t="s">
        <v>138</v>
      </c>
      <c r="E64" s="83" t="s">
        <v>89</v>
      </c>
      <c r="F64" s="87" t="s">
        <v>252</v>
      </c>
      <c r="G64" s="85" t="s">
        <v>89</v>
      </c>
      <c r="H64" s="85" t="s">
        <v>89</v>
      </c>
      <c r="I64" s="81"/>
    </row>
    <row r="65" spans="1:9">
      <c r="A65" s="82" t="s">
        <v>145</v>
      </c>
      <c r="B65" s="82" t="s">
        <v>143</v>
      </c>
      <c r="C65" s="88" t="s">
        <v>248</v>
      </c>
      <c r="D65" s="85" t="s">
        <v>138</v>
      </c>
      <c r="E65" s="83" t="s">
        <v>89</v>
      </c>
      <c r="F65" s="85" t="s">
        <v>249</v>
      </c>
      <c r="G65" s="85" t="s">
        <v>89</v>
      </c>
      <c r="H65" s="85" t="s">
        <v>89</v>
      </c>
      <c r="I65" s="81"/>
    </row>
    <row r="66" spans="1:9">
      <c r="A66" s="83" t="s">
        <v>89</v>
      </c>
      <c r="B66" s="83" t="s">
        <v>138</v>
      </c>
      <c r="C66" s="83" t="s">
        <v>138</v>
      </c>
      <c r="D66" s="88" t="s">
        <v>383</v>
      </c>
      <c r="E66" s="83" t="s">
        <v>89</v>
      </c>
      <c r="F66" s="85" t="s">
        <v>138</v>
      </c>
      <c r="G66" s="85" t="s">
        <v>89</v>
      </c>
      <c r="H66" s="85" t="s">
        <v>89</v>
      </c>
      <c r="I66" s="81"/>
    </row>
    <row r="67" spans="1:9">
      <c r="A67" s="82" t="s">
        <v>144</v>
      </c>
      <c r="B67" s="82" t="s">
        <v>138</v>
      </c>
      <c r="C67" s="82" t="s">
        <v>383</v>
      </c>
      <c r="D67" s="83" t="s">
        <v>324</v>
      </c>
      <c r="E67" s="86" t="s">
        <v>138</v>
      </c>
      <c r="F67" s="85" t="s">
        <v>89</v>
      </c>
      <c r="G67" s="85" t="s">
        <v>89</v>
      </c>
      <c r="H67" s="85" t="s">
        <v>89</v>
      </c>
      <c r="I67" s="81"/>
    </row>
    <row r="68" spans="1:9">
      <c r="A68" s="83" t="s">
        <v>89</v>
      </c>
      <c r="B68" s="83" t="s">
        <v>138</v>
      </c>
      <c r="C68" s="85" t="s">
        <v>138</v>
      </c>
      <c r="D68" s="83" t="s">
        <v>138</v>
      </c>
      <c r="E68" s="87" t="s">
        <v>252</v>
      </c>
      <c r="F68" s="85" t="s">
        <v>89</v>
      </c>
      <c r="G68" s="85" t="s">
        <v>89</v>
      </c>
      <c r="H68" s="85" t="s">
        <v>89</v>
      </c>
      <c r="I68" s="81"/>
    </row>
    <row r="69" spans="1:9">
      <c r="A69" s="82" t="s">
        <v>142</v>
      </c>
      <c r="B69" s="82" t="s">
        <v>138</v>
      </c>
      <c r="C69" s="88" t="s">
        <v>355</v>
      </c>
      <c r="D69" s="86" t="s">
        <v>138</v>
      </c>
      <c r="E69" s="85" t="s">
        <v>440</v>
      </c>
      <c r="F69" s="85" t="s">
        <v>89</v>
      </c>
      <c r="G69" s="85" t="s">
        <v>89</v>
      </c>
      <c r="H69" s="85" t="s">
        <v>89</v>
      </c>
      <c r="I69" s="81"/>
    </row>
    <row r="70" spans="1:9">
      <c r="A70" s="83" t="s">
        <v>89</v>
      </c>
      <c r="B70" s="83" t="s">
        <v>138</v>
      </c>
      <c r="C70" s="86" t="s">
        <v>138</v>
      </c>
      <c r="D70" s="87" t="s">
        <v>252</v>
      </c>
      <c r="E70" s="85" t="s">
        <v>138</v>
      </c>
      <c r="F70" s="85" t="s">
        <v>89</v>
      </c>
      <c r="G70" s="85" t="s">
        <v>89</v>
      </c>
      <c r="H70" s="85" t="s">
        <v>89</v>
      </c>
      <c r="I70" s="81"/>
    </row>
    <row r="71" spans="1:9">
      <c r="A71" s="82" t="s">
        <v>141</v>
      </c>
      <c r="B71" s="82" t="s">
        <v>143</v>
      </c>
      <c r="C71" s="87" t="s">
        <v>252</v>
      </c>
      <c r="D71" s="85" t="s">
        <v>138</v>
      </c>
      <c r="E71" s="85" t="s">
        <v>89</v>
      </c>
      <c r="F71" s="85" t="s">
        <v>89</v>
      </c>
      <c r="G71" s="85" t="s">
        <v>89</v>
      </c>
      <c r="H71" s="85" t="s">
        <v>89</v>
      </c>
      <c r="I71" s="81"/>
    </row>
    <row r="72" spans="1:9">
      <c r="A72" s="85" t="s">
        <v>89</v>
      </c>
      <c r="B72" s="85" t="s">
        <v>138</v>
      </c>
      <c r="C72" s="85" t="s">
        <v>89</v>
      </c>
      <c r="D72" s="85" t="s">
        <v>138</v>
      </c>
      <c r="E72" s="85" t="s">
        <v>89</v>
      </c>
      <c r="F72" s="85" t="s">
        <v>89</v>
      </c>
      <c r="G72" s="84" t="s">
        <v>138</v>
      </c>
      <c r="H72" s="85" t="s">
        <v>89</v>
      </c>
      <c r="I72" s="81"/>
    </row>
    <row r="73" spans="1:9">
      <c r="A73" s="82" t="s">
        <v>89</v>
      </c>
      <c r="B73" s="46"/>
      <c r="C73" s="46"/>
      <c r="D73" s="46" t="s">
        <v>186</v>
      </c>
      <c r="E73" s="46" t="s">
        <v>188</v>
      </c>
      <c r="F73" s="46" t="s">
        <v>189</v>
      </c>
      <c r="G73" s="46" t="s">
        <v>190</v>
      </c>
      <c r="H73" s="46" t="s">
        <v>191</v>
      </c>
      <c r="I73" s="81"/>
    </row>
    <row r="74" spans="1:9">
      <c r="A74" s="167"/>
      <c r="B74" s="90"/>
      <c r="C74" s="90"/>
      <c r="D74" s="90"/>
      <c r="E74" s="90"/>
      <c r="F74" s="90"/>
      <c r="G74" s="90"/>
      <c r="H74" s="90"/>
      <c r="I74" s="81"/>
    </row>
    <row r="75" spans="1:9">
      <c r="A75" s="85" t="s">
        <v>89</v>
      </c>
      <c r="B75" s="85" t="s">
        <v>138</v>
      </c>
      <c r="C75" s="85" t="s">
        <v>89</v>
      </c>
      <c r="D75" s="88" t="s">
        <v>139</v>
      </c>
      <c r="E75" s="85" t="s">
        <v>138</v>
      </c>
      <c r="F75" s="85" t="s">
        <v>89</v>
      </c>
      <c r="G75" s="85" t="s">
        <v>89</v>
      </c>
      <c r="H75" s="85" t="s">
        <v>89</v>
      </c>
      <c r="I75" s="81"/>
    </row>
    <row r="76" spans="1:9">
      <c r="A76" s="85" t="s">
        <v>89</v>
      </c>
      <c r="B76" s="85" t="s">
        <v>138</v>
      </c>
      <c r="C76" s="84" t="s">
        <v>254</v>
      </c>
      <c r="D76" s="83" t="s">
        <v>138</v>
      </c>
      <c r="E76" s="88" t="s">
        <v>404</v>
      </c>
      <c r="F76" s="85" t="s">
        <v>89</v>
      </c>
      <c r="G76" s="85" t="s">
        <v>89</v>
      </c>
      <c r="H76" s="85" t="s">
        <v>89</v>
      </c>
      <c r="I76" s="81"/>
    </row>
    <row r="77" spans="1:9">
      <c r="A77" s="85" t="s">
        <v>89</v>
      </c>
      <c r="B77" s="85" t="s">
        <v>138</v>
      </c>
      <c r="C77" s="85" t="s">
        <v>89</v>
      </c>
      <c r="D77" s="82" t="s">
        <v>404</v>
      </c>
      <c r="E77" s="83" t="s">
        <v>138</v>
      </c>
      <c r="F77" s="85" t="s">
        <v>138</v>
      </c>
      <c r="G77" s="85" t="s">
        <v>89</v>
      </c>
      <c r="H77" s="85" t="s">
        <v>89</v>
      </c>
      <c r="I77" s="81"/>
    </row>
    <row r="78" spans="1:9">
      <c r="A78" s="85" t="s">
        <v>89</v>
      </c>
      <c r="B78" s="85" t="s">
        <v>138</v>
      </c>
      <c r="C78" s="85" t="s">
        <v>89</v>
      </c>
      <c r="D78" s="85" t="s">
        <v>138</v>
      </c>
      <c r="E78" s="83" t="s">
        <v>138</v>
      </c>
      <c r="F78" s="88" t="s">
        <v>375</v>
      </c>
      <c r="G78" s="85" t="s">
        <v>89</v>
      </c>
      <c r="H78" s="85" t="s">
        <v>89</v>
      </c>
      <c r="I78" s="81"/>
    </row>
    <row r="79" spans="1:9">
      <c r="A79" s="85" t="s">
        <v>89</v>
      </c>
      <c r="B79" s="85" t="s">
        <v>138</v>
      </c>
      <c r="C79" s="85" t="s">
        <v>89</v>
      </c>
      <c r="D79" s="88" t="s">
        <v>139</v>
      </c>
      <c r="E79" s="83" t="s">
        <v>138</v>
      </c>
      <c r="F79" s="83" t="s">
        <v>406</v>
      </c>
      <c r="G79" s="85" t="s">
        <v>89</v>
      </c>
      <c r="H79" s="85" t="s">
        <v>89</v>
      </c>
      <c r="I79" s="81"/>
    </row>
    <row r="80" spans="1:9">
      <c r="A80" s="85" t="s">
        <v>89</v>
      </c>
      <c r="B80" s="85" t="s">
        <v>138</v>
      </c>
      <c r="C80" s="85" t="s">
        <v>89</v>
      </c>
      <c r="D80" s="83" t="s">
        <v>138</v>
      </c>
      <c r="E80" s="82" t="s">
        <v>375</v>
      </c>
      <c r="F80" s="83" t="s">
        <v>138</v>
      </c>
      <c r="G80" s="85" t="s">
        <v>89</v>
      </c>
      <c r="H80" s="85" t="s">
        <v>89</v>
      </c>
      <c r="I80" s="81"/>
    </row>
    <row r="81" spans="1:9">
      <c r="A81" s="85" t="s">
        <v>89</v>
      </c>
      <c r="B81" s="85" t="s">
        <v>138</v>
      </c>
      <c r="C81" s="85" t="s">
        <v>89</v>
      </c>
      <c r="D81" s="82" t="s">
        <v>375</v>
      </c>
      <c r="E81" s="85" t="s">
        <v>138</v>
      </c>
      <c r="F81" s="83" t="s">
        <v>89</v>
      </c>
      <c r="G81" s="85" t="s">
        <v>138</v>
      </c>
      <c r="H81" s="85" t="s">
        <v>89</v>
      </c>
      <c r="I81" s="81"/>
    </row>
    <row r="82" spans="1:9">
      <c r="A82" s="85" t="s">
        <v>89</v>
      </c>
      <c r="B82" s="85" t="s">
        <v>138</v>
      </c>
      <c r="C82" s="85" t="s">
        <v>89</v>
      </c>
      <c r="D82" s="85" t="s">
        <v>138</v>
      </c>
      <c r="E82" s="85" t="s">
        <v>138</v>
      </c>
      <c r="F82" s="83" t="s">
        <v>89</v>
      </c>
      <c r="G82" s="88" t="s">
        <v>375</v>
      </c>
      <c r="H82" s="85" t="s">
        <v>89</v>
      </c>
      <c r="I82" s="81"/>
    </row>
    <row r="83" spans="1:9">
      <c r="A83" s="85" t="s">
        <v>89</v>
      </c>
      <c r="B83" s="85" t="s">
        <v>138</v>
      </c>
      <c r="C83" s="85" t="s">
        <v>89</v>
      </c>
      <c r="D83" s="88" t="s">
        <v>139</v>
      </c>
      <c r="E83" s="85" t="s">
        <v>138</v>
      </c>
      <c r="F83" s="83" t="s">
        <v>89</v>
      </c>
      <c r="G83" s="83" t="s">
        <v>441</v>
      </c>
      <c r="H83" s="85" t="s">
        <v>89</v>
      </c>
      <c r="I83" s="81"/>
    </row>
    <row r="84" spans="1:9">
      <c r="A84" s="85" t="s">
        <v>89</v>
      </c>
      <c r="B84" s="85" t="s">
        <v>138</v>
      </c>
      <c r="C84" s="85" t="s">
        <v>89</v>
      </c>
      <c r="D84" s="83" t="s">
        <v>138</v>
      </c>
      <c r="E84" s="88" t="s">
        <v>372</v>
      </c>
      <c r="F84" s="83" t="s">
        <v>89</v>
      </c>
      <c r="G84" s="83" t="s">
        <v>138</v>
      </c>
      <c r="H84" s="85" t="s">
        <v>89</v>
      </c>
      <c r="I84" s="81"/>
    </row>
    <row r="85" spans="1:9">
      <c r="A85" s="85" t="s">
        <v>89</v>
      </c>
      <c r="B85" s="85" t="s">
        <v>138</v>
      </c>
      <c r="C85" s="85" t="s">
        <v>89</v>
      </c>
      <c r="D85" s="82" t="s">
        <v>372</v>
      </c>
      <c r="E85" s="83" t="s">
        <v>138</v>
      </c>
      <c r="F85" s="83" t="s">
        <v>138</v>
      </c>
      <c r="G85" s="83" t="s">
        <v>89</v>
      </c>
      <c r="H85" s="85" t="s">
        <v>89</v>
      </c>
      <c r="I85" s="81"/>
    </row>
    <row r="86" spans="1:9">
      <c r="A86" s="85" t="s">
        <v>89</v>
      </c>
      <c r="B86" s="85" t="s">
        <v>138</v>
      </c>
      <c r="C86" s="85" t="s">
        <v>89</v>
      </c>
      <c r="D86" s="85" t="s">
        <v>138</v>
      </c>
      <c r="E86" s="83" t="s">
        <v>138</v>
      </c>
      <c r="F86" s="82" t="s">
        <v>370</v>
      </c>
      <c r="G86" s="83" t="s">
        <v>89</v>
      </c>
      <c r="H86" s="85" t="s">
        <v>89</v>
      </c>
      <c r="I86" s="81"/>
    </row>
    <row r="87" spans="1:9">
      <c r="A87" s="85" t="s">
        <v>89</v>
      </c>
      <c r="B87" s="85" t="s">
        <v>138</v>
      </c>
      <c r="C87" s="85" t="s">
        <v>89</v>
      </c>
      <c r="D87" s="88" t="s">
        <v>139</v>
      </c>
      <c r="E87" s="83" t="s">
        <v>138</v>
      </c>
      <c r="F87" s="85" t="s">
        <v>359</v>
      </c>
      <c r="G87" s="83" t="s">
        <v>89</v>
      </c>
      <c r="H87" s="85" t="s">
        <v>89</v>
      </c>
      <c r="I87" s="81"/>
    </row>
    <row r="88" spans="1:9">
      <c r="A88" s="85" t="s">
        <v>89</v>
      </c>
      <c r="B88" s="85" t="s">
        <v>138</v>
      </c>
      <c r="C88" s="85" t="s">
        <v>89</v>
      </c>
      <c r="D88" s="83" t="s">
        <v>138</v>
      </c>
      <c r="E88" s="82" t="s">
        <v>370</v>
      </c>
      <c r="F88" s="85" t="s">
        <v>138</v>
      </c>
      <c r="G88" s="83" t="s">
        <v>89</v>
      </c>
      <c r="H88" s="85" t="s">
        <v>89</v>
      </c>
      <c r="I88" s="81"/>
    </row>
    <row r="89" spans="1:9">
      <c r="A89" s="85" t="s">
        <v>89</v>
      </c>
      <c r="B89" s="85" t="s">
        <v>138</v>
      </c>
      <c r="C89" s="85" t="s">
        <v>89</v>
      </c>
      <c r="D89" s="82" t="s">
        <v>370</v>
      </c>
      <c r="E89" s="85" t="s">
        <v>138</v>
      </c>
      <c r="F89" s="85" t="s">
        <v>89</v>
      </c>
      <c r="G89" s="83" t="s">
        <v>89</v>
      </c>
      <c r="H89" s="85" t="s">
        <v>138</v>
      </c>
      <c r="I89" s="81"/>
    </row>
    <row r="90" spans="1:9">
      <c r="A90" s="85" t="s">
        <v>89</v>
      </c>
      <c r="B90" s="85" t="s">
        <v>138</v>
      </c>
      <c r="C90" s="85" t="s">
        <v>89</v>
      </c>
      <c r="D90" s="85" t="s">
        <v>138</v>
      </c>
      <c r="E90" s="85" t="s">
        <v>138</v>
      </c>
      <c r="F90" s="85" t="s">
        <v>89</v>
      </c>
      <c r="G90" s="83" t="s">
        <v>89</v>
      </c>
      <c r="H90" s="88" t="s">
        <v>375</v>
      </c>
      <c r="I90" s="81"/>
    </row>
    <row r="91" spans="1:9">
      <c r="A91" s="85" t="s">
        <v>89</v>
      </c>
      <c r="B91" s="85" t="s">
        <v>138</v>
      </c>
      <c r="C91" s="85" t="s">
        <v>89</v>
      </c>
      <c r="D91" s="88" t="s">
        <v>431</v>
      </c>
      <c r="E91" s="85" t="s">
        <v>138</v>
      </c>
      <c r="F91" s="85" t="s">
        <v>89</v>
      </c>
      <c r="G91" s="83" t="s">
        <v>89</v>
      </c>
      <c r="H91" s="85" t="s">
        <v>442</v>
      </c>
      <c r="I91" s="81"/>
    </row>
    <row r="92" spans="1:9">
      <c r="A92" s="85" t="s">
        <v>89</v>
      </c>
      <c r="B92" s="85" t="s">
        <v>138</v>
      </c>
      <c r="C92" s="85" t="s">
        <v>89</v>
      </c>
      <c r="D92" s="83" t="s">
        <v>138</v>
      </c>
      <c r="E92" s="88" t="s">
        <v>380</v>
      </c>
      <c r="F92" s="85" t="s">
        <v>89</v>
      </c>
      <c r="G92" s="83" t="s">
        <v>89</v>
      </c>
      <c r="H92" s="85" t="s">
        <v>138</v>
      </c>
      <c r="I92" s="81"/>
    </row>
    <row r="93" spans="1:9">
      <c r="A93" s="85" t="s">
        <v>89</v>
      </c>
      <c r="B93" s="85" t="s">
        <v>138</v>
      </c>
      <c r="C93" s="85" t="s">
        <v>89</v>
      </c>
      <c r="D93" s="82" t="s">
        <v>380</v>
      </c>
      <c r="E93" s="83" t="s">
        <v>443</v>
      </c>
      <c r="F93" s="85" t="s">
        <v>138</v>
      </c>
      <c r="G93" s="83" t="s">
        <v>89</v>
      </c>
      <c r="H93" s="85" t="s">
        <v>89</v>
      </c>
      <c r="I93" s="81"/>
    </row>
    <row r="94" spans="1:9">
      <c r="A94" s="85" t="s">
        <v>89</v>
      </c>
      <c r="B94" s="85" t="s">
        <v>138</v>
      </c>
      <c r="C94" s="85" t="s">
        <v>89</v>
      </c>
      <c r="D94" s="85" t="s">
        <v>138</v>
      </c>
      <c r="E94" s="83" t="s">
        <v>138</v>
      </c>
      <c r="F94" s="88" t="s">
        <v>380</v>
      </c>
      <c r="G94" s="83" t="s">
        <v>89</v>
      </c>
      <c r="H94" s="85" t="s">
        <v>89</v>
      </c>
      <c r="I94" s="81"/>
    </row>
    <row r="95" spans="1:9">
      <c r="A95" s="85" t="s">
        <v>89</v>
      </c>
      <c r="B95" s="85" t="s">
        <v>138</v>
      </c>
      <c r="C95" s="85" t="s">
        <v>89</v>
      </c>
      <c r="D95" s="88" t="s">
        <v>385</v>
      </c>
      <c r="E95" s="83" t="s">
        <v>138</v>
      </c>
      <c r="F95" s="83" t="s">
        <v>244</v>
      </c>
      <c r="G95" s="83" t="s">
        <v>89</v>
      </c>
      <c r="H95" s="85" t="s">
        <v>89</v>
      </c>
      <c r="I95" s="81"/>
    </row>
    <row r="96" spans="1:9">
      <c r="A96" s="85" t="s">
        <v>89</v>
      </c>
      <c r="B96" s="85" t="s">
        <v>138</v>
      </c>
      <c r="C96" s="85" t="s">
        <v>89</v>
      </c>
      <c r="D96" s="83" t="s">
        <v>138</v>
      </c>
      <c r="E96" s="82" t="s">
        <v>385</v>
      </c>
      <c r="F96" s="83" t="s">
        <v>138</v>
      </c>
      <c r="G96" s="83" t="s">
        <v>89</v>
      </c>
      <c r="H96" s="85" t="s">
        <v>89</v>
      </c>
      <c r="I96" s="81"/>
    </row>
    <row r="97" spans="1:9">
      <c r="A97" s="85" t="s">
        <v>89</v>
      </c>
      <c r="B97" s="85" t="s">
        <v>138</v>
      </c>
      <c r="C97" s="85" t="s">
        <v>89</v>
      </c>
      <c r="D97" s="82" t="s">
        <v>139</v>
      </c>
      <c r="E97" s="85" t="s">
        <v>138</v>
      </c>
      <c r="F97" s="83" t="s">
        <v>89</v>
      </c>
      <c r="G97" s="83" t="s">
        <v>138</v>
      </c>
      <c r="H97" s="85" t="s">
        <v>89</v>
      </c>
      <c r="I97" s="81"/>
    </row>
    <row r="98" spans="1:9">
      <c r="A98" s="85" t="s">
        <v>89</v>
      </c>
      <c r="B98" s="85" t="s">
        <v>138</v>
      </c>
      <c r="C98" s="85" t="s">
        <v>89</v>
      </c>
      <c r="D98" s="85" t="s">
        <v>138</v>
      </c>
      <c r="E98" s="85" t="s">
        <v>138</v>
      </c>
      <c r="F98" s="83" t="s">
        <v>89</v>
      </c>
      <c r="G98" s="82" t="s">
        <v>380</v>
      </c>
      <c r="H98" s="85" t="s">
        <v>89</v>
      </c>
      <c r="I98" s="81"/>
    </row>
    <row r="99" spans="1:9">
      <c r="A99" s="85" t="s">
        <v>89</v>
      </c>
      <c r="B99" s="85" t="s">
        <v>138</v>
      </c>
      <c r="C99" s="85" t="s">
        <v>89</v>
      </c>
      <c r="D99" s="88" t="s">
        <v>396</v>
      </c>
      <c r="E99" s="85" t="s">
        <v>138</v>
      </c>
      <c r="F99" s="83" t="s">
        <v>89</v>
      </c>
      <c r="G99" s="85" t="s">
        <v>444</v>
      </c>
      <c r="H99" s="85" t="s">
        <v>89</v>
      </c>
      <c r="I99" s="81"/>
    </row>
    <row r="100" spans="1:9">
      <c r="A100" s="85" t="s">
        <v>89</v>
      </c>
      <c r="B100" s="85" t="s">
        <v>138</v>
      </c>
      <c r="C100" s="85" t="s">
        <v>89</v>
      </c>
      <c r="D100" s="83" t="s">
        <v>138</v>
      </c>
      <c r="E100" s="88" t="s">
        <v>396</v>
      </c>
      <c r="F100" s="83" t="s">
        <v>89</v>
      </c>
      <c r="G100" s="85" t="s">
        <v>138</v>
      </c>
      <c r="H100" s="85" t="s">
        <v>89</v>
      </c>
      <c r="I100" s="81"/>
    </row>
    <row r="101" spans="1:9">
      <c r="A101" s="85" t="s">
        <v>89</v>
      </c>
      <c r="B101" s="85" t="s">
        <v>138</v>
      </c>
      <c r="C101" s="85" t="s">
        <v>89</v>
      </c>
      <c r="D101" s="82" t="s">
        <v>139</v>
      </c>
      <c r="E101" s="83" t="s">
        <v>138</v>
      </c>
      <c r="F101" s="83" t="s">
        <v>138</v>
      </c>
      <c r="G101" s="85" t="s">
        <v>89</v>
      </c>
      <c r="H101" s="85" t="s">
        <v>89</v>
      </c>
      <c r="I101" s="81"/>
    </row>
    <row r="102" spans="1:9">
      <c r="A102" s="85" t="s">
        <v>89</v>
      </c>
      <c r="B102" s="85" t="s">
        <v>138</v>
      </c>
      <c r="C102" s="85" t="s">
        <v>89</v>
      </c>
      <c r="D102" s="85" t="s">
        <v>138</v>
      </c>
      <c r="E102" s="83" t="s">
        <v>138</v>
      </c>
      <c r="F102" s="82" t="s">
        <v>248</v>
      </c>
      <c r="G102" s="85" t="s">
        <v>89</v>
      </c>
      <c r="H102" s="85" t="s">
        <v>89</v>
      </c>
      <c r="I102" s="81"/>
    </row>
    <row r="103" spans="1:9">
      <c r="A103" s="85" t="s">
        <v>89</v>
      </c>
      <c r="B103" s="85" t="s">
        <v>138</v>
      </c>
      <c r="C103" s="85" t="s">
        <v>89</v>
      </c>
      <c r="D103" s="88" t="s">
        <v>248</v>
      </c>
      <c r="E103" s="83" t="s">
        <v>138</v>
      </c>
      <c r="F103" s="85" t="s">
        <v>445</v>
      </c>
      <c r="G103" s="85" t="s">
        <v>89</v>
      </c>
      <c r="H103" s="85" t="s">
        <v>89</v>
      </c>
      <c r="I103" s="81"/>
    </row>
    <row r="104" spans="1:9">
      <c r="A104" s="85" t="s">
        <v>89</v>
      </c>
      <c r="B104" s="85" t="s">
        <v>138</v>
      </c>
      <c r="C104" s="85" t="s">
        <v>89</v>
      </c>
      <c r="D104" s="83" t="s">
        <v>138</v>
      </c>
      <c r="E104" s="82" t="s">
        <v>248</v>
      </c>
      <c r="F104" s="85" t="s">
        <v>138</v>
      </c>
      <c r="G104" s="85" t="s">
        <v>89</v>
      </c>
      <c r="H104" s="85" t="s">
        <v>89</v>
      </c>
      <c r="I104" s="81"/>
    </row>
    <row r="105" spans="1:9">
      <c r="A105" s="85" t="s">
        <v>89</v>
      </c>
      <c r="B105" s="85" t="s">
        <v>138</v>
      </c>
      <c r="C105" s="85" t="s">
        <v>89</v>
      </c>
      <c r="D105" s="82" t="s">
        <v>139</v>
      </c>
      <c r="E105" s="85" t="s">
        <v>138</v>
      </c>
      <c r="F105" s="85" t="s">
        <v>89</v>
      </c>
      <c r="G105" s="85" t="s">
        <v>89</v>
      </c>
      <c r="H105" s="85" t="s">
        <v>89</v>
      </c>
      <c r="I105" s="81"/>
    </row>
    <row r="106" spans="1:9">
      <c r="A106" s="85" t="s">
        <v>89</v>
      </c>
      <c r="B106" s="85" t="s">
        <v>138</v>
      </c>
      <c r="C106" s="85" t="s">
        <v>89</v>
      </c>
      <c r="D106" s="82" t="s">
        <v>139</v>
      </c>
      <c r="E106" s="85" t="s">
        <v>138</v>
      </c>
      <c r="F106" s="85" t="s">
        <v>89</v>
      </c>
      <c r="G106" s="85" t="s">
        <v>89</v>
      </c>
      <c r="H106" s="85" t="s">
        <v>89</v>
      </c>
      <c r="I106" s="81"/>
    </row>
    <row r="107" spans="1:9">
      <c r="A107" s="85" t="s">
        <v>89</v>
      </c>
      <c r="B107" s="85" t="s">
        <v>138</v>
      </c>
      <c r="C107" s="85" t="s">
        <v>89</v>
      </c>
      <c r="D107" s="85" t="s">
        <v>89</v>
      </c>
      <c r="E107" s="85" t="s">
        <v>138</v>
      </c>
      <c r="F107" s="85" t="s">
        <v>89</v>
      </c>
      <c r="G107" s="85" t="s">
        <v>138</v>
      </c>
      <c r="H107" s="85" t="s">
        <v>89</v>
      </c>
      <c r="I107" s="81"/>
    </row>
    <row r="108" spans="1:9" ht="15.5">
      <c r="A108" s="21"/>
      <c r="B108" s="5" t="s">
        <v>9</v>
      </c>
      <c r="C108" s="5"/>
      <c r="D108" s="17"/>
      <c r="E108" s="17"/>
      <c r="F108" s="17"/>
      <c r="G108" s="17"/>
      <c r="H108" s="17"/>
      <c r="I108" s="6" t="s">
        <v>295</v>
      </c>
    </row>
    <row r="109" spans="1:9">
      <c r="A109" s="23"/>
      <c r="B109" s="23"/>
      <c r="C109" s="22"/>
      <c r="D109" s="22"/>
      <c r="E109" s="22"/>
      <c r="F109" s="22"/>
      <c r="G109" s="22"/>
      <c r="H109" s="22"/>
      <c r="I109" s="22"/>
    </row>
  </sheetData>
  <mergeCells count="5">
    <mergeCell ref="A1:I1"/>
    <mergeCell ref="A2:I2"/>
    <mergeCell ref="A3:I3"/>
    <mergeCell ref="A4:I4"/>
    <mergeCell ref="A5:H5"/>
  </mergeCells>
  <pageMargins left="0.70866141732283472" right="0.70866141732283472" top="0.35433070866141736" bottom="0.15748031496062992" header="0.31496062992125984" footer="0.31496062992125984"/>
  <pageSetup paperSize="9" scale="4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showGridLines="0" zoomScaleNormal="100" workbookViewId="0">
      <selection activeCell="I23" sqref="I23"/>
    </sheetView>
  </sheetViews>
  <sheetFormatPr defaultColWidth="8.81640625" defaultRowHeight="14.5"/>
  <cols>
    <col min="1" max="1" width="8.81640625" style="68"/>
    <col min="2" max="2" width="6" style="68" customWidth="1"/>
    <col min="3" max="4" width="23" style="68" customWidth="1"/>
    <col min="5" max="5" width="21" style="68" customWidth="1"/>
    <col min="6" max="6" width="19.81640625" style="68" customWidth="1"/>
    <col min="7" max="7" width="21.54296875" style="68" customWidth="1"/>
    <col min="8" max="16384" width="8.81640625" style="68"/>
  </cols>
  <sheetData>
    <row r="1" spans="1:9" s="17" customFormat="1" ht="36" customHeight="1">
      <c r="A1" s="159" t="s">
        <v>236</v>
      </c>
      <c r="B1" s="159"/>
      <c r="C1" s="159"/>
      <c r="D1" s="159"/>
      <c r="E1" s="159"/>
      <c r="F1" s="159"/>
      <c r="G1" s="159"/>
      <c r="H1" s="159"/>
      <c r="I1" s="159"/>
    </row>
    <row r="2" spans="1:9" s="17" customFormat="1" ht="15" customHeight="1">
      <c r="A2" s="159" t="s">
        <v>122</v>
      </c>
      <c r="B2" s="159"/>
      <c r="C2" s="159"/>
      <c r="D2" s="159"/>
      <c r="E2" s="159"/>
      <c r="F2" s="159"/>
      <c r="G2" s="159"/>
      <c r="H2" s="159"/>
      <c r="I2" s="159"/>
    </row>
    <row r="3" spans="1:9" s="17" customFormat="1" ht="17.5">
      <c r="A3" s="111" t="s">
        <v>237</v>
      </c>
      <c r="B3" s="111"/>
      <c r="C3" s="111"/>
      <c r="D3" s="111"/>
      <c r="E3" s="111"/>
      <c r="F3" s="111"/>
      <c r="G3" s="111"/>
      <c r="H3" s="111"/>
      <c r="I3" s="111"/>
    </row>
    <row r="4" spans="1:9" s="17" customFormat="1" ht="15" customHeight="1">
      <c r="A4" s="157" t="s">
        <v>358</v>
      </c>
      <c r="B4" s="157"/>
      <c r="C4" s="157"/>
      <c r="D4" s="157"/>
      <c r="E4" s="157"/>
      <c r="F4" s="157"/>
      <c r="G4" s="157"/>
      <c r="H4" s="157"/>
      <c r="I4" s="157"/>
    </row>
    <row r="5" spans="1:9" s="45" customFormat="1" ht="14">
      <c r="A5" s="162" t="s">
        <v>255</v>
      </c>
      <c r="B5" s="162"/>
      <c r="C5" s="162"/>
      <c r="D5" s="162"/>
      <c r="E5" s="162"/>
      <c r="F5" s="162"/>
      <c r="G5" s="162"/>
      <c r="H5" s="162"/>
    </row>
    <row r="6" spans="1:9">
      <c r="A6" s="82" t="s">
        <v>89</v>
      </c>
      <c r="B6" s="46" t="s">
        <v>253</v>
      </c>
      <c r="C6" s="46" t="s">
        <v>186</v>
      </c>
      <c r="D6" s="46" t="s">
        <v>188</v>
      </c>
      <c r="E6" s="46" t="s">
        <v>189</v>
      </c>
      <c r="F6" s="46" t="s">
        <v>190</v>
      </c>
      <c r="G6" s="46" t="s">
        <v>191</v>
      </c>
      <c r="H6" s="81"/>
      <c r="I6" s="81"/>
    </row>
    <row r="7" spans="1:9">
      <c r="A7" s="83" t="s">
        <v>89</v>
      </c>
      <c r="B7" s="83" t="s">
        <v>148</v>
      </c>
      <c r="C7" s="84" t="s">
        <v>408</v>
      </c>
      <c r="D7" s="85" t="s">
        <v>89</v>
      </c>
      <c r="E7" s="85" t="s">
        <v>89</v>
      </c>
      <c r="F7" s="85" t="s">
        <v>89</v>
      </c>
      <c r="G7" s="85" t="s">
        <v>89</v>
      </c>
      <c r="H7" s="81"/>
      <c r="I7" s="81"/>
    </row>
    <row r="8" spans="1:9">
      <c r="A8" s="82" t="s">
        <v>178</v>
      </c>
      <c r="B8" s="82" t="s">
        <v>357</v>
      </c>
      <c r="C8" s="46" t="s">
        <v>409</v>
      </c>
      <c r="D8" s="84" t="s">
        <v>408</v>
      </c>
      <c r="E8" s="85" t="s">
        <v>89</v>
      </c>
      <c r="F8" s="85" t="s">
        <v>89</v>
      </c>
      <c r="G8" s="85" t="s">
        <v>89</v>
      </c>
      <c r="H8" s="81"/>
      <c r="I8" s="81"/>
    </row>
    <row r="9" spans="1:9">
      <c r="A9" s="83" t="s">
        <v>89</v>
      </c>
      <c r="B9" s="83" t="s">
        <v>138</v>
      </c>
      <c r="C9" s="83" t="s">
        <v>138</v>
      </c>
      <c r="D9" s="46" t="s">
        <v>409</v>
      </c>
      <c r="E9" s="85" t="s">
        <v>89</v>
      </c>
      <c r="F9" s="85" t="s">
        <v>89</v>
      </c>
      <c r="G9" s="85" t="s">
        <v>89</v>
      </c>
      <c r="H9" s="81"/>
      <c r="I9" s="81"/>
    </row>
    <row r="10" spans="1:9">
      <c r="A10" s="82" t="s">
        <v>177</v>
      </c>
      <c r="B10" s="82" t="s">
        <v>138</v>
      </c>
      <c r="C10" s="82" t="s">
        <v>309</v>
      </c>
      <c r="D10" s="83" t="s">
        <v>138</v>
      </c>
      <c r="E10" s="84" t="s">
        <v>408</v>
      </c>
      <c r="F10" s="85" t="s">
        <v>89</v>
      </c>
      <c r="G10" s="85" t="s">
        <v>89</v>
      </c>
      <c r="H10" s="81"/>
      <c r="I10" s="81"/>
    </row>
    <row r="11" spans="1:9">
      <c r="A11" s="83" t="s">
        <v>89</v>
      </c>
      <c r="B11" s="83" t="s">
        <v>143</v>
      </c>
      <c r="C11" s="85" t="s">
        <v>339</v>
      </c>
      <c r="D11" s="83" t="s">
        <v>138</v>
      </c>
      <c r="E11" s="46" t="s">
        <v>409</v>
      </c>
      <c r="F11" s="85" t="s">
        <v>89</v>
      </c>
      <c r="G11" s="85" t="s">
        <v>89</v>
      </c>
      <c r="H11" s="81"/>
      <c r="I11" s="81"/>
    </row>
    <row r="12" spans="1:9">
      <c r="A12" s="82" t="s">
        <v>176</v>
      </c>
      <c r="B12" s="82" t="s">
        <v>143</v>
      </c>
      <c r="C12" s="88" t="s">
        <v>346</v>
      </c>
      <c r="D12" s="83" t="s">
        <v>339</v>
      </c>
      <c r="E12" s="83" t="s">
        <v>153</v>
      </c>
      <c r="F12" s="85" t="s">
        <v>89</v>
      </c>
      <c r="G12" s="85" t="s">
        <v>89</v>
      </c>
      <c r="H12" s="81"/>
      <c r="I12" s="81"/>
    </row>
    <row r="13" spans="1:9">
      <c r="A13" s="83" t="s">
        <v>89</v>
      </c>
      <c r="B13" s="83" t="s">
        <v>138</v>
      </c>
      <c r="C13" s="83" t="s">
        <v>138</v>
      </c>
      <c r="D13" s="82" t="s">
        <v>346</v>
      </c>
      <c r="E13" s="83" t="s">
        <v>138</v>
      </c>
      <c r="F13" s="85" t="s">
        <v>89</v>
      </c>
      <c r="G13" s="85" t="s">
        <v>89</v>
      </c>
      <c r="H13" s="81"/>
      <c r="I13" s="81"/>
    </row>
    <row r="14" spans="1:9" ht="28.5">
      <c r="A14" s="82" t="s">
        <v>175</v>
      </c>
      <c r="B14" s="82" t="s">
        <v>138</v>
      </c>
      <c r="C14" s="82" t="s">
        <v>315</v>
      </c>
      <c r="D14" s="85" t="s">
        <v>138</v>
      </c>
      <c r="E14" s="83" t="s">
        <v>89</v>
      </c>
      <c r="F14" s="84" t="s">
        <v>408</v>
      </c>
      <c r="G14" s="85" t="s">
        <v>89</v>
      </c>
      <c r="H14" s="81"/>
      <c r="I14" s="81"/>
    </row>
    <row r="15" spans="1:9">
      <c r="A15" s="83" t="s">
        <v>89</v>
      </c>
      <c r="B15" s="83" t="s">
        <v>140</v>
      </c>
      <c r="C15" s="84" t="s">
        <v>320</v>
      </c>
      <c r="D15" s="85" t="s">
        <v>138</v>
      </c>
      <c r="E15" s="83" t="s">
        <v>89</v>
      </c>
      <c r="F15" s="46" t="s">
        <v>409</v>
      </c>
      <c r="G15" s="85" t="s">
        <v>89</v>
      </c>
      <c r="H15" s="81"/>
      <c r="I15" s="81"/>
    </row>
    <row r="16" spans="1:9">
      <c r="A16" s="82" t="s">
        <v>174</v>
      </c>
      <c r="B16" s="82" t="s">
        <v>140</v>
      </c>
      <c r="C16" s="46" t="s">
        <v>410</v>
      </c>
      <c r="D16" s="84" t="s">
        <v>320</v>
      </c>
      <c r="E16" s="83" t="s">
        <v>89</v>
      </c>
      <c r="F16" s="83" t="s">
        <v>399</v>
      </c>
      <c r="G16" s="85" t="s">
        <v>89</v>
      </c>
      <c r="H16" s="81"/>
      <c r="I16" s="81"/>
    </row>
    <row r="17" spans="1:9">
      <c r="A17" s="83" t="s">
        <v>89</v>
      </c>
      <c r="B17" s="83" t="s">
        <v>138</v>
      </c>
      <c r="C17" s="83" t="s">
        <v>138</v>
      </c>
      <c r="D17" s="46" t="s">
        <v>410</v>
      </c>
      <c r="E17" s="83" t="s">
        <v>89</v>
      </c>
      <c r="F17" s="83" t="s">
        <v>138</v>
      </c>
      <c r="G17" s="85" t="s">
        <v>89</v>
      </c>
      <c r="H17" s="81"/>
      <c r="I17" s="81"/>
    </row>
    <row r="18" spans="1:9">
      <c r="A18" s="82" t="s">
        <v>173</v>
      </c>
      <c r="B18" s="82" t="s">
        <v>138</v>
      </c>
      <c r="C18" s="82" t="s">
        <v>322</v>
      </c>
      <c r="D18" s="83" t="s">
        <v>138</v>
      </c>
      <c r="E18" s="86" t="s">
        <v>320</v>
      </c>
      <c r="F18" s="83" t="s">
        <v>89</v>
      </c>
      <c r="G18" s="85" t="s">
        <v>89</v>
      </c>
      <c r="H18" s="81"/>
      <c r="I18" s="81"/>
    </row>
    <row r="19" spans="1:9">
      <c r="A19" s="83" t="s">
        <v>89</v>
      </c>
      <c r="B19" s="83" t="s">
        <v>148</v>
      </c>
      <c r="C19" s="85" t="s">
        <v>365</v>
      </c>
      <c r="D19" s="83" t="s">
        <v>138</v>
      </c>
      <c r="E19" s="87" t="s">
        <v>410</v>
      </c>
      <c r="F19" s="83" t="s">
        <v>89</v>
      </c>
      <c r="G19" s="85" t="s">
        <v>89</v>
      </c>
      <c r="H19" s="81"/>
      <c r="I19" s="81"/>
    </row>
    <row r="20" spans="1:9">
      <c r="A20" s="82" t="s">
        <v>172</v>
      </c>
      <c r="B20" s="82" t="s">
        <v>148</v>
      </c>
      <c r="C20" s="88" t="s">
        <v>325</v>
      </c>
      <c r="D20" s="83" t="s">
        <v>352</v>
      </c>
      <c r="E20" s="85" t="s">
        <v>256</v>
      </c>
      <c r="F20" s="83" t="s">
        <v>89</v>
      </c>
      <c r="G20" s="85" t="s">
        <v>89</v>
      </c>
      <c r="H20" s="81"/>
      <c r="I20" s="81"/>
    </row>
    <row r="21" spans="1:9">
      <c r="A21" s="83" t="s">
        <v>89</v>
      </c>
      <c r="B21" s="83" t="s">
        <v>143</v>
      </c>
      <c r="C21" s="83" t="s">
        <v>352</v>
      </c>
      <c r="D21" s="82" t="s">
        <v>401</v>
      </c>
      <c r="E21" s="85" t="s">
        <v>138</v>
      </c>
      <c r="F21" s="83" t="s">
        <v>89</v>
      </c>
      <c r="G21" s="85" t="s">
        <v>89</v>
      </c>
      <c r="H21" s="81"/>
      <c r="I21" s="81"/>
    </row>
    <row r="22" spans="1:9">
      <c r="A22" s="82" t="s">
        <v>171</v>
      </c>
      <c r="B22" s="82" t="s">
        <v>143</v>
      </c>
      <c r="C22" s="82" t="s">
        <v>401</v>
      </c>
      <c r="D22" s="85" t="s">
        <v>411</v>
      </c>
      <c r="E22" s="85" t="s">
        <v>89</v>
      </c>
      <c r="F22" s="83" t="s">
        <v>89</v>
      </c>
      <c r="G22" s="84" t="s">
        <v>412</v>
      </c>
      <c r="H22" s="81"/>
      <c r="I22" s="81"/>
    </row>
    <row r="23" spans="1:9">
      <c r="A23" s="83" t="s">
        <v>89</v>
      </c>
      <c r="B23" s="83" t="s">
        <v>140</v>
      </c>
      <c r="C23" s="85" t="s">
        <v>413</v>
      </c>
      <c r="D23" s="85" t="s">
        <v>138</v>
      </c>
      <c r="E23" s="85" t="s">
        <v>89</v>
      </c>
      <c r="F23" s="83" t="s">
        <v>89</v>
      </c>
      <c r="G23" s="46" t="s">
        <v>183</v>
      </c>
      <c r="H23" s="81"/>
      <c r="I23" s="81"/>
    </row>
    <row r="24" spans="1:9">
      <c r="A24" s="82" t="s">
        <v>170</v>
      </c>
      <c r="B24" s="82" t="s">
        <v>143</v>
      </c>
      <c r="C24" s="88" t="s">
        <v>332</v>
      </c>
      <c r="D24" s="85" t="s">
        <v>413</v>
      </c>
      <c r="E24" s="85" t="s">
        <v>89</v>
      </c>
      <c r="F24" s="83" t="s">
        <v>89</v>
      </c>
      <c r="G24" s="85" t="s">
        <v>414</v>
      </c>
      <c r="H24" s="81"/>
      <c r="I24" s="81"/>
    </row>
    <row r="25" spans="1:9">
      <c r="A25" s="83" t="s">
        <v>89</v>
      </c>
      <c r="B25" s="83" t="s">
        <v>143</v>
      </c>
      <c r="C25" s="83" t="s">
        <v>155</v>
      </c>
      <c r="D25" s="88" t="s">
        <v>332</v>
      </c>
      <c r="E25" s="85" t="s">
        <v>89</v>
      </c>
      <c r="F25" s="83" t="s">
        <v>89</v>
      </c>
      <c r="G25" s="85" t="s">
        <v>138</v>
      </c>
      <c r="H25" s="81"/>
      <c r="I25" s="81"/>
    </row>
    <row r="26" spans="1:9">
      <c r="A26" s="82" t="s">
        <v>169</v>
      </c>
      <c r="B26" s="82" t="s">
        <v>143</v>
      </c>
      <c r="C26" s="82" t="s">
        <v>267</v>
      </c>
      <c r="D26" s="83" t="s">
        <v>415</v>
      </c>
      <c r="E26" s="84" t="s">
        <v>416</v>
      </c>
      <c r="F26" s="83" t="s">
        <v>89</v>
      </c>
      <c r="G26" s="85" t="s">
        <v>89</v>
      </c>
      <c r="H26" s="81"/>
      <c r="I26" s="81"/>
    </row>
    <row r="27" spans="1:9">
      <c r="A27" s="83" t="s">
        <v>89</v>
      </c>
      <c r="B27" s="83" t="s">
        <v>138</v>
      </c>
      <c r="C27" s="85" t="s">
        <v>138</v>
      </c>
      <c r="D27" s="83" t="s">
        <v>138</v>
      </c>
      <c r="E27" s="46" t="s">
        <v>392</v>
      </c>
      <c r="F27" s="83" t="s">
        <v>89</v>
      </c>
      <c r="G27" s="85" t="s">
        <v>89</v>
      </c>
      <c r="H27" s="81"/>
      <c r="I27" s="81"/>
    </row>
    <row r="28" spans="1:9">
      <c r="A28" s="82" t="s">
        <v>168</v>
      </c>
      <c r="B28" s="82" t="s">
        <v>138</v>
      </c>
      <c r="C28" s="88" t="s">
        <v>343</v>
      </c>
      <c r="D28" s="86" t="s">
        <v>416</v>
      </c>
      <c r="E28" s="83" t="s">
        <v>417</v>
      </c>
      <c r="F28" s="83" t="s">
        <v>89</v>
      </c>
      <c r="G28" s="85" t="s">
        <v>89</v>
      </c>
      <c r="H28" s="81"/>
      <c r="I28" s="81"/>
    </row>
    <row r="29" spans="1:9">
      <c r="A29" s="83" t="s">
        <v>89</v>
      </c>
      <c r="B29" s="83" t="s">
        <v>148</v>
      </c>
      <c r="C29" s="86" t="s">
        <v>416</v>
      </c>
      <c r="D29" s="87" t="s">
        <v>392</v>
      </c>
      <c r="E29" s="83" t="s">
        <v>138</v>
      </c>
      <c r="F29" s="83" t="s">
        <v>89</v>
      </c>
      <c r="G29" s="85" t="s">
        <v>89</v>
      </c>
      <c r="H29" s="81"/>
      <c r="I29" s="81"/>
    </row>
    <row r="30" spans="1:9">
      <c r="A30" s="82" t="s">
        <v>167</v>
      </c>
      <c r="B30" s="82" t="s">
        <v>148</v>
      </c>
      <c r="C30" s="87" t="s">
        <v>392</v>
      </c>
      <c r="D30" s="85" t="s">
        <v>138</v>
      </c>
      <c r="E30" s="83" t="s">
        <v>89</v>
      </c>
      <c r="F30" s="86" t="s">
        <v>412</v>
      </c>
      <c r="G30" s="85" t="s">
        <v>89</v>
      </c>
      <c r="H30" s="81"/>
      <c r="I30" s="81"/>
    </row>
    <row r="31" spans="1:9">
      <c r="A31" s="83" t="s">
        <v>89</v>
      </c>
      <c r="B31" s="83" t="s">
        <v>148</v>
      </c>
      <c r="C31" s="85" t="s">
        <v>371</v>
      </c>
      <c r="D31" s="85" t="s">
        <v>138</v>
      </c>
      <c r="E31" s="83" t="s">
        <v>89</v>
      </c>
      <c r="F31" s="87" t="s">
        <v>183</v>
      </c>
      <c r="G31" s="85" t="s">
        <v>89</v>
      </c>
      <c r="H31" s="81"/>
      <c r="I31" s="81"/>
    </row>
    <row r="32" spans="1:9">
      <c r="A32" s="82" t="s">
        <v>166</v>
      </c>
      <c r="B32" s="82" t="s">
        <v>148</v>
      </c>
      <c r="C32" s="88" t="s">
        <v>384</v>
      </c>
      <c r="D32" s="85" t="s">
        <v>381</v>
      </c>
      <c r="E32" s="83" t="s">
        <v>89</v>
      </c>
      <c r="F32" s="85" t="s">
        <v>418</v>
      </c>
      <c r="G32" s="85" t="s">
        <v>89</v>
      </c>
      <c r="H32" s="81"/>
      <c r="I32" s="81"/>
    </row>
    <row r="33" spans="1:9">
      <c r="A33" s="83" t="s">
        <v>89</v>
      </c>
      <c r="B33" s="83" t="s">
        <v>138</v>
      </c>
      <c r="C33" s="83" t="s">
        <v>381</v>
      </c>
      <c r="D33" s="88" t="s">
        <v>376</v>
      </c>
      <c r="E33" s="83" t="s">
        <v>89</v>
      </c>
      <c r="F33" s="85" t="s">
        <v>138</v>
      </c>
      <c r="G33" s="85" t="s">
        <v>89</v>
      </c>
      <c r="H33" s="81"/>
      <c r="I33" s="81"/>
    </row>
    <row r="34" spans="1:9">
      <c r="A34" s="82" t="s">
        <v>165</v>
      </c>
      <c r="B34" s="82" t="s">
        <v>148</v>
      </c>
      <c r="C34" s="82" t="s">
        <v>376</v>
      </c>
      <c r="D34" s="83" t="s">
        <v>246</v>
      </c>
      <c r="E34" s="86" t="s">
        <v>412</v>
      </c>
      <c r="F34" s="85" t="s">
        <v>89</v>
      </c>
      <c r="G34" s="85" t="s">
        <v>89</v>
      </c>
      <c r="H34" s="81"/>
      <c r="I34" s="81"/>
    </row>
    <row r="35" spans="1:9">
      <c r="A35" s="83" t="s">
        <v>89</v>
      </c>
      <c r="B35" s="83" t="s">
        <v>138</v>
      </c>
      <c r="C35" s="85" t="s">
        <v>138</v>
      </c>
      <c r="D35" s="83" t="s">
        <v>138</v>
      </c>
      <c r="E35" s="87" t="s">
        <v>183</v>
      </c>
      <c r="F35" s="85" t="s">
        <v>89</v>
      </c>
      <c r="G35" s="85" t="s">
        <v>89</v>
      </c>
      <c r="H35" s="81"/>
      <c r="I35" s="81"/>
    </row>
    <row r="36" spans="1:9">
      <c r="A36" s="82" t="s">
        <v>164</v>
      </c>
      <c r="B36" s="82" t="s">
        <v>138</v>
      </c>
      <c r="C36" s="88" t="s">
        <v>355</v>
      </c>
      <c r="D36" s="86" t="s">
        <v>412</v>
      </c>
      <c r="E36" s="85" t="s">
        <v>159</v>
      </c>
      <c r="F36" s="85" t="s">
        <v>89</v>
      </c>
      <c r="G36" s="85" t="s">
        <v>89</v>
      </c>
      <c r="H36" s="81"/>
      <c r="I36" s="81"/>
    </row>
    <row r="37" spans="1:9">
      <c r="A37" s="83" t="s">
        <v>89</v>
      </c>
      <c r="B37" s="83" t="s">
        <v>143</v>
      </c>
      <c r="C37" s="86" t="s">
        <v>412</v>
      </c>
      <c r="D37" s="87" t="s">
        <v>183</v>
      </c>
      <c r="E37" s="85" t="s">
        <v>138</v>
      </c>
      <c r="F37" s="85" t="s">
        <v>89</v>
      </c>
      <c r="G37" s="85" t="s">
        <v>89</v>
      </c>
      <c r="H37" s="81"/>
      <c r="I37" s="81"/>
    </row>
    <row r="38" spans="1:9">
      <c r="A38" s="82" t="s">
        <v>163</v>
      </c>
      <c r="B38" s="82" t="s">
        <v>143</v>
      </c>
      <c r="C38" s="87" t="s">
        <v>183</v>
      </c>
      <c r="D38" s="85" t="s">
        <v>138</v>
      </c>
      <c r="E38" s="85" t="s">
        <v>89</v>
      </c>
      <c r="F38" s="85" t="s">
        <v>89</v>
      </c>
      <c r="G38" s="85" t="s">
        <v>89</v>
      </c>
      <c r="H38" s="81"/>
      <c r="I38" s="81"/>
    </row>
    <row r="39" spans="1:9">
      <c r="A39" s="85" t="s">
        <v>89</v>
      </c>
      <c r="B39" s="85" t="s">
        <v>138</v>
      </c>
      <c r="C39" s="85" t="s">
        <v>89</v>
      </c>
      <c r="D39" s="85" t="s">
        <v>138</v>
      </c>
      <c r="E39" s="85" t="s">
        <v>89</v>
      </c>
      <c r="F39" s="85" t="s">
        <v>89</v>
      </c>
      <c r="G39" s="85" t="s">
        <v>89</v>
      </c>
      <c r="H39" s="81"/>
      <c r="I39" s="81"/>
    </row>
    <row r="40" spans="1:9" ht="15.5">
      <c r="A40" s="21"/>
      <c r="B40" s="5" t="s">
        <v>9</v>
      </c>
      <c r="C40" s="5"/>
      <c r="D40" s="17"/>
      <c r="E40" s="17"/>
      <c r="F40" s="17"/>
      <c r="G40" s="6" t="s">
        <v>295</v>
      </c>
      <c r="H40" s="6"/>
      <c r="I40" s="6"/>
    </row>
    <row r="41" spans="1:9">
      <c r="A41" s="23"/>
      <c r="B41" s="23"/>
      <c r="C41" s="22"/>
      <c r="D41" s="22"/>
      <c r="E41" s="22"/>
      <c r="F41" s="22"/>
      <c r="G41" s="22"/>
      <c r="H41" s="22"/>
      <c r="I41" s="22"/>
    </row>
  </sheetData>
  <mergeCells count="5">
    <mergeCell ref="A1:I1"/>
    <mergeCell ref="A2:I2"/>
    <mergeCell ref="A3:I3"/>
    <mergeCell ref="A4:I4"/>
    <mergeCell ref="A5:H5"/>
  </mergeCells>
  <pageMargins left="0.31496062992125984" right="0.31496062992125984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Титульный лист</vt:lpstr>
      <vt:lpstr>Расписание</vt:lpstr>
      <vt:lpstr>статистика</vt:lpstr>
      <vt:lpstr>Список судейской коллегии</vt:lpstr>
      <vt:lpstr>Список участников (юноши)</vt:lpstr>
      <vt:lpstr>СУ места до 11 лет</vt:lpstr>
      <vt:lpstr>BS U11-Main Draw</vt:lpstr>
      <vt:lpstr>GS U11-Main Draw</vt:lpstr>
      <vt:lpstr>BD U11-Main Draw</vt:lpstr>
      <vt:lpstr>GD U11-Main Draw</vt:lpstr>
      <vt:lpstr>XD U11-Main Draw</vt:lpstr>
      <vt:lpstr>'BD U11-Main Draw'!Область_печати</vt:lpstr>
      <vt:lpstr>'BS U11-Main Draw'!Область_печати</vt:lpstr>
      <vt:lpstr>'GD U11-Main Draw'!Область_печати</vt:lpstr>
      <vt:lpstr>'GS U11-Main Draw'!Область_печати</vt:lpstr>
      <vt:lpstr>'XD U11-Main Draw'!Область_печати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Закамская Валерия</dc:creator>
  <cp:lastModifiedBy>Gordei Kosenko</cp:lastModifiedBy>
  <cp:lastPrinted>2025-11-28T12:31:44Z</cp:lastPrinted>
  <dcterms:created xsi:type="dcterms:W3CDTF">2021-01-28T17:33:29Z</dcterms:created>
  <dcterms:modified xsi:type="dcterms:W3CDTF">2025-11-30T22:20:31Z</dcterms:modified>
</cp:coreProperties>
</file>