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10704" tabRatio="873" activeTab="1"/>
  </bookViews>
  <sheets>
    <sheet name="Титульный лист" sheetId="24" r:id="rId1"/>
    <sheet name="статистика" sheetId="44" r:id="rId2"/>
    <sheet name="Список судейской коллегии" sheetId="33" r:id="rId3"/>
    <sheet name="Список участников" sheetId="1" r:id="rId4"/>
    <sheet name="согласно занятых мест" sheetId="12" r:id="rId5"/>
    <sheet name="MS A-Main Draw" sheetId="45" r:id="rId6"/>
    <sheet name="WS A-Main Draw" sheetId="46" r:id="rId7"/>
    <sheet name="MD A-Main Draw" sheetId="47" r:id="rId8"/>
    <sheet name="WD A-Main Draw" sheetId="48" r:id="rId9"/>
    <sheet name="XD A-Main Draw" sheetId="4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od12" localSheetId="4">'[1]Списки А'!#REF!</definedName>
    <definedName name="______________od12" localSheetId="2">'[2]Списки А'!#REF!</definedName>
    <definedName name="______________od12" localSheetId="1">'[3]Списки А'!#REF!</definedName>
    <definedName name="______________od12" localSheetId="0">'[2]Списки А'!#REF!</definedName>
    <definedName name="______________od12">'[4]Списки А'!#REF!</definedName>
    <definedName name="_____________od12" localSheetId="4">'[5]Списки А'!#REF!</definedName>
    <definedName name="_________od12" localSheetId="4">'[1]Списки А'!#REF!</definedName>
    <definedName name="_________od12" localSheetId="2">'[2]Списки А'!#REF!</definedName>
    <definedName name="_________od12" localSheetId="1">'[3]Списки А'!#REF!</definedName>
    <definedName name="_________od12" localSheetId="0">'[2]Списки А'!#REF!</definedName>
    <definedName name="_________od12">'[4]Списки А'!#REF!</definedName>
    <definedName name="________od12" localSheetId="4">'[1]Списки А'!#REF!</definedName>
    <definedName name="________od12" localSheetId="2">'[2]Списки А'!#REF!</definedName>
    <definedName name="________od12" localSheetId="1">'[3]Списки А'!#REF!</definedName>
    <definedName name="________od12" localSheetId="0">'[2]Списки А'!#REF!</definedName>
    <definedName name="________od12">'[4]Списки А'!#REF!</definedName>
    <definedName name="_______d3307" localSheetId="4">'[5]Списки А'!#REF!</definedName>
    <definedName name="_______d3307" localSheetId="2">'[2]Списки А'!#REF!</definedName>
    <definedName name="_______d3307" localSheetId="1">'[3]Списки А'!#REF!</definedName>
    <definedName name="_______d3307" localSheetId="0">'[2]Списки А'!#REF!</definedName>
    <definedName name="_______d3307">'[4]Списки А'!#REF!</definedName>
    <definedName name="_______d3308" localSheetId="4">'[5]Списки А'!#REF!</definedName>
    <definedName name="_______d3308" localSheetId="2">'[2]Списки А'!#REF!</definedName>
    <definedName name="_______d3308" localSheetId="1">'[3]Списки А'!#REF!</definedName>
    <definedName name="_______d3308" localSheetId="0">'[2]Списки А'!#REF!</definedName>
    <definedName name="_______d3308">'[4]Списки А'!#REF!</definedName>
    <definedName name="_______od12" localSheetId="4">'[6]Списки А'!#REF!</definedName>
    <definedName name="_______od12" localSheetId="2">'[2]Списки А'!#REF!</definedName>
    <definedName name="_______od12" localSheetId="1">'[7]Списки А'!#REF!</definedName>
    <definedName name="_______od12" localSheetId="0">'[2]Списки А'!#REF!</definedName>
    <definedName name="_______od12">'[8]Списки А'!#REF!</definedName>
    <definedName name="______d3307" localSheetId="4">'[5]Списки А'!#REF!</definedName>
    <definedName name="______d3307" localSheetId="2">'[2]Списки А'!#REF!</definedName>
    <definedName name="______d3307" localSheetId="1">'[3]Списки А'!#REF!</definedName>
    <definedName name="______d3307" localSheetId="0">'[2]Списки А'!#REF!</definedName>
    <definedName name="______d3307">'[4]Списки А'!#REF!</definedName>
    <definedName name="______d3308" localSheetId="4">'[5]Списки А'!#REF!</definedName>
    <definedName name="______d3308" localSheetId="2">'[2]Списки А'!#REF!</definedName>
    <definedName name="______d3308" localSheetId="1">'[3]Списки А'!#REF!</definedName>
    <definedName name="______d3308" localSheetId="0">'[2]Списки А'!#REF!</definedName>
    <definedName name="______d3308">'[4]Списки А'!#REF!</definedName>
    <definedName name="______od12" localSheetId="4">'[9]Списки А'!#REF!</definedName>
    <definedName name="______od12" localSheetId="2">'[10]Списки А'!#REF!</definedName>
    <definedName name="______od12" localSheetId="1">'[11]Списки А'!#REF!</definedName>
    <definedName name="______od12" localSheetId="0">'[10]Списки А'!#REF!</definedName>
    <definedName name="______od12">'[12]Списки А'!#REF!</definedName>
    <definedName name="_____d3307" localSheetId="4">'[5]Списки А'!#REF!</definedName>
    <definedName name="_____d3307" localSheetId="2">'[2]Списки А'!#REF!</definedName>
    <definedName name="_____d3307" localSheetId="1">'[3]Списки А'!#REF!</definedName>
    <definedName name="_____d3307" localSheetId="0">'[2]Списки А'!#REF!</definedName>
    <definedName name="_____d3307">'[4]Списки А'!#REF!</definedName>
    <definedName name="_____d3308" localSheetId="4">'[5]Списки А'!#REF!</definedName>
    <definedName name="_____d3308" localSheetId="2">'[2]Списки А'!#REF!</definedName>
    <definedName name="_____d3308" localSheetId="1">'[3]Списки А'!#REF!</definedName>
    <definedName name="_____d3308" localSheetId="0">'[2]Списки А'!#REF!</definedName>
    <definedName name="_____d3308">'[4]Списки А'!#REF!</definedName>
    <definedName name="_____od12" localSheetId="4">'[9]Списки А'!#REF!</definedName>
    <definedName name="_____od12" localSheetId="2">'[2]Списки А'!#REF!</definedName>
    <definedName name="_____od12" localSheetId="1">'[11]Списки А'!#REF!</definedName>
    <definedName name="_____od12" localSheetId="0">'[2]Списки А'!#REF!</definedName>
    <definedName name="_____od12">'[12]Списки А'!#REF!</definedName>
    <definedName name="_____xlnm.Database">"#REF!"</definedName>
    <definedName name="____d3307" localSheetId="4">'[5]Списки А'!#REF!</definedName>
    <definedName name="____d3307" localSheetId="2">'[2]Списки А'!#REF!</definedName>
    <definedName name="____d3307" localSheetId="1">'[3]Списки А'!#REF!</definedName>
    <definedName name="____d3307" localSheetId="0">'[2]Списки А'!#REF!</definedName>
    <definedName name="____d3307">'[4]Списки А'!#REF!</definedName>
    <definedName name="____d3308" localSheetId="4">'[5]Списки А'!#REF!</definedName>
    <definedName name="____d3308" localSheetId="2">'[2]Списки А'!#REF!</definedName>
    <definedName name="____d3308" localSheetId="1">'[3]Списки А'!#REF!</definedName>
    <definedName name="____d3308" localSheetId="0">'[2]Списки А'!#REF!</definedName>
    <definedName name="____d3308">'[4]Списки А'!#REF!</definedName>
    <definedName name="____od12" localSheetId="4">'[9]Списки А'!#REF!</definedName>
    <definedName name="____od12" localSheetId="2">'[2]Списки А'!#REF!</definedName>
    <definedName name="____od12" localSheetId="1">'[11]Списки А'!#REF!</definedName>
    <definedName name="____od12" localSheetId="0">'[2]Списки А'!#REF!</definedName>
    <definedName name="____od12">'[12]Списки А'!#REF!</definedName>
    <definedName name="___d3307" localSheetId="4">'[5]Списки А'!#REF!</definedName>
    <definedName name="___d3307" localSheetId="2">'[2]Списки А'!#REF!</definedName>
    <definedName name="___d3307" localSheetId="1">'[3]Списки А'!#REF!</definedName>
    <definedName name="___d3307" localSheetId="0">'[2]Списки А'!#REF!</definedName>
    <definedName name="___d3307">'[4]Списки А'!#REF!</definedName>
    <definedName name="___d3308" localSheetId="4">'[5]Списки А'!#REF!</definedName>
    <definedName name="___d3308" localSheetId="2">'[2]Списки А'!#REF!</definedName>
    <definedName name="___d3308" localSheetId="1">'[3]Списки А'!#REF!</definedName>
    <definedName name="___d3308" localSheetId="0">'[2]Списки А'!#REF!</definedName>
    <definedName name="___d3308">'[4]Списки А'!#REF!</definedName>
    <definedName name="___od12" localSheetId="4">'[9]Списки А'!#REF!</definedName>
    <definedName name="___od12" localSheetId="2">'[2]Списки А'!#REF!</definedName>
    <definedName name="___od12" localSheetId="1">'[11]Списки А'!#REF!</definedName>
    <definedName name="___od12" localSheetId="0">'[2]Списки А'!#REF!</definedName>
    <definedName name="___od12">'[12]Списки А'!#REF!</definedName>
    <definedName name="__d3307" localSheetId="4">'[5]Списки А'!#REF!</definedName>
    <definedName name="__d3307" localSheetId="2">'[2]Списки А'!#REF!</definedName>
    <definedName name="__d3307" localSheetId="1">'[3]Списки А'!#REF!</definedName>
    <definedName name="__d3307" localSheetId="0">'[2]Списки А'!#REF!</definedName>
    <definedName name="__d3307">'[4]Списки А'!#REF!</definedName>
    <definedName name="__d3308" localSheetId="4">'[5]Списки А'!#REF!</definedName>
    <definedName name="__d3308" localSheetId="2">'[2]Списки А'!#REF!</definedName>
    <definedName name="__d3308" localSheetId="1">'[3]Списки А'!#REF!</definedName>
    <definedName name="__d3308" localSheetId="0">'[2]Списки А'!#REF!</definedName>
    <definedName name="__d3308">'[4]Списки А'!#REF!</definedName>
    <definedName name="__od12" localSheetId="4">'[1]Списки А'!#REF!</definedName>
    <definedName name="__od12" localSheetId="2">'[2]Списки А'!#REF!</definedName>
    <definedName name="__od12" localSheetId="1">'[3]Списки А'!#REF!</definedName>
    <definedName name="__od12" localSheetId="0">'[2]Списки А'!#REF!</definedName>
    <definedName name="__od12">'[4]Списки А'!#REF!</definedName>
    <definedName name="__xlnm._FilterDatabase_1" localSheetId="2">#REF!</definedName>
    <definedName name="__xlnm._FilterDatabase_1" localSheetId="1">#REF!</definedName>
    <definedName name="__xlnm._FilterDatabase_1">#REF!</definedName>
    <definedName name="__xlnm._FilterDatabase_1_1" localSheetId="2">#REF!</definedName>
    <definedName name="__xlnm._FilterDatabase_1_1" localSheetId="1">#REF!</definedName>
    <definedName name="__xlnm._FilterDatabase_1_1">#REF!</definedName>
    <definedName name="__xlnm._FilterDatabase_2" localSheetId="2">#REF!</definedName>
    <definedName name="__xlnm._FilterDatabase_2" localSheetId="1">#REF!</definedName>
    <definedName name="__xlnm._FilterDatabase_2">#REF!</definedName>
    <definedName name="__xlnm._FilterDatabase_3" localSheetId="2">#REF!</definedName>
    <definedName name="__xlnm._FilterDatabase_3" localSheetId="1">#REF!</definedName>
    <definedName name="__xlnm._FilterDatabase_3">#REF!</definedName>
    <definedName name="__xlnm._FilterDatabase_4" localSheetId="2">#REF!</definedName>
    <definedName name="__xlnm._FilterDatabase_4" localSheetId="1">#REF!</definedName>
    <definedName name="__xlnm._FilterDatabase_4">#REF!</definedName>
    <definedName name="_d3307" localSheetId="4">'[5]Списки А'!#REF!</definedName>
    <definedName name="_d3307" localSheetId="2">'[2]Списки А'!#REF!</definedName>
    <definedName name="_d3307" localSheetId="1">'[3]Списки А'!#REF!</definedName>
    <definedName name="_d3307" localSheetId="0">'[2]Списки А'!#REF!</definedName>
    <definedName name="_d3307">'[4]Списки А'!#REF!</definedName>
    <definedName name="_d3308" localSheetId="4">'[5]Списки А'!#REF!</definedName>
    <definedName name="_d3308" localSheetId="2">'[2]Списки А'!#REF!</definedName>
    <definedName name="_d3308" localSheetId="1">'[3]Списки А'!#REF!</definedName>
    <definedName name="_d3308" localSheetId="0">'[2]Списки А'!#REF!</definedName>
    <definedName name="_d3308">'[4]Списки А'!#REF!</definedName>
    <definedName name="_od12" localSheetId="4">'[1]Списки А'!#REF!</definedName>
    <definedName name="_od12" localSheetId="2">'[2]Списки А'!#REF!</definedName>
    <definedName name="_od12" localSheetId="1">'[3]Списки А'!#REF!</definedName>
    <definedName name="_od12" localSheetId="0">'[2]Списки А'!#REF!</definedName>
    <definedName name="_od12">'[4]Списки А'!#REF!</definedName>
    <definedName name="_xlnm._FilterDatabase" localSheetId="3" hidden="1">'Список участников'!$A$6:$G$61</definedName>
    <definedName name="ListHeader" localSheetId="4">[13]Результат!$D$1</definedName>
    <definedName name="ListHeader" localSheetId="2">[14]Результат!$D$1</definedName>
    <definedName name="ListHeader" localSheetId="1">[15]Результат!$D$1</definedName>
    <definedName name="ListHeader" localSheetId="0">[14]Результат!$D$1</definedName>
    <definedName name="ListHeader">[16]Результат!$D$1</definedName>
    <definedName name="qqw" localSheetId="4">'[5]Списки А'!#REF!</definedName>
    <definedName name="qqw" localSheetId="2">'[2]Списки А'!#REF!</definedName>
    <definedName name="qqw" localSheetId="1">'[3]Списки А'!#REF!</definedName>
    <definedName name="qqw" localSheetId="0">'[2]Списки А'!#REF!</definedName>
    <definedName name="qqw">'[4]Списки А'!#REF!</definedName>
    <definedName name="RatingVolume" localSheetId="4">[13]Результат!$H$1</definedName>
    <definedName name="RatingVolume" localSheetId="2">[14]Результат!$H$1</definedName>
    <definedName name="RatingVolume" localSheetId="1">[15]Результат!$H$1</definedName>
    <definedName name="RatingVolume" localSheetId="0">[14]Результат!$H$1</definedName>
    <definedName name="RatingVolume">[16]Результат!$H$1</definedName>
    <definedName name="Zuordnung" localSheetId="4">[17]Verknüpfungen!$C$1:$C$48</definedName>
    <definedName name="Zuordnung" localSheetId="2">[18]Verknüpfungen!$C$1:$C$48</definedName>
    <definedName name="Zuordnung" localSheetId="1">[19]Verknüpfungen!$C$1:$C$48</definedName>
    <definedName name="Zuordnung" localSheetId="0">[20]Verknüpfungen!$C$1:$C$48</definedName>
    <definedName name="Zuordnung">[21]Verknüpfungen!$C$1:$C$48</definedName>
    <definedName name="_xlnm.Database" localSheetId="4">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МестоПроведенияТурнира" localSheetId="4">#REF!</definedName>
    <definedName name="МестоПроведенияТурнира" localSheetId="2">#REF!</definedName>
    <definedName name="МестоПроведенияТурнира" localSheetId="1">#REF!</definedName>
    <definedName name="МестоПроведенияТурнира" localSheetId="0">#REF!</definedName>
    <definedName name="МестоПроведенияТурнира">#REF!</definedName>
    <definedName name="НаименованиеТурнира" localSheetId="4">#REF!</definedName>
    <definedName name="НаименованиеТурнира" localSheetId="2">#REF!</definedName>
    <definedName name="НаименованиеТурнира" localSheetId="1">#REF!</definedName>
    <definedName name="НаименованиеТурнира" localSheetId="0">#REF!</definedName>
    <definedName name="НаименованиеТурнира">#REF!</definedName>
    <definedName name="_xlnm.Print_Area" localSheetId="5">'MS A-Main Draw'!$A$1:$H$173</definedName>
    <definedName name="_xlnm.Print_Area" localSheetId="6">'WS A-Main Draw'!$A$6:$G$90</definedName>
    <definedName name="СрокиТурнира" localSheetId="4">#REF!</definedName>
    <definedName name="СрокиТурнира" localSheetId="2">#REF!</definedName>
    <definedName name="СрокиТурнира" localSheetId="1">#REF!</definedName>
    <definedName name="СрокиТурнира" localSheetId="0">#REF!</definedName>
    <definedName name="СрокиТурнира">#REF!</definedName>
  </definedNames>
  <calcPr calcId="152511" refMode="R1C1"/>
</workbook>
</file>

<file path=xl/calcChain.xml><?xml version="1.0" encoding="utf-8"?>
<calcChain xmlns="http://schemas.openxmlformats.org/spreadsheetml/2006/main">
  <c r="C17" i="1" l="1"/>
  <c r="C16" i="1"/>
  <c r="C13" i="1"/>
  <c r="C14" i="1"/>
  <c r="C15" i="1"/>
  <c r="C11" i="1"/>
  <c r="C12" i="1"/>
</calcChain>
</file>

<file path=xl/sharedStrings.xml><?xml version="1.0" encoding="utf-8"?>
<sst xmlns="http://schemas.openxmlformats.org/spreadsheetml/2006/main" count="3662" uniqueCount="433">
  <si>
    <t>МС</t>
  </si>
  <si>
    <t>КМС</t>
  </si>
  <si>
    <t>Список судейской коллегии</t>
  </si>
  <si>
    <t>№</t>
  </si>
  <si>
    <t>ФИО</t>
  </si>
  <si>
    <t>Главный судья,</t>
  </si>
  <si>
    <t>лицо, уполномоченное организацией, 
проводящей соревнования</t>
  </si>
  <si>
    <t>Город</t>
  </si>
  <si>
    <t>Регион</t>
  </si>
  <si>
    <t>Дата рождения</t>
  </si>
  <si>
    <t>Главный судья</t>
  </si>
  <si>
    <t>ОТЧЕТ</t>
  </si>
  <si>
    <t>Главной судейской коллегии</t>
  </si>
  <si>
    <t>0240012611Я</t>
  </si>
  <si>
    <t>0240022611Я</t>
  </si>
  <si>
    <t>0240032611Я</t>
  </si>
  <si>
    <t>Список участников согласно занятых мест</t>
  </si>
  <si>
    <t>Мужской одиночный разряд (MS)</t>
  </si>
  <si>
    <t>Женский одиночный разряд (WS)</t>
  </si>
  <si>
    <t>Смешанный парный разряд (XD)</t>
  </si>
  <si>
    <t>Место</t>
  </si>
  <si>
    <t>Мужской парный разряд (MD)</t>
  </si>
  <si>
    <t>Женский парный разряд (WD)</t>
  </si>
  <si>
    <t>Должность</t>
  </si>
  <si>
    <t>Категория</t>
  </si>
  <si>
    <t>Список участников. Женщины.</t>
  </si>
  <si>
    <t>Список участников. Мужчины.</t>
  </si>
  <si>
    <t>Спортивная организация</t>
  </si>
  <si>
    <t>о проведении</t>
  </si>
  <si>
    <t>0240002611Я</t>
  </si>
  <si>
    <t/>
  </si>
  <si>
    <t xml:space="preserve"> </t>
  </si>
  <si>
    <t xml:space="preserve">Winner </t>
  </si>
  <si>
    <t xml:space="preserve">Final </t>
  </si>
  <si>
    <t xml:space="preserve">Semifinals </t>
  </si>
  <si>
    <t xml:space="preserve">Quarterfinals </t>
  </si>
  <si>
    <t xml:space="preserve">St. </t>
  </si>
  <si>
    <t xml:space="preserve">Bye 2 </t>
  </si>
  <si>
    <t xml:space="preserve">8 </t>
  </si>
  <si>
    <t xml:space="preserve">7 </t>
  </si>
  <si>
    <t xml:space="preserve">6 </t>
  </si>
  <si>
    <t xml:space="preserve">5 </t>
  </si>
  <si>
    <t xml:space="preserve">4 </t>
  </si>
  <si>
    <t xml:space="preserve">3 </t>
  </si>
  <si>
    <t xml:space="preserve">Bye 1 </t>
  </si>
  <si>
    <t xml:space="preserve">2 </t>
  </si>
  <si>
    <t xml:space="preserve">1 </t>
  </si>
  <si>
    <t>Мужской одиночный разряд</t>
  </si>
  <si>
    <t>Женский одиночный разряд</t>
  </si>
  <si>
    <t>Мужской парный разряд</t>
  </si>
  <si>
    <t>Смешанный парный разряд</t>
  </si>
  <si>
    <t>Общероссийская спортивная общественная организация "Национальная федерация бадминтона России"</t>
  </si>
  <si>
    <t>главный судья</t>
  </si>
  <si>
    <t>Населенный
пункт</t>
  </si>
  <si>
    <t>Звание,
разряд</t>
  </si>
  <si>
    <t>Общероссийская спортивная общественная организация
"Национальная федерация бадминтона России"</t>
  </si>
  <si>
    <t>3/4</t>
  </si>
  <si>
    <t>5/8</t>
  </si>
  <si>
    <t>9/16</t>
  </si>
  <si>
    <t>5</t>
  </si>
  <si>
    <t>6</t>
  </si>
  <si>
    <t>7/8</t>
  </si>
  <si>
    <t>Женский парный разряд</t>
  </si>
  <si>
    <t>1</t>
  </si>
  <si>
    <t>2</t>
  </si>
  <si>
    <t>Белеванцев Василий</t>
  </si>
  <si>
    <t>Домашев Дмитрий</t>
  </si>
  <si>
    <t>Нетребко Дмитрий</t>
  </si>
  <si>
    <t>Низовцев Артем</t>
  </si>
  <si>
    <t>Пасичный Андрей</t>
  </si>
  <si>
    <t>Стукало Станислав</t>
  </si>
  <si>
    <t>Хорохорин Алексей</t>
  </si>
  <si>
    <t>Хорохорин Антон</t>
  </si>
  <si>
    <t>Ростов-на-Дону</t>
  </si>
  <si>
    <t>Макеевка</t>
  </si>
  <si>
    <t>Донецк</t>
  </si>
  <si>
    <t>Севастополь</t>
  </si>
  <si>
    <t>Краснодар</t>
  </si>
  <si>
    <t>Таганрог</t>
  </si>
  <si>
    <t>РСО</t>
  </si>
  <si>
    <t>ДНР</t>
  </si>
  <si>
    <t>ДГР</t>
  </si>
  <si>
    <t>КДК</t>
  </si>
  <si>
    <t>Башарина Александра</t>
  </si>
  <si>
    <t>Ефимова Мария</t>
  </si>
  <si>
    <t>Кононенко Дарья</t>
  </si>
  <si>
    <t>Наумова Елизавета</t>
  </si>
  <si>
    <t>Полеенко Ксения</t>
  </si>
  <si>
    <t>Ставрополь</t>
  </si>
  <si>
    <t>СТК</t>
  </si>
  <si>
    <t>РОО "Спортивная федерация бадминтона Ростовской области"</t>
  </si>
  <si>
    <t xml:space="preserve">РСО </t>
  </si>
  <si>
    <t xml:space="preserve">ДНР </t>
  </si>
  <si>
    <t>РОО "Спортивная Федерация бадминтона Ростовской области"</t>
  </si>
  <si>
    <t>Краснодарский край</t>
  </si>
  <si>
    <t xml:space="preserve">Хорохорин Алексей </t>
  </si>
  <si>
    <t>РОО "Спортивная федерация бадминтона Ростовская область"</t>
  </si>
  <si>
    <t>г. Ростов-на-Дону, Ростовская область</t>
  </si>
  <si>
    <t xml:space="preserve">21-12 21-14  </t>
  </si>
  <si>
    <t>Всероссийские соревнования по бадминтону "Донской волан"</t>
  </si>
  <si>
    <t>Али Рахим Ильяс</t>
  </si>
  <si>
    <t>Зерноград</t>
  </si>
  <si>
    <t>Зуй Сусана</t>
  </si>
  <si>
    <t>Никитина Олеся</t>
  </si>
  <si>
    <t>Махачкала</t>
  </si>
  <si>
    <t xml:space="preserve">Round 1 </t>
  </si>
  <si>
    <t xml:space="preserve">Round 2 </t>
  </si>
  <si>
    <t xml:space="preserve">КДК </t>
  </si>
  <si>
    <t xml:space="preserve">Хорохорин Антон </t>
  </si>
  <si>
    <t xml:space="preserve">Bye 9 </t>
  </si>
  <si>
    <t xml:space="preserve">Bye 5 </t>
  </si>
  <si>
    <t xml:space="preserve">СТК </t>
  </si>
  <si>
    <t xml:space="preserve">9 </t>
  </si>
  <si>
    <t xml:space="preserve">10 </t>
  </si>
  <si>
    <t xml:space="preserve">Bye 3 </t>
  </si>
  <si>
    <t xml:space="preserve">11 </t>
  </si>
  <si>
    <t xml:space="preserve">12 </t>
  </si>
  <si>
    <t xml:space="preserve">13 </t>
  </si>
  <si>
    <t xml:space="preserve">14 </t>
  </si>
  <si>
    <t xml:space="preserve">Bye 7 </t>
  </si>
  <si>
    <t xml:space="preserve">15 </t>
  </si>
  <si>
    <t xml:space="preserve">16 </t>
  </si>
  <si>
    <t xml:space="preserve">17 </t>
  </si>
  <si>
    <t xml:space="preserve">Али Рахим Ильяс </t>
  </si>
  <si>
    <t xml:space="preserve">18 </t>
  </si>
  <si>
    <t xml:space="preserve">19 </t>
  </si>
  <si>
    <t xml:space="preserve">Bye 8 </t>
  </si>
  <si>
    <t xml:space="preserve">20 </t>
  </si>
  <si>
    <t xml:space="preserve">Низовцев Артем </t>
  </si>
  <si>
    <t xml:space="preserve">21 </t>
  </si>
  <si>
    <t xml:space="preserve">22 </t>
  </si>
  <si>
    <t xml:space="preserve">23 </t>
  </si>
  <si>
    <t xml:space="preserve">Bye 4 </t>
  </si>
  <si>
    <t xml:space="preserve">24 </t>
  </si>
  <si>
    <t xml:space="preserve">25 </t>
  </si>
  <si>
    <t xml:space="preserve">26 </t>
  </si>
  <si>
    <t xml:space="preserve">27 </t>
  </si>
  <si>
    <t xml:space="preserve">Bye 6 </t>
  </si>
  <si>
    <t xml:space="preserve">28 </t>
  </si>
  <si>
    <t xml:space="preserve">29 </t>
  </si>
  <si>
    <t xml:space="preserve">30 </t>
  </si>
  <si>
    <t xml:space="preserve">31 </t>
  </si>
  <si>
    <t xml:space="preserve">32 </t>
  </si>
  <si>
    <t xml:space="preserve">Position 3-4 </t>
  </si>
  <si>
    <t xml:space="preserve">ДГР </t>
  </si>
  <si>
    <t xml:space="preserve">Кононенко Дарья [1] </t>
  </si>
  <si>
    <t xml:space="preserve">Никитина Олеся </t>
  </si>
  <si>
    <t xml:space="preserve">Башарина Александра </t>
  </si>
  <si>
    <t xml:space="preserve">Ефимова Мария </t>
  </si>
  <si>
    <t xml:space="preserve">Наумова Елизавета [2] </t>
  </si>
  <si>
    <t xml:space="preserve">Белеванцев Василий </t>
  </si>
  <si>
    <t xml:space="preserve">Наумова Елизавета </t>
  </si>
  <si>
    <t xml:space="preserve">Полеенко Ксения </t>
  </si>
  <si>
    <t xml:space="preserve">Кононенко Дарья </t>
  </si>
  <si>
    <t xml:space="preserve">Зуй Сусана </t>
  </si>
  <si>
    <t xml:space="preserve">Bye 13 </t>
  </si>
  <si>
    <t xml:space="preserve">Bye 12 </t>
  </si>
  <si>
    <t xml:space="preserve">Bye 10 </t>
  </si>
  <si>
    <t>Ставропольский край</t>
  </si>
  <si>
    <t>Ростовская область</t>
  </si>
  <si>
    <t>СВГ</t>
  </si>
  <si>
    <t>Донецкая народная республика</t>
  </si>
  <si>
    <t>Москва</t>
  </si>
  <si>
    <t>МСГ</t>
  </si>
  <si>
    <t>МСО</t>
  </si>
  <si>
    <t>Количество участников</t>
  </si>
  <si>
    <t>Наименование</t>
  </si>
  <si>
    <t>№ п/п</t>
  </si>
  <si>
    <t>Обозначение</t>
  </si>
  <si>
    <t xml:space="preserve">Общее количество участников </t>
  </si>
  <si>
    <t>Всего</t>
  </si>
  <si>
    <t>Звание/разряд</t>
  </si>
  <si>
    <t>Наименование показателя</t>
  </si>
  <si>
    <t>Общая информация</t>
  </si>
  <si>
    <t>г. Ростов-на-Дону, Ростовская область, 03-07 апреля 2025 года</t>
  </si>
  <si>
    <t>Голомидов Владислав</t>
  </si>
  <si>
    <t>Гуцал Артем</t>
  </si>
  <si>
    <t>Денекин Андрей</t>
  </si>
  <si>
    <t>Костюков Станислав</t>
  </si>
  <si>
    <t>Матвеев Руслан</t>
  </si>
  <si>
    <t>Мачуха Никита</t>
  </si>
  <si>
    <t>Меньшиков Александр</t>
  </si>
  <si>
    <t>Шестирко Алексей</t>
  </si>
  <si>
    <t>Нижний Новгород</t>
  </si>
  <si>
    <t>НГО</t>
  </si>
  <si>
    <t>КРМ</t>
  </si>
  <si>
    <t>Башкатова Екатерина</t>
  </si>
  <si>
    <t>Григорян Симона</t>
  </si>
  <si>
    <t>Макарова Светлана</t>
  </si>
  <si>
    <t>Руссова Елена</t>
  </si>
  <si>
    <t>Усачева Ангелина</t>
  </si>
  <si>
    <t>Шабанова Анастасия</t>
  </si>
  <si>
    <t>17/30</t>
  </si>
  <si>
    <t xml:space="preserve">МСГ </t>
  </si>
  <si>
    <t xml:space="preserve">СВГ </t>
  </si>
  <si>
    <t xml:space="preserve">21-15 21-10  </t>
  </si>
  <si>
    <t xml:space="preserve">Матвеев Руслан </t>
  </si>
  <si>
    <t xml:space="preserve">Нетребко Дмитрий [3/4] </t>
  </si>
  <si>
    <t xml:space="preserve">21-15 21-8  </t>
  </si>
  <si>
    <t xml:space="preserve">Bye 11 </t>
  </si>
  <si>
    <t xml:space="preserve">21-12 21-16  </t>
  </si>
  <si>
    <t xml:space="preserve">Меньшиков Александр </t>
  </si>
  <si>
    <t xml:space="preserve">Гуцал Артем </t>
  </si>
  <si>
    <t xml:space="preserve">21-9 21-13  </t>
  </si>
  <si>
    <t xml:space="preserve">Костюков Станислав </t>
  </si>
  <si>
    <t xml:space="preserve">21-10 21-14  </t>
  </si>
  <si>
    <t xml:space="preserve">Ефимова Мария [3/4] </t>
  </si>
  <si>
    <t xml:space="preserve">No Match </t>
  </si>
  <si>
    <t xml:space="preserve">21-9 21-8  </t>
  </si>
  <si>
    <t xml:space="preserve">Шестирко Алексей </t>
  </si>
  <si>
    <t xml:space="preserve">Голомидов Владислав </t>
  </si>
  <si>
    <t xml:space="preserve">Белеванцев Василий [5/8] </t>
  </si>
  <si>
    <t xml:space="preserve">21-13 21-7  </t>
  </si>
  <si>
    <t xml:space="preserve">Денекин Андрей </t>
  </si>
  <si>
    <t xml:space="preserve">Башарина Александра [3/4] </t>
  </si>
  <si>
    <t xml:space="preserve">Руссова Елена </t>
  </si>
  <si>
    <t xml:space="preserve">Башкатова Екатерина </t>
  </si>
  <si>
    <t xml:space="preserve">Макарова Светлана </t>
  </si>
  <si>
    <t xml:space="preserve">21-19 21-9  </t>
  </si>
  <si>
    <t xml:space="preserve">21-19 21-8  </t>
  </si>
  <si>
    <t xml:space="preserve">Усачева Ангелина </t>
  </si>
  <si>
    <t xml:space="preserve">Григорян Симона </t>
  </si>
  <si>
    <t xml:space="preserve">Низовцев Артем [5/8] </t>
  </si>
  <si>
    <t xml:space="preserve">22-20 21-16  </t>
  </si>
  <si>
    <t xml:space="preserve">21-6 21-9  </t>
  </si>
  <si>
    <t xml:space="preserve">21-19 21-18  </t>
  </si>
  <si>
    <t xml:space="preserve">Шабанова Анастасия </t>
  </si>
  <si>
    <t xml:space="preserve">Пасичный Андрей [3/4] </t>
  </si>
  <si>
    <t xml:space="preserve">21-14 21-14  </t>
  </si>
  <si>
    <t xml:space="preserve">21-13 21-19  </t>
  </si>
  <si>
    <t>Количество мужчин</t>
  </si>
  <si>
    <t>Количество женщин</t>
  </si>
  <si>
    <t>Республика Дагестан</t>
  </si>
  <si>
    <t>Нижегородская область</t>
  </si>
  <si>
    <t>Лебедев Артем Евгеньевич</t>
  </si>
  <si>
    <t>главный секретарь</t>
  </si>
  <si>
    <t>Поносова Елена Геннадьевна</t>
  </si>
  <si>
    <t>ВК</t>
  </si>
  <si>
    <t>Пермь</t>
  </si>
  <si>
    <t>Пермский край</t>
  </si>
  <si>
    <t>Кульков Дмитрий Иванович</t>
  </si>
  <si>
    <t>1К</t>
  </si>
  <si>
    <t>Иванова Елена Сергеевна</t>
  </si>
  <si>
    <t>2К</t>
  </si>
  <si>
    <t>Варфоломеева Кристина Викторовна</t>
  </si>
  <si>
    <t>Спортивный судья</t>
  </si>
  <si>
    <t>Канаев Вячеслав Константинович</t>
  </si>
  <si>
    <t>Криштофоров Геннадий Алексеевич</t>
  </si>
  <si>
    <t>Цапко Виталий Валерьевич</t>
  </si>
  <si>
    <t>Чернова Юлия Юрьевна</t>
  </si>
  <si>
    <t>3К</t>
  </si>
  <si>
    <t>Игнатенко Михаил Владимирович</t>
  </si>
  <si>
    <t xml:space="preserve">Руссу Борис Григорьевич </t>
  </si>
  <si>
    <t>Анапа</t>
  </si>
  <si>
    <t>Руссу Ольга Николаевна</t>
  </si>
  <si>
    <t>зам. главного секретаря</t>
  </si>
  <si>
    <t xml:space="preserve">Косенко Ольга Витальевна </t>
  </si>
  <si>
    <t>РОО "Федерация бадминтона Севастополя"</t>
  </si>
  <si>
    <t>Зырянов Илья Владимирович</t>
  </si>
  <si>
    <t>Санкт-Петербург</t>
  </si>
  <si>
    <t>Хуторянский Павел Владимирович</t>
  </si>
  <si>
    <t>Страны: 1</t>
  </si>
  <si>
    <t>Россия</t>
  </si>
  <si>
    <t>Беларуссия</t>
  </si>
  <si>
    <t>всероссийских соревнований
по бадминтону "Южный волан"</t>
  </si>
  <si>
    <t>Всероссийские  соревнования по бадминтону "Южный волан"</t>
  </si>
  <si>
    <t>г.Ростов-на-Дону, Ростовская область, 01 - 04 ноября 2025 г.</t>
  </si>
  <si>
    <t>01-04 ноября 2025 года</t>
  </si>
  <si>
    <t xml:space="preserve">  </t>
  </si>
  <si>
    <t xml:space="preserve">Bye </t>
  </si>
  <si>
    <t xml:space="preserve">Моркель Максим </t>
  </si>
  <si>
    <t xml:space="preserve">Position 19-20 </t>
  </si>
  <si>
    <t xml:space="preserve">21-15 21-17  </t>
  </si>
  <si>
    <t xml:space="preserve">21-14 16-21 21-18  </t>
  </si>
  <si>
    <t xml:space="preserve">Воловский Всеволод </t>
  </si>
  <si>
    <t xml:space="preserve">Position 17-24 </t>
  </si>
  <si>
    <t>MS A - Position 17-32</t>
  </si>
  <si>
    <t xml:space="preserve">Position 15-16 </t>
  </si>
  <si>
    <t xml:space="preserve">Position 13-16 </t>
  </si>
  <si>
    <t xml:space="preserve">Мартыненко Никита </t>
  </si>
  <si>
    <t xml:space="preserve">Али Рахим Ильяс [5/8] </t>
  </si>
  <si>
    <t xml:space="preserve">Position 11-12 </t>
  </si>
  <si>
    <t xml:space="preserve">Шумовецкий Даниил </t>
  </si>
  <si>
    <t xml:space="preserve">Гуцал Артем [5/8] </t>
  </si>
  <si>
    <t xml:space="preserve">21-17 21-18  </t>
  </si>
  <si>
    <t xml:space="preserve">Ильин Григорий </t>
  </si>
  <si>
    <t xml:space="preserve">Кирилловер Вениамин </t>
  </si>
  <si>
    <t xml:space="preserve">Мачуха Никита [5/8] </t>
  </si>
  <si>
    <t xml:space="preserve">Разумов Олег </t>
  </si>
  <si>
    <t xml:space="preserve">Position 9-16 </t>
  </si>
  <si>
    <t xml:space="preserve">Position 7-8 </t>
  </si>
  <si>
    <t xml:space="preserve">Стукало Станислав [5/8] </t>
  </si>
  <si>
    <t xml:space="preserve">Домашев Дмитрий [1] </t>
  </si>
  <si>
    <t xml:space="preserve">Position 5-8 </t>
  </si>
  <si>
    <t>MS A - Position 5-16</t>
  </si>
  <si>
    <t xml:space="preserve">Савченко Сергей </t>
  </si>
  <si>
    <t xml:space="preserve">Низовцев Артем [2] </t>
  </si>
  <si>
    <t xml:space="preserve">21-7 21-3  </t>
  </si>
  <si>
    <t xml:space="preserve">17-21 21-19 21-8  </t>
  </si>
  <si>
    <t xml:space="preserve">21-17 19-21 21-15  </t>
  </si>
  <si>
    <t xml:space="preserve">14-21 23-21 21-15  </t>
  </si>
  <si>
    <t xml:space="preserve">15-21 21-18 21-11  </t>
  </si>
  <si>
    <t xml:space="preserve">22-20 21-18  </t>
  </si>
  <si>
    <t xml:space="preserve">21-11 21-14  </t>
  </si>
  <si>
    <t xml:space="preserve">17-21 21-15 21-12  </t>
  </si>
  <si>
    <t xml:space="preserve">21-15 21-18  </t>
  </si>
  <si>
    <t xml:space="preserve">21-17 22-20  </t>
  </si>
  <si>
    <t xml:space="preserve">21-16 21-13  </t>
  </si>
  <si>
    <t xml:space="preserve">24-22 21-10  </t>
  </si>
  <si>
    <t xml:space="preserve">21-14 29-30 21-19  </t>
  </si>
  <si>
    <t xml:space="preserve">21-1 21-2  </t>
  </si>
  <si>
    <t xml:space="preserve">Погуляй Валентина </t>
  </si>
  <si>
    <t xml:space="preserve">21-3 21-6  </t>
  </si>
  <si>
    <t xml:space="preserve">21-12 21-18  </t>
  </si>
  <si>
    <t xml:space="preserve">21-7 21-14  </t>
  </si>
  <si>
    <t xml:space="preserve">Замышляева Мария </t>
  </si>
  <si>
    <t xml:space="preserve">Гончарова Елизавета </t>
  </si>
  <si>
    <t xml:space="preserve">21-10 21-8  </t>
  </si>
  <si>
    <t xml:space="preserve">Бирюкова Полина </t>
  </si>
  <si>
    <t xml:space="preserve">Роговик Екатерина </t>
  </si>
  <si>
    <t xml:space="preserve">21-16 19-21 21-14  </t>
  </si>
  <si>
    <t xml:space="preserve">21-16 21-17  </t>
  </si>
  <si>
    <t xml:space="preserve">21-18 16-21 21-18  </t>
  </si>
  <si>
    <t>WS A - Position 5-16</t>
  </si>
  <si>
    <t xml:space="preserve">Калинина Александра </t>
  </si>
  <si>
    <t xml:space="preserve">Кузьминых Дарья </t>
  </si>
  <si>
    <t xml:space="preserve">21-2 21-4  </t>
  </si>
  <si>
    <t xml:space="preserve">21-11 21-12  </t>
  </si>
  <si>
    <t xml:space="preserve">22-20 21-15  </t>
  </si>
  <si>
    <t xml:space="preserve">21-17 15-21 21-5  </t>
  </si>
  <si>
    <t xml:space="preserve">17-21 22-20 22-20  </t>
  </si>
  <si>
    <t xml:space="preserve">21-19 21-10  </t>
  </si>
  <si>
    <t xml:space="preserve">21-18 17-21 21-17  </t>
  </si>
  <si>
    <t xml:space="preserve">21-18 21-19  </t>
  </si>
  <si>
    <t xml:space="preserve">15-21 21-10 21-14  </t>
  </si>
  <si>
    <t xml:space="preserve">21-19 21-23 21-11  </t>
  </si>
  <si>
    <t xml:space="preserve">21-11 21-8  </t>
  </si>
  <si>
    <t xml:space="preserve">20-22 21-6 21-12  </t>
  </si>
  <si>
    <t xml:space="preserve">21-5 21-9  </t>
  </si>
  <si>
    <t xml:space="preserve">Пасичный Андрей </t>
  </si>
  <si>
    <t xml:space="preserve">Ворона Алексей [2] </t>
  </si>
  <si>
    <t xml:space="preserve">19-21 21-13 21-12  </t>
  </si>
  <si>
    <t xml:space="preserve">23-21 21-16  </t>
  </si>
  <si>
    <t xml:space="preserve">Накимов Юрий </t>
  </si>
  <si>
    <t xml:space="preserve">Стукало Станислав [3/4] </t>
  </si>
  <si>
    <t xml:space="preserve">21-12 21-9  </t>
  </si>
  <si>
    <t xml:space="preserve">14-21 21-17 21-5  </t>
  </si>
  <si>
    <t xml:space="preserve">20-22 21-14 21-18  </t>
  </si>
  <si>
    <t xml:space="preserve">21-18 22-20  </t>
  </si>
  <si>
    <t xml:space="preserve">Любицкий Максим </t>
  </si>
  <si>
    <t xml:space="preserve">21-10 21-11  </t>
  </si>
  <si>
    <t xml:space="preserve">21-17 21-15  </t>
  </si>
  <si>
    <t xml:space="preserve">21-13 21-17  </t>
  </si>
  <si>
    <t xml:space="preserve">21-16 21-15  </t>
  </si>
  <si>
    <t xml:space="preserve">Ефимова Мария [2] </t>
  </si>
  <si>
    <t xml:space="preserve">25-23 21-17  </t>
  </si>
  <si>
    <t xml:space="preserve">14-21 21-11 22-20  </t>
  </si>
  <si>
    <t xml:space="preserve">21-9 21-7  </t>
  </si>
  <si>
    <t xml:space="preserve">Григорян Симона [1] </t>
  </si>
  <si>
    <t xml:space="preserve">21-7 21-16  </t>
  </si>
  <si>
    <t xml:space="preserve">21-19 21-19  </t>
  </si>
  <si>
    <t xml:space="preserve">Прожерина Мария </t>
  </si>
  <si>
    <t xml:space="preserve">19-21 21-12 21-5  </t>
  </si>
  <si>
    <t xml:space="preserve">Петрова Валерия [3/4] </t>
  </si>
  <si>
    <t xml:space="preserve">21-8 21-16  </t>
  </si>
  <si>
    <t xml:space="preserve">Али Рахим Ильяс [2] </t>
  </si>
  <si>
    <t xml:space="preserve">23-21 21-15  </t>
  </si>
  <si>
    <t xml:space="preserve">Голомидов Владислав [5/8] </t>
  </si>
  <si>
    <t xml:space="preserve">21-14 21-12  </t>
  </si>
  <si>
    <t xml:space="preserve">21-19 21-17  </t>
  </si>
  <si>
    <t xml:space="preserve">Кузин Роман </t>
  </si>
  <si>
    <t xml:space="preserve">Костюков Станислав [3/4] </t>
  </si>
  <si>
    <t xml:space="preserve">22-20 21-5  </t>
  </si>
  <si>
    <t xml:space="preserve">17-21 21-11 21-18  </t>
  </si>
  <si>
    <t xml:space="preserve">14-21 21-8 21-18  </t>
  </si>
  <si>
    <t xml:space="preserve">15-21 21-9 21-17  </t>
  </si>
  <si>
    <t xml:space="preserve">21-14 21-9  </t>
  </si>
  <si>
    <t xml:space="preserve">Алиханова Диана </t>
  </si>
  <si>
    <t xml:space="preserve">Федорцов Михаил </t>
  </si>
  <si>
    <t xml:space="preserve">21-12 21-15  </t>
  </si>
  <si>
    <t xml:space="preserve">21-5 21-11  </t>
  </si>
  <si>
    <t xml:space="preserve">21-19 19-21 21-18  </t>
  </si>
  <si>
    <t xml:space="preserve">21-19 21-15  </t>
  </si>
  <si>
    <t>А.Е. Лебедев</t>
  </si>
  <si>
    <t xml:space="preserve">                          А.Е. Лебедев</t>
  </si>
  <si>
    <t>Всероссийские соревнования  по бадминтону "Южный волан"</t>
  </si>
  <si>
    <t>г. Ростов-на-Дону, Ростовская область, 01-04 ноября 2025 года</t>
  </si>
  <si>
    <t>Воловский Всеволод</t>
  </si>
  <si>
    <t>Ворона Алексей</t>
  </si>
  <si>
    <t>Ильин Григорий</t>
  </si>
  <si>
    <t>Кирилловер Вениамин</t>
  </si>
  <si>
    <t>Кузин Роман</t>
  </si>
  <si>
    <t>Любицкий Максим</t>
  </si>
  <si>
    <t>Мартыненко Никита</t>
  </si>
  <si>
    <t>Моркель Максим</t>
  </si>
  <si>
    <t>Накимов Юрий</t>
  </si>
  <si>
    <t>Разумов Олег</t>
  </si>
  <si>
    <t>Савченко Сергей</t>
  </si>
  <si>
    <t>Федорцов Михаил</t>
  </si>
  <si>
    <t>Шумовецкий Даниил</t>
  </si>
  <si>
    <t>Бадминтонный клуб "Hit"</t>
  </si>
  <si>
    <t>РОО "СФБРО"</t>
  </si>
  <si>
    <t>КФВ МГУ им. М. В. Ломоносова</t>
  </si>
  <si>
    <t>ГБУ КДЮСШ</t>
  </si>
  <si>
    <t>МБУ ДОСШ №1 им. А.Ф. Бондарева</t>
  </si>
  <si>
    <t>БК "Краснодар"</t>
  </si>
  <si>
    <t>РОО «СФБРО»</t>
  </si>
  <si>
    <t>А.Е Лебедев</t>
  </si>
  <si>
    <t>Алиханова Диана</t>
  </si>
  <si>
    <t>Бирюкова Полина</t>
  </si>
  <si>
    <t>Гончарова Елизавета</t>
  </si>
  <si>
    <t>Замышляева Мария</t>
  </si>
  <si>
    <t>Калинина Александра</t>
  </si>
  <si>
    <t>Кузьминых Дарья</t>
  </si>
  <si>
    <t>Петрова Валерия</t>
  </si>
  <si>
    <t>Погуляй Валентина</t>
  </si>
  <si>
    <t>Прожерина Мария</t>
  </si>
  <si>
    <t>Роговик Екатерина</t>
  </si>
  <si>
    <t>МБУ ДО СШ №1</t>
  </si>
  <si>
    <t>КРСОО "Федерация бадминтона"</t>
  </si>
  <si>
    <t>РСОО "Дагестанская федерация бадминтона - 05"</t>
  </si>
  <si>
    <t>МБУ ДО СШ №2 МОГК</t>
  </si>
  <si>
    <t>Сочи</t>
  </si>
  <si>
    <t>Всероссийские соревнования по бадминтону "Южный волан 2025"</t>
  </si>
  <si>
    <t>г.Ростов-на-Дону, Ростовская область, 01-04 ноября 2025 года</t>
  </si>
  <si>
    <t>Регионы: 7</t>
  </si>
  <si>
    <t>Цапко Ольга Николаевна</t>
  </si>
  <si>
    <t>9</t>
  </si>
  <si>
    <t>10</t>
  </si>
  <si>
    <t>11/12</t>
  </si>
  <si>
    <t>13/16</t>
  </si>
  <si>
    <t>9/12</t>
  </si>
  <si>
    <t>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</si>
</sst>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8"/>
      <name val="Calibri"/>
      <family val="2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Arial Cyr"/>
      <charset val="129"/>
    </font>
    <font>
      <sz val="10"/>
      <color indexed="8"/>
      <name val="Arial"/>
      <family val="2"/>
    </font>
    <font>
      <sz val="8"/>
      <name val="Arial"/>
      <family val="2"/>
    </font>
    <font>
      <b/>
      <sz val="14"/>
      <color indexed="8"/>
      <name val="Times New Roman"/>
      <family val="1"/>
    </font>
    <font>
      <b/>
      <sz val="18"/>
      <color indexed="8"/>
      <name val="Times New Roman"/>
      <family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4"/>
      <color indexed="8"/>
      <name val="Times New Roman"/>
      <family val="1"/>
    </font>
    <font>
      <i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7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14" fillId="7" borderId="0" applyNumberFormat="0" applyBorder="0" applyAlignment="0" applyProtection="0"/>
    <xf numFmtId="0" fontId="15" fillId="2" borderId="1" applyNumberFormat="0" applyAlignment="0" applyProtection="0"/>
    <xf numFmtId="0" fontId="16" fillId="24" borderId="2" applyNumberFormat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1" applyNumberFormat="0" applyAlignment="0" applyProtection="0"/>
    <xf numFmtId="0" fontId="23" fillId="0" borderId="6" applyNumberFormat="0" applyFill="0" applyAlignment="0" applyProtection="0"/>
    <xf numFmtId="0" fontId="24" fillId="12" borderId="0" applyNumberFormat="0" applyBorder="0" applyAlignment="0" applyProtection="0"/>
    <xf numFmtId="0" fontId="41" fillId="0" borderId="0"/>
    <xf numFmtId="0" fontId="41" fillId="0" borderId="0"/>
    <xf numFmtId="0" fontId="25" fillId="0" borderId="0"/>
    <xf numFmtId="0" fontId="8" fillId="4" borderId="7" applyNumberFormat="0" applyFont="0" applyAlignment="0" applyProtection="0"/>
    <xf numFmtId="0" fontId="26" fillId="2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8" fillId="0" borderId="0" applyAlignment="0"/>
    <xf numFmtId="0" fontId="8" fillId="0" borderId="0" applyAlignment="0"/>
    <xf numFmtId="0" fontId="8" fillId="0" borderId="0" applyAlignment="0"/>
    <xf numFmtId="0" fontId="8" fillId="0" borderId="0" applyAlignment="0"/>
    <xf numFmtId="0" fontId="42" fillId="0" borderId="0"/>
    <xf numFmtId="0" fontId="42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8" fillId="0" borderId="0" applyAlignment="0"/>
    <xf numFmtId="0" fontId="5" fillId="0" borderId="0"/>
    <xf numFmtId="0" fontId="8" fillId="0" borderId="0" applyAlignment="0"/>
    <xf numFmtId="0" fontId="44" fillId="0" borderId="0"/>
    <xf numFmtId="0" fontId="44" fillId="0" borderId="0"/>
    <xf numFmtId="0" fontId="40" fillId="0" borderId="0"/>
    <xf numFmtId="0" fontId="30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Alignment="0"/>
    <xf numFmtId="0" fontId="8" fillId="0" borderId="0" applyAlignment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8" fillId="0" borderId="0" applyAlignment="0"/>
    <xf numFmtId="0" fontId="8" fillId="0" borderId="0" applyAlignment="0"/>
    <xf numFmtId="0" fontId="8" fillId="0" borderId="0" applyAlignment="0"/>
    <xf numFmtId="0" fontId="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" fillId="0" borderId="0" applyAlignment="0"/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32" fillId="0" borderId="0"/>
    <xf numFmtId="0" fontId="8" fillId="0" borderId="0" applyAlignment="0"/>
    <xf numFmtId="0" fontId="42" fillId="0" borderId="0"/>
    <xf numFmtId="0" fontId="30" fillId="0" borderId="0"/>
    <xf numFmtId="0" fontId="33" fillId="0" borderId="0"/>
    <xf numFmtId="0" fontId="8" fillId="0" borderId="0"/>
    <xf numFmtId="0" fontId="8" fillId="0" borderId="0" applyAlignment="0"/>
    <xf numFmtId="0" fontId="8" fillId="0" borderId="0" applyAlignment="0"/>
    <xf numFmtId="0" fontId="4" fillId="0" borderId="0"/>
    <xf numFmtId="0" fontId="3" fillId="0" borderId="0"/>
    <xf numFmtId="0" fontId="2" fillId="0" borderId="0"/>
    <xf numFmtId="0" fontId="12" fillId="0" borderId="0"/>
    <xf numFmtId="0" fontId="1" fillId="0" borderId="0"/>
    <xf numFmtId="0" fontId="41" fillId="0" borderId="0"/>
  </cellStyleXfs>
  <cellXfs count="140">
    <xf numFmtId="0" fontId="0" fillId="0" borderId="0" xfId="0"/>
    <xf numFmtId="0" fontId="9" fillId="0" borderId="10" xfId="74" applyFont="1" applyBorder="1" applyAlignment="1">
      <alignment horizontal="center" vertical="center"/>
    </xf>
    <xf numFmtId="49" fontId="34" fillId="0" borderId="0" xfId="74" applyNumberFormat="1" applyFont="1" applyAlignment="1">
      <alignment horizontal="center" vertical="center" wrapText="1"/>
    </xf>
    <xf numFmtId="49" fontId="6" fillId="0" borderId="0" xfId="74" applyNumberFormat="1" applyFont="1" applyAlignment="1">
      <alignment horizontal="center" vertical="center" wrapText="1"/>
    </xf>
    <xf numFmtId="49" fontId="35" fillId="0" borderId="0" xfId="74" applyNumberFormat="1" applyFont="1" applyAlignment="1">
      <alignment horizontal="center" vertical="center" wrapText="1"/>
    </xf>
    <xf numFmtId="0" fontId="37" fillId="0" borderId="10" xfId="74" applyFont="1" applyBorder="1" applyAlignment="1" applyProtection="1">
      <alignment horizontal="center" vertical="center"/>
      <protection locked="0"/>
    </xf>
    <xf numFmtId="49" fontId="45" fillId="0" borderId="10" xfId="113" applyNumberFormat="1" applyFont="1" applyBorder="1" applyAlignment="1" applyProtection="1">
      <alignment horizontal="center" vertical="center"/>
      <protection locked="0"/>
    </xf>
    <xf numFmtId="0" fontId="45" fillId="0" borderId="10" xfId="113" applyFont="1" applyBorder="1" applyAlignment="1" applyProtection="1">
      <alignment horizontal="center" vertical="center"/>
      <protection locked="0"/>
    </xf>
    <xf numFmtId="0" fontId="9" fillId="0" borderId="0" xfId="74" applyFont="1"/>
    <xf numFmtId="0" fontId="39" fillId="0" borderId="0" xfId="74" applyFont="1"/>
    <xf numFmtId="0" fontId="39" fillId="0" borderId="0" xfId="74" applyFont="1" applyAlignment="1">
      <alignment horizontal="center"/>
    </xf>
    <xf numFmtId="0" fontId="46" fillId="0" borderId="10" xfId="55" applyFont="1" applyBorder="1" applyAlignment="1">
      <alignment horizontal="center" vertical="center"/>
    </xf>
    <xf numFmtId="0" fontId="0" fillId="0" borderId="0" xfId="0" applyBorder="1"/>
    <xf numFmtId="49" fontId="50" fillId="0" borderId="0" xfId="74" applyNumberFormat="1" applyFont="1" applyAlignment="1">
      <alignment horizontal="center" vertical="center" wrapText="1"/>
    </xf>
    <xf numFmtId="49" fontId="51" fillId="0" borderId="0" xfId="74" applyNumberFormat="1" applyFont="1" applyAlignment="1">
      <alignment horizontal="center" vertical="center" wrapText="1"/>
    </xf>
    <xf numFmtId="49" fontId="39" fillId="0" borderId="0" xfId="81" applyNumberFormat="1" applyFont="1" applyAlignment="1">
      <alignment vertical="center" wrapText="1"/>
    </xf>
    <xf numFmtId="0" fontId="39" fillId="0" borderId="10" xfId="74" applyFont="1" applyBorder="1" applyAlignment="1">
      <alignment horizontal="center"/>
    </xf>
    <xf numFmtId="0" fontId="39" fillId="0" borderId="10" xfId="74" applyFont="1" applyBorder="1" applyAlignment="1">
      <alignment horizontal="center" vertical="center"/>
    </xf>
    <xf numFmtId="0" fontId="9" fillId="0" borderId="0" xfId="74" applyFont="1" applyAlignment="1">
      <alignment horizontal="center" vertical="center"/>
    </xf>
    <xf numFmtId="0" fontId="45" fillId="0" borderId="0" xfId="0" applyFont="1"/>
    <xf numFmtId="0" fontId="45" fillId="0" borderId="0" xfId="113" applyFont="1"/>
    <xf numFmtId="0" fontId="45" fillId="0" borderId="0" xfId="113" applyFont="1" applyAlignment="1">
      <alignment horizontal="center" vertical="center"/>
    </xf>
    <xf numFmtId="49" fontId="45" fillId="0" borderId="0" xfId="113" applyNumberFormat="1" applyFont="1" applyAlignment="1">
      <alignment horizontal="center" vertical="center"/>
    </xf>
    <xf numFmtId="0" fontId="37" fillId="0" borderId="10" xfId="74" applyFont="1" applyBorder="1" applyAlignment="1">
      <alignment horizontal="center" vertical="center"/>
    </xf>
    <xf numFmtId="0" fontId="45" fillId="0" borderId="10" xfId="113" applyFont="1" applyBorder="1" applyAlignment="1">
      <alignment horizontal="center" vertical="center"/>
    </xf>
    <xf numFmtId="0" fontId="45" fillId="0" borderId="11" xfId="113" applyFont="1" applyBorder="1" applyAlignment="1">
      <alignment horizontal="center" vertical="center"/>
    </xf>
    <xf numFmtId="0" fontId="9" fillId="0" borderId="10" xfId="74" applyFont="1" applyBorder="1" applyAlignment="1">
      <alignment horizontal="center" wrapText="1"/>
    </xf>
    <xf numFmtId="0" fontId="47" fillId="0" borderId="10" xfId="77" applyFont="1" applyBorder="1" applyAlignment="1">
      <alignment vertical="center" wrapText="1"/>
    </xf>
    <xf numFmtId="0" fontId="47" fillId="0" borderId="10" xfId="77" applyFont="1" applyBorder="1" applyAlignment="1">
      <alignment horizontal="center" vertical="center" wrapText="1"/>
    </xf>
    <xf numFmtId="0" fontId="47" fillId="0" borderId="10" xfId="127" applyFont="1" applyBorder="1" applyAlignment="1">
      <alignment horizontal="left" vertical="center"/>
    </xf>
    <xf numFmtId="0" fontId="47" fillId="0" borderId="10" xfId="127" applyFont="1" applyBorder="1" applyAlignment="1">
      <alignment horizontal="center" vertical="center" wrapText="1"/>
    </xf>
    <xf numFmtId="0" fontId="47" fillId="0" borderId="10" xfId="127" applyFont="1" applyBorder="1" applyAlignment="1">
      <alignment horizontal="center" vertical="center"/>
    </xf>
    <xf numFmtId="0" fontId="46" fillId="0" borderId="10" xfId="55" applyFont="1" applyBorder="1" applyAlignment="1">
      <alignment horizontal="center" vertical="center" wrapText="1"/>
    </xf>
    <xf numFmtId="0" fontId="49" fillId="0" borderId="0" xfId="0" applyFont="1"/>
    <xf numFmtId="49" fontId="49" fillId="0" borderId="0" xfId="113" applyNumberFormat="1" applyFont="1" applyAlignment="1">
      <alignment horizontal="center" vertical="center"/>
    </xf>
    <xf numFmtId="0" fontId="49" fillId="0" borderId="0" xfId="55" applyFont="1" applyBorder="1" applyAlignment="1">
      <alignment wrapText="1"/>
    </xf>
    <xf numFmtId="0" fontId="0" fillId="0" borderId="0" xfId="55" applyFont="1" applyBorder="1" applyAlignment="1">
      <alignment wrapText="1"/>
    </xf>
    <xf numFmtId="0" fontId="47" fillId="0" borderId="18" xfId="0" applyFont="1" applyBorder="1" applyAlignment="1">
      <alignment horizontal="center" vertical="center"/>
    </xf>
    <xf numFmtId="0" fontId="45" fillId="0" borderId="18" xfId="0" applyFont="1" applyBorder="1"/>
    <xf numFmtId="0" fontId="45" fillId="0" borderId="18" xfId="0" applyFont="1" applyBorder="1" applyAlignment="1">
      <alignment horizontal="center"/>
    </xf>
    <xf numFmtId="0" fontId="49" fillId="0" borderId="0" xfId="113" applyFont="1" applyAlignment="1">
      <alignment horizontal="center" vertical="center"/>
    </xf>
    <xf numFmtId="0" fontId="53" fillId="0" borderId="0" xfId="55" applyFont="1" applyBorder="1" applyAlignment="1">
      <alignment wrapText="1"/>
    </xf>
    <xf numFmtId="49" fontId="45" fillId="0" borderId="18" xfId="0" applyNumberFormat="1" applyFont="1" applyBorder="1" applyAlignment="1">
      <alignment horizontal="center" vertical="center"/>
    </xf>
    <xf numFmtId="0" fontId="45" fillId="0" borderId="19" xfId="113" applyFont="1" applyBorder="1" applyAlignment="1">
      <alignment horizontal="center" vertical="center"/>
    </xf>
    <xf numFmtId="0" fontId="41" fillId="0" borderId="0" xfId="128"/>
    <xf numFmtId="0" fontId="39" fillId="0" borderId="0" xfId="74" applyFont="1" applyAlignment="1">
      <alignment horizontal="right"/>
    </xf>
    <xf numFmtId="1" fontId="36" fillId="26" borderId="18" xfId="128" applyNumberFormat="1" applyFont="1" applyFill="1" applyBorder="1" applyAlignment="1">
      <alignment horizontal="center" vertical="center" wrapText="1"/>
    </xf>
    <xf numFmtId="1" fontId="36" fillId="25" borderId="18" xfId="128" applyNumberFormat="1" applyFont="1" applyFill="1" applyBorder="1" applyAlignment="1">
      <alignment horizontal="center" vertical="center" wrapText="1"/>
    </xf>
    <xf numFmtId="0" fontId="41" fillId="27" borderId="0" xfId="128" applyFill="1"/>
    <xf numFmtId="0" fontId="54" fillId="26" borderId="0" xfId="128" applyFont="1" applyFill="1"/>
    <xf numFmtId="1" fontId="55" fillId="25" borderId="18" xfId="128" applyNumberFormat="1" applyFont="1" applyFill="1" applyBorder="1" applyAlignment="1">
      <alignment horizontal="center" vertical="center" wrapText="1"/>
    </xf>
    <xf numFmtId="0" fontId="9" fillId="0" borderId="18" xfId="74" applyNumberFormat="1" applyFont="1" applyBorder="1" applyAlignment="1">
      <alignment horizontal="center" vertical="center" wrapText="1"/>
    </xf>
    <xf numFmtId="0" fontId="39" fillId="28" borderId="18" xfId="74" applyNumberFormat="1" applyFont="1" applyFill="1" applyBorder="1" applyAlignment="1">
      <alignment horizontal="center" vertical="center" wrapText="1"/>
    </xf>
    <xf numFmtId="0" fontId="46" fillId="0" borderId="0" xfId="0" applyFont="1"/>
    <xf numFmtId="0" fontId="0" fillId="0" borderId="18" xfId="0" applyBorder="1"/>
    <xf numFmtId="49" fontId="45" fillId="0" borderId="18" xfId="0" applyNumberFormat="1" applyFont="1" applyBorder="1" applyAlignment="1">
      <alignment vertical="center"/>
    </xf>
    <xf numFmtId="0" fontId="45" fillId="0" borderId="0" xfId="113" applyFont="1" applyBorder="1"/>
    <xf numFmtId="0" fontId="48" fillId="0" borderId="0" xfId="98" applyFont="1" applyBorder="1" applyAlignment="1" applyProtection="1">
      <alignment vertical="center"/>
      <protection locked="0"/>
    </xf>
    <xf numFmtId="0" fontId="48" fillId="0" borderId="18" xfId="98" applyFont="1" applyBorder="1" applyAlignment="1" applyProtection="1">
      <alignment vertical="center"/>
      <protection locked="0"/>
    </xf>
    <xf numFmtId="0" fontId="45" fillId="0" borderId="13" xfId="113" applyFont="1" applyBorder="1" applyAlignment="1">
      <alignment horizontal="center" vertical="center"/>
    </xf>
    <xf numFmtId="0" fontId="45" fillId="0" borderId="21" xfId="113" applyFont="1" applyBorder="1" applyAlignment="1">
      <alignment horizontal="center" vertical="center"/>
    </xf>
    <xf numFmtId="0" fontId="45" fillId="0" borderId="18" xfId="113" applyFont="1" applyBorder="1" applyAlignment="1">
      <alignment horizontal="center" vertical="center"/>
    </xf>
    <xf numFmtId="1" fontId="36" fillId="27" borderId="18" xfId="128" applyNumberFormat="1" applyFont="1" applyFill="1" applyBorder="1" applyAlignment="1">
      <alignment horizontal="center" vertical="center" wrapText="1"/>
    </xf>
    <xf numFmtId="1" fontId="36" fillId="25" borderId="18" xfId="128" applyNumberFormat="1" applyFont="1" applyFill="1" applyBorder="1" applyAlignment="1">
      <alignment vertical="center" wrapText="1"/>
    </xf>
    <xf numFmtId="0" fontId="47" fillId="0" borderId="22" xfId="55" applyFont="1" applyBorder="1" applyAlignment="1">
      <alignment horizontal="center" vertical="center"/>
    </xf>
    <xf numFmtId="0" fontId="9" fillId="0" borderId="10" xfId="74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9" fillId="0" borderId="10" xfId="74" applyFont="1" applyBorder="1" applyAlignment="1">
      <alignment horizontal="left" vertical="center"/>
    </xf>
    <xf numFmtId="0" fontId="9" fillId="0" borderId="10" xfId="74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9" fillId="0" borderId="0" xfId="74" applyFont="1" applyBorder="1" applyAlignment="1">
      <alignment horizontal="center" vertical="center"/>
    </xf>
    <xf numFmtId="0" fontId="47" fillId="0" borderId="0" xfId="127" applyFont="1" applyBorder="1" applyAlignment="1">
      <alignment horizontal="left" vertical="center"/>
    </xf>
    <xf numFmtId="0" fontId="47" fillId="0" borderId="0" xfId="127" applyFont="1" applyBorder="1" applyAlignment="1">
      <alignment horizontal="center" vertical="center" wrapText="1"/>
    </xf>
    <xf numFmtId="0" fontId="47" fillId="0" borderId="0" xfId="127" applyFont="1" applyBorder="1" applyAlignment="1">
      <alignment horizontal="center" vertical="center"/>
    </xf>
    <xf numFmtId="0" fontId="47" fillId="0" borderId="0" xfId="77" applyFont="1" applyBorder="1" applyAlignment="1">
      <alignment horizontal="center" vertical="center" wrapText="1"/>
    </xf>
    <xf numFmtId="0" fontId="9" fillId="0" borderId="0" xfId="74" applyFont="1" applyBorder="1" applyAlignment="1">
      <alignment horizontal="center" vertical="center" wrapText="1"/>
    </xf>
    <xf numFmtId="1" fontId="36" fillId="25" borderId="10" xfId="128" applyNumberFormat="1" applyFont="1" applyFill="1" applyBorder="1" applyAlignment="1">
      <alignment horizontal="center" vertical="center" wrapText="1"/>
    </xf>
    <xf numFmtId="1" fontId="36" fillId="26" borderId="10" xfId="128" applyNumberFormat="1" applyFont="1" applyFill="1" applyBorder="1" applyAlignment="1">
      <alignment horizontal="center" vertical="center" wrapText="1"/>
    </xf>
    <xf numFmtId="1" fontId="36" fillId="25" borderId="23" xfId="128" applyNumberFormat="1" applyFont="1" applyFill="1" applyBorder="1" applyAlignment="1">
      <alignment horizontal="center" vertical="center" wrapText="1"/>
    </xf>
    <xf numFmtId="1" fontId="36" fillId="25" borderId="22" xfId="128" applyNumberFormat="1" applyFont="1" applyFill="1" applyBorder="1" applyAlignment="1">
      <alignment horizontal="center" vertical="center" wrapText="1"/>
    </xf>
    <xf numFmtId="1" fontId="36" fillId="26" borderId="22" xfId="128" applyNumberFormat="1" applyFont="1" applyFill="1" applyBorder="1" applyAlignment="1">
      <alignment horizontal="center" vertical="center" wrapText="1"/>
    </xf>
    <xf numFmtId="49" fontId="45" fillId="0" borderId="18" xfId="0" applyNumberFormat="1" applyFont="1" applyBorder="1" applyAlignment="1">
      <alignment horizontal="center" vertical="center"/>
    </xf>
    <xf numFmtId="0" fontId="0" fillId="0" borderId="15" xfId="55" applyFont="1" applyBorder="1" applyAlignment="1">
      <alignment wrapText="1"/>
    </xf>
    <xf numFmtId="0" fontId="0" fillId="0" borderId="17" xfId="55" applyFont="1" applyBorder="1" applyAlignment="1">
      <alignment wrapText="1"/>
    </xf>
    <xf numFmtId="0" fontId="0" fillId="0" borderId="16" xfId="55" applyFont="1" applyBorder="1" applyAlignment="1">
      <alignment wrapText="1"/>
    </xf>
    <xf numFmtId="0" fontId="53" fillId="0" borderId="0" xfId="55" applyFont="1" applyAlignment="1">
      <alignment wrapText="1"/>
    </xf>
    <xf numFmtId="0" fontId="53" fillId="0" borderId="17" xfId="55" applyFont="1" applyBorder="1" applyAlignment="1">
      <alignment wrapText="1"/>
    </xf>
    <xf numFmtId="0" fontId="57" fillId="0" borderId="0" xfId="55" applyFont="1"/>
    <xf numFmtId="0" fontId="53" fillId="0" borderId="15" xfId="55" applyFont="1" applyBorder="1" applyAlignment="1">
      <alignment wrapText="1"/>
    </xf>
    <xf numFmtId="0" fontId="53" fillId="0" borderId="16" xfId="55" applyFont="1" applyBorder="1" applyAlignment="1">
      <alignment wrapText="1"/>
    </xf>
    <xf numFmtId="0" fontId="58" fillId="0" borderId="0" xfId="55" applyFont="1"/>
    <xf numFmtId="0" fontId="47" fillId="0" borderId="10" xfId="55" applyFont="1" applyBorder="1" applyAlignment="1">
      <alignment horizontal="center" vertical="center"/>
    </xf>
    <xf numFmtId="14" fontId="47" fillId="0" borderId="10" xfId="55" applyNumberFormat="1" applyFont="1" applyBorder="1" applyAlignment="1">
      <alignment horizontal="center" vertical="center"/>
    </xf>
    <xf numFmtId="0" fontId="47" fillId="0" borderId="10" xfId="55" applyFont="1" applyFill="1" applyBorder="1" applyAlignment="1">
      <alignment horizontal="center" vertical="center"/>
    </xf>
    <xf numFmtId="0" fontId="47" fillId="0" borderId="10" xfId="127" applyFont="1" applyFill="1" applyBorder="1" applyAlignment="1">
      <alignment horizontal="left" vertical="center"/>
    </xf>
    <xf numFmtId="0" fontId="9" fillId="0" borderId="10" xfId="74" applyFont="1" applyFill="1" applyBorder="1" applyAlignment="1">
      <alignment horizontal="left" vertical="center"/>
    </xf>
    <xf numFmtId="0" fontId="47" fillId="0" borderId="10" xfId="77" applyFont="1" applyFill="1" applyBorder="1" applyAlignment="1">
      <alignment horizontal="left" vertical="center" wrapText="1"/>
    </xf>
    <xf numFmtId="49" fontId="52" fillId="0" borderId="0" xfId="81" applyNumberFormat="1" applyFont="1" applyBorder="1" applyAlignment="1">
      <alignment horizontal="center" vertical="center" wrapText="1"/>
    </xf>
    <xf numFmtId="49" fontId="56" fillId="0" borderId="0" xfId="81" applyNumberFormat="1" applyFont="1" applyAlignment="1">
      <alignment horizontal="center" vertical="center" wrapText="1"/>
    </xf>
    <xf numFmtId="0" fontId="9" fillId="0" borderId="18" xfId="74" applyNumberFormat="1" applyFont="1" applyBorder="1" applyAlignment="1">
      <alignment horizontal="center" vertical="center"/>
    </xf>
    <xf numFmtId="0" fontId="39" fillId="28" borderId="18" xfId="74" applyNumberFormat="1" applyFont="1" applyFill="1" applyBorder="1" applyAlignment="1">
      <alignment horizontal="center" vertical="center" wrapText="1"/>
    </xf>
    <xf numFmtId="0" fontId="39" fillId="28" borderId="18" xfId="74" applyNumberFormat="1" applyFont="1" applyFill="1" applyBorder="1" applyAlignment="1">
      <alignment horizontal="center" vertical="center"/>
    </xf>
    <xf numFmtId="0" fontId="9" fillId="0" borderId="13" xfId="74" applyNumberFormat="1" applyFont="1" applyBorder="1" applyAlignment="1">
      <alignment horizontal="center" vertical="center"/>
    </xf>
    <xf numFmtId="0" fontId="9" fillId="0" borderId="19" xfId="74" applyNumberFormat="1" applyFont="1" applyBorder="1" applyAlignment="1">
      <alignment horizontal="center" vertical="center"/>
    </xf>
    <xf numFmtId="1" fontId="38" fillId="28" borderId="18" xfId="128" applyNumberFormat="1" applyFont="1" applyFill="1" applyBorder="1" applyAlignment="1">
      <alignment horizontal="center" vertical="center" wrapText="1"/>
    </xf>
    <xf numFmtId="0" fontId="39" fillId="0" borderId="0" xfId="74" applyFont="1" applyAlignment="1">
      <alignment horizontal="center"/>
    </xf>
    <xf numFmtId="0" fontId="52" fillId="0" borderId="17" xfId="74" applyFont="1" applyBorder="1" applyAlignment="1">
      <alignment horizontal="center"/>
    </xf>
    <xf numFmtId="1" fontId="36" fillId="25" borderId="23" xfId="128" applyNumberFormat="1" applyFont="1" applyFill="1" applyBorder="1" applyAlignment="1">
      <alignment horizontal="center" vertical="center" wrapText="1"/>
    </xf>
    <xf numFmtId="1" fontId="36" fillId="25" borderId="21" xfId="128" applyNumberFormat="1" applyFont="1" applyFill="1" applyBorder="1" applyAlignment="1">
      <alignment horizontal="center" vertical="center" wrapText="1"/>
    </xf>
    <xf numFmtId="1" fontId="36" fillId="25" borderId="19" xfId="128" applyNumberFormat="1" applyFont="1" applyFill="1" applyBorder="1" applyAlignment="1">
      <alignment horizontal="center" vertical="center" wrapText="1"/>
    </xf>
    <xf numFmtId="49" fontId="10" fillId="0" borderId="0" xfId="81" applyNumberFormat="1" applyFont="1" applyAlignment="1">
      <alignment horizontal="left" vertical="top" wrapText="1"/>
    </xf>
    <xf numFmtId="49" fontId="38" fillId="0" borderId="0" xfId="74" applyNumberFormat="1" applyFont="1" applyAlignment="1">
      <alignment horizontal="center" vertical="center" wrapText="1"/>
    </xf>
    <xf numFmtId="49" fontId="52" fillId="0" borderId="0" xfId="81" applyNumberFormat="1" applyFont="1" applyAlignment="1">
      <alignment horizontal="center" vertical="center" wrapText="1"/>
    </xf>
    <xf numFmtId="49" fontId="9" fillId="0" borderId="0" xfId="81" applyNumberFormat="1" applyFont="1" applyAlignment="1">
      <alignment horizontal="center" vertical="center" wrapText="1"/>
    </xf>
    <xf numFmtId="49" fontId="38" fillId="0" borderId="0" xfId="98" applyNumberFormat="1" applyFont="1" applyAlignment="1">
      <alignment horizontal="center" vertical="center" wrapText="1"/>
    </xf>
    <xf numFmtId="0" fontId="46" fillId="0" borderId="23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49" fontId="7" fillId="0" borderId="10" xfId="81" applyNumberFormat="1" applyFont="1" applyBorder="1" applyAlignment="1">
      <alignment horizontal="center" vertical="center" wrapText="1"/>
    </xf>
    <xf numFmtId="49" fontId="52" fillId="0" borderId="10" xfId="81" applyNumberFormat="1" applyFont="1" applyBorder="1" applyAlignment="1">
      <alignment horizontal="center" vertical="center" wrapText="1"/>
    </xf>
    <xf numFmtId="0" fontId="46" fillId="0" borderId="10" xfId="55" applyFont="1" applyBorder="1" applyAlignment="1">
      <alignment horizontal="center"/>
    </xf>
    <xf numFmtId="49" fontId="37" fillId="0" borderId="10" xfId="81" applyNumberFormat="1" applyFont="1" applyBorder="1" applyAlignment="1">
      <alignment horizontal="center" vertical="center" wrapText="1"/>
    </xf>
    <xf numFmtId="49" fontId="7" fillId="0" borderId="0" xfId="81" applyNumberFormat="1" applyFont="1" applyBorder="1" applyAlignment="1">
      <alignment horizontal="center" vertical="center" wrapText="1"/>
    </xf>
    <xf numFmtId="49" fontId="37" fillId="0" borderId="0" xfId="81" applyNumberFormat="1" applyFont="1" applyAlignment="1">
      <alignment horizontal="center" vertical="center" wrapText="1"/>
    </xf>
    <xf numFmtId="0" fontId="49" fillId="0" borderId="17" xfId="113" applyFont="1" applyBorder="1" applyAlignment="1">
      <alignment horizontal="center" vertical="center"/>
    </xf>
    <xf numFmtId="49" fontId="45" fillId="0" borderId="18" xfId="0" applyNumberFormat="1" applyFont="1" applyBorder="1" applyAlignment="1">
      <alignment horizontal="center" vertical="center"/>
    </xf>
    <xf numFmtId="0" fontId="48" fillId="0" borderId="13" xfId="98" applyFont="1" applyBorder="1" applyAlignment="1" applyProtection="1">
      <alignment horizontal="center" vertical="center"/>
      <protection locked="0"/>
    </xf>
    <xf numFmtId="0" fontId="48" fillId="0" borderId="14" xfId="98" applyFont="1" applyBorder="1" applyAlignment="1" applyProtection="1">
      <alignment horizontal="center" vertical="center"/>
      <protection locked="0"/>
    </xf>
    <xf numFmtId="0" fontId="48" fillId="0" borderId="19" xfId="98" applyFont="1" applyBorder="1" applyAlignment="1" applyProtection="1">
      <alignment horizontal="center" vertical="center"/>
      <protection locked="0"/>
    </xf>
    <xf numFmtId="0" fontId="45" fillId="0" borderId="20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49" fontId="49" fillId="0" borderId="13" xfId="0" applyNumberFormat="1" applyFont="1" applyBorder="1" applyAlignment="1">
      <alignment horizontal="center" vertical="center"/>
    </xf>
    <xf numFmtId="49" fontId="49" fillId="0" borderId="14" xfId="0" applyNumberFormat="1" applyFont="1" applyBorder="1" applyAlignment="1">
      <alignment horizontal="center" vertical="center"/>
    </xf>
    <xf numFmtId="49" fontId="49" fillId="0" borderId="19" xfId="0" applyNumberFormat="1" applyFont="1" applyBorder="1" applyAlignment="1">
      <alignment horizontal="center" vertical="center"/>
    </xf>
    <xf numFmtId="49" fontId="45" fillId="0" borderId="20" xfId="0" applyNumberFormat="1" applyFont="1" applyBorder="1" applyAlignment="1">
      <alignment horizontal="center" vertical="center"/>
    </xf>
    <xf numFmtId="49" fontId="45" fillId="0" borderId="12" xfId="0" applyNumberFormat="1" applyFont="1" applyBorder="1" applyAlignment="1">
      <alignment horizontal="center" vertical="center"/>
    </xf>
    <xf numFmtId="0" fontId="45" fillId="0" borderId="18" xfId="0" applyFont="1" applyBorder="1" applyAlignment="1">
      <alignment horizontal="center"/>
    </xf>
    <xf numFmtId="0" fontId="49" fillId="0" borderId="10" xfId="113" applyFont="1" applyBorder="1" applyAlignment="1" applyProtection="1">
      <alignment horizontal="center" vertical="center"/>
      <protection locked="0"/>
    </xf>
    <xf numFmtId="0" fontId="48" fillId="0" borderId="10" xfId="98" applyFont="1" applyBorder="1" applyAlignment="1" applyProtection="1">
      <alignment horizontal="center" vertical="center"/>
      <protection locked="0"/>
    </xf>
    <xf numFmtId="0" fontId="49" fillId="0" borderId="0" xfId="113" applyFont="1" applyAlignment="1">
      <alignment horizontal="center" vertical="center"/>
    </xf>
  </cellXfs>
  <cellStyles count="12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cel Built-in Normal" xfId="126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rmal" xfId="55"/>
    <cellStyle name="Normal 2" xfId="56"/>
    <cellStyle name="Normal 3" xfId="57"/>
    <cellStyle name="Note" xfId="58"/>
    <cellStyle name="Output" xfId="59"/>
    <cellStyle name="Title" xfId="60"/>
    <cellStyle name="Total" xfId="61"/>
    <cellStyle name="Warning Text" xfId="62"/>
    <cellStyle name="Обычный" xfId="0" builtinId="0"/>
    <cellStyle name="Обычный 10" xfId="63"/>
    <cellStyle name="Обычный 11" xfId="64"/>
    <cellStyle name="Обычный 12" xfId="65"/>
    <cellStyle name="Обычный 13" xfId="66"/>
    <cellStyle name="Обычный 13 2" xfId="67"/>
    <cellStyle name="Обычный 13 3" xfId="68"/>
    <cellStyle name="Обычный 14" xfId="69"/>
    <cellStyle name="Обычный 15" xfId="70"/>
    <cellStyle name="Обычный 16" xfId="71"/>
    <cellStyle name="Обычный 17" xfId="124"/>
    <cellStyle name="Обычный 18" xfId="125"/>
    <cellStyle name="Обычный 19" xfId="127"/>
    <cellStyle name="Обычный 2" xfId="72"/>
    <cellStyle name="Обычный 2 2" xfId="73"/>
    <cellStyle name="Обычный 2 2 2" xfId="74"/>
    <cellStyle name="Обычный 2 3" xfId="75"/>
    <cellStyle name="Обычный 2 3 2" xfId="128"/>
    <cellStyle name="Обычный 2 4" xfId="76"/>
    <cellStyle name="Обычный 2 4 2" xfId="77"/>
    <cellStyle name="Обычный 2 4 2 2" xfId="78"/>
    <cellStyle name="Обычный 2 5" xfId="79"/>
    <cellStyle name="Обычный 2_ID-M" xfId="80"/>
    <cellStyle name="Обычный 3" xfId="81"/>
    <cellStyle name="Обычный 3 10" xfId="82"/>
    <cellStyle name="Обычный 3 11" xfId="83"/>
    <cellStyle name="Обычный 3 12" xfId="84"/>
    <cellStyle name="Обычный 3 2" xfId="85"/>
    <cellStyle name="Обычный 3 2 2" xfId="86"/>
    <cellStyle name="Обычный 3 3" xfId="87"/>
    <cellStyle name="Обычный 3 4" xfId="88"/>
    <cellStyle name="Обычный 3 5" xfId="89"/>
    <cellStyle name="Обычный 3 6" xfId="90"/>
    <cellStyle name="Обычный 3 7" xfId="91"/>
    <cellStyle name="Обычный 3 8" xfId="92"/>
    <cellStyle name="Обычный 3 9" xfId="93"/>
    <cellStyle name="Обычный 3_Участники" xfId="94"/>
    <cellStyle name="Обычный 30" xfId="95"/>
    <cellStyle name="Обычный 4" xfId="96"/>
    <cellStyle name="Обычный 4 2" xfId="97"/>
    <cellStyle name="Обычный 4 2 2" xfId="98"/>
    <cellStyle name="Обычный 4 2 2 2" xfId="99"/>
    <cellStyle name="Обычный 4 3" xfId="100"/>
    <cellStyle name="Обычный 4 4" xfId="101"/>
    <cellStyle name="Обычный 4 5" xfId="102"/>
    <cellStyle name="Обычный 4 6" xfId="103"/>
    <cellStyle name="Обычный 4 7" xfId="104"/>
    <cellStyle name="Обычный 4 8" xfId="105"/>
    <cellStyle name="Обычный 5" xfId="106"/>
    <cellStyle name="Обычный 5 2" xfId="107"/>
    <cellStyle name="Обычный 5 3" xfId="108"/>
    <cellStyle name="Обычный 5 4" xfId="109"/>
    <cellStyle name="Обычный 5 5" xfId="110"/>
    <cellStyle name="Обычный 5 6" xfId="111"/>
    <cellStyle name="Обычный 5 7" xfId="112"/>
    <cellStyle name="Обычный 5 7 2" xfId="113"/>
    <cellStyle name="Обычный 5 7 2 2" xfId="123"/>
    <cellStyle name="Обычный 6" xfId="114"/>
    <cellStyle name="Обычный 6 2" xfId="115"/>
    <cellStyle name="Обычный 7" xfId="116"/>
    <cellStyle name="Обычный 7 2" xfId="117"/>
    <cellStyle name="Обычный 7 3" xfId="118"/>
    <cellStyle name="Обычный 8" xfId="119"/>
    <cellStyle name="Обычный 8 2" xfId="120"/>
    <cellStyle name="Обычный 9" xfId="121"/>
    <cellStyle name="Обычный 9 2" xfId="1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1426307</xdr:colOff>
      <xdr:row>2</xdr:row>
      <xdr:rowOff>107462</xdr:rowOff>
    </xdr:from>
    <xdr:to>
      <xdr:col>0</xdr:col>
      <xdr:colOff>4786922</xdr:colOff>
      <xdr:row>10</xdr:row>
      <xdr:rowOff>120795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307" y="879231"/>
          <a:ext cx="3360615" cy="14591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Users/&#1044;&#1086;&#1084;/Downloads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6;&#1084;/Downloads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70;&#1053;&#1048;&#1054;&#1056;&#1067;%20&#1053;&#1060;&#1041;&#1056;/&#1043;&#1072;&#1090;&#1095;&#1080;&#1085;&#1072;%20&#1080;&#1102;&#1085;&#1100;%202015/&#1053;&#1072;&#1095;&#1080;&#1089;&#1083;&#1077;&#1085;&#1080;&#1077;%20&#1086;&#1095;&#1082;&#1086;&#1074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0;&#1053;&#1048;&#1054;&#1056;&#1067;%20&#1053;&#1060;&#1041;&#1056;/&#1043;&#1072;&#1090;&#1095;&#1080;&#1085;&#1072;%20&#1080;&#1102;&#1085;&#1100;%202015/&#1053;&#1072;&#1095;&#1080;&#1089;&#1083;&#1077;&#1085;&#1080;&#1077;%20&#1086;&#1095;&#1082;&#1086;&#1074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Users/&#1044;&#1086;&#1084;/Downloads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5;&#1080;&#1081;%20&#1089;&#1090;&#1086;&#1083;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56;&#1072;&#1073;&#1086;&#1095;&#1080;&#1081;%20&#1089;&#1090;&#1086;&#1083;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56;&#1072;&#1073;&#1086;&#1095;&#1080;&#1081;%20&#1089;&#1090;&#1086;&#1083;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Players%20&#1042;&#1089;&#1077;&#1088;&#1086;&#1089;&#1089;&#1080;&#1081;&#1089;&#1082;&#1080;&#1077;%20&#1089;&#1086;&#1088;&#1077;&#1074;&#1085;&#1086;&#1074;&#1072;&#1085;&#1080;&#1103;%20&#171;&#1070;&#1078;&#1085;&#1099;&#1081;%20&#1074;&#1086;&#1083;&#1072;&#1085;&#18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5;&#1080;&#1081;%20&#1089;&#1090;&#1086;&#1083;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6;&#1084;/Downloads/&#1056;&#1072;&#1073;&#1086;&#1095;&#1080;&#1081;%20&#1089;&#1090;&#1086;&#1083;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9;&#1072;&#1075;&#1088;&#1091;&#1079;&#1082;&#1080;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yers"/>
    </sheetNames>
    <sheetDataSet>
      <sheetData sheetId="0">
        <row r="14">
          <cell r="K14">
            <v>40131</v>
          </cell>
        </row>
        <row r="15">
          <cell r="K15">
            <v>35606</v>
          </cell>
        </row>
        <row r="19">
          <cell r="K19">
            <v>38306</v>
          </cell>
        </row>
        <row r="20">
          <cell r="K20">
            <v>39345</v>
          </cell>
        </row>
        <row r="21">
          <cell r="K21">
            <v>33662</v>
          </cell>
        </row>
        <row r="23">
          <cell r="K23">
            <v>39293</v>
          </cell>
        </row>
        <row r="30">
          <cell r="K30">
            <v>35994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  <pageSetUpPr fitToPage="1"/>
  </sheetPr>
  <dimension ref="A1:A36"/>
  <sheetViews>
    <sheetView zoomScale="65" workbookViewId="0">
      <selection activeCell="H16" sqref="H16"/>
    </sheetView>
  </sheetViews>
  <sheetFormatPr defaultColWidth="6.77734375" defaultRowHeight="13.2"/>
  <cols>
    <col min="1" max="1" width="88.109375" style="3" customWidth="1"/>
    <col min="2" max="16384" width="6.77734375" style="3"/>
  </cols>
  <sheetData>
    <row r="1" spans="1:1" ht="34.799999999999997">
      <c r="A1" s="2" t="s">
        <v>55</v>
      </c>
    </row>
    <row r="2" spans="1:1" ht="25.95" customHeight="1">
      <c r="A2" s="2" t="s">
        <v>90</v>
      </c>
    </row>
    <row r="3" spans="1:1" ht="17.399999999999999">
      <c r="A3" s="2"/>
    </row>
    <row r="4" spans="1:1" ht="17.399999999999999">
      <c r="A4" s="2"/>
    </row>
    <row r="13" spans="1:1" ht="22.95" customHeight="1">
      <c r="A13" s="4" t="s">
        <v>11</v>
      </c>
    </row>
    <row r="14" spans="1:1" ht="22.95" customHeight="1">
      <c r="A14" s="4" t="s">
        <v>12</v>
      </c>
    </row>
    <row r="15" spans="1:1" ht="22.95" customHeight="1">
      <c r="A15" s="4" t="s">
        <v>28</v>
      </c>
    </row>
    <row r="16" spans="1:1" ht="114" customHeight="1">
      <c r="A16" s="13" t="s">
        <v>264</v>
      </c>
    </row>
    <row r="17" spans="1:1" ht="38.25" customHeight="1">
      <c r="A17" s="14"/>
    </row>
    <row r="18" spans="1:1" ht="22.95" customHeight="1">
      <c r="A18" s="4" t="s">
        <v>29</v>
      </c>
    </row>
    <row r="19" spans="1:1" ht="22.95" customHeight="1">
      <c r="A19" s="4" t="s">
        <v>13</v>
      </c>
    </row>
    <row r="20" spans="1:1" ht="22.95" customHeight="1">
      <c r="A20" s="4" t="s">
        <v>14</v>
      </c>
    </row>
    <row r="21" spans="1:1" ht="22.95" customHeight="1">
      <c r="A21" s="4" t="s">
        <v>15</v>
      </c>
    </row>
    <row r="22" spans="1:1" ht="22.8">
      <c r="A22" s="4"/>
    </row>
    <row r="34" spans="1:1" ht="17.55" customHeight="1">
      <c r="A34" s="2" t="s">
        <v>267</v>
      </c>
    </row>
    <row r="35" spans="1:1" ht="17.399999999999999">
      <c r="A35" s="2"/>
    </row>
    <row r="36" spans="1:1" ht="17.55" customHeight="1">
      <c r="A36" s="2" t="s">
        <v>97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workbookViewId="0">
      <selection activeCell="A4" sqref="A4:I4"/>
    </sheetView>
  </sheetViews>
  <sheetFormatPr defaultRowHeight="14.4"/>
  <cols>
    <col min="2" max="2" width="5" customWidth="1"/>
    <col min="3" max="5" width="27" customWidth="1"/>
    <col min="6" max="6" width="22" customWidth="1"/>
    <col min="7" max="7" width="21" customWidth="1"/>
    <col min="8" max="8" width="19" customWidth="1"/>
  </cols>
  <sheetData>
    <row r="1" spans="1:9">
      <c r="A1" s="122" t="s">
        <v>51</v>
      </c>
      <c r="B1" s="122"/>
      <c r="C1" s="122"/>
      <c r="D1" s="122"/>
      <c r="E1" s="122"/>
      <c r="F1" s="122"/>
      <c r="G1" s="122"/>
      <c r="H1" s="122"/>
      <c r="I1" s="122"/>
    </row>
    <row r="2" spans="1:9">
      <c r="A2" s="122" t="s">
        <v>90</v>
      </c>
      <c r="B2" s="122"/>
      <c r="C2" s="122"/>
      <c r="D2" s="122"/>
      <c r="E2" s="122"/>
      <c r="F2" s="122"/>
      <c r="G2" s="122"/>
      <c r="H2" s="122"/>
      <c r="I2" s="122"/>
    </row>
    <row r="3" spans="1:9" ht="17.399999999999999">
      <c r="A3" s="97" t="s">
        <v>385</v>
      </c>
      <c r="B3" s="97"/>
      <c r="C3" s="97"/>
      <c r="D3" s="97"/>
      <c r="E3" s="97"/>
      <c r="F3" s="97"/>
      <c r="G3" s="97"/>
      <c r="H3" s="97"/>
      <c r="I3" s="97"/>
    </row>
    <row r="4" spans="1:9">
      <c r="A4" s="123" t="s">
        <v>386</v>
      </c>
      <c r="B4" s="123"/>
      <c r="C4" s="123"/>
      <c r="D4" s="123"/>
      <c r="E4" s="123"/>
      <c r="F4" s="123"/>
      <c r="G4" s="123"/>
      <c r="H4" s="123"/>
      <c r="I4" s="123"/>
    </row>
    <row r="5" spans="1:9" ht="15.6">
      <c r="A5" s="90"/>
      <c r="E5" s="33" t="s">
        <v>50</v>
      </c>
    </row>
    <row r="6" spans="1:9">
      <c r="A6" s="82" t="s">
        <v>30</v>
      </c>
      <c r="B6" s="86" t="s">
        <v>36</v>
      </c>
      <c r="C6" s="86" t="s">
        <v>105</v>
      </c>
      <c r="D6" s="86" t="s">
        <v>106</v>
      </c>
      <c r="E6" s="86" t="s">
        <v>35</v>
      </c>
      <c r="F6" s="86" t="s">
        <v>34</v>
      </c>
      <c r="G6" s="86" t="s">
        <v>33</v>
      </c>
      <c r="H6" s="86" t="s">
        <v>32</v>
      </c>
    </row>
    <row r="7" spans="1:9">
      <c r="A7" s="84" t="s">
        <v>30</v>
      </c>
      <c r="B7" s="84" t="s">
        <v>92</v>
      </c>
      <c r="C7" s="85" t="s">
        <v>292</v>
      </c>
      <c r="D7" s="36" t="s">
        <v>30</v>
      </c>
      <c r="E7" s="36" t="s">
        <v>30</v>
      </c>
      <c r="F7" s="36" t="s">
        <v>30</v>
      </c>
      <c r="G7" s="36" t="s">
        <v>30</v>
      </c>
      <c r="H7" s="36" t="s">
        <v>30</v>
      </c>
    </row>
    <row r="8" spans="1:9">
      <c r="A8" s="82" t="s">
        <v>46</v>
      </c>
      <c r="B8" s="82" t="s">
        <v>107</v>
      </c>
      <c r="C8" s="86" t="s">
        <v>324</v>
      </c>
      <c r="D8" s="85" t="s">
        <v>292</v>
      </c>
      <c r="E8" s="36" t="s">
        <v>30</v>
      </c>
      <c r="F8" s="36" t="s">
        <v>30</v>
      </c>
      <c r="G8" s="36" t="s">
        <v>30</v>
      </c>
      <c r="H8" s="36" t="s">
        <v>30</v>
      </c>
    </row>
    <row r="9" spans="1:9">
      <c r="A9" s="84" t="s">
        <v>30</v>
      </c>
      <c r="B9" s="84" t="s">
        <v>31</v>
      </c>
      <c r="C9" s="84" t="s">
        <v>31</v>
      </c>
      <c r="D9" s="86" t="s">
        <v>324</v>
      </c>
      <c r="E9" s="36" t="s">
        <v>30</v>
      </c>
      <c r="F9" s="36" t="s">
        <v>30</v>
      </c>
      <c r="G9" s="36" t="s">
        <v>30</v>
      </c>
      <c r="H9" s="36" t="s">
        <v>30</v>
      </c>
    </row>
    <row r="10" spans="1:9">
      <c r="A10" s="82" t="s">
        <v>45</v>
      </c>
      <c r="B10" s="82" t="s">
        <v>31</v>
      </c>
      <c r="C10" s="82" t="s">
        <v>44</v>
      </c>
      <c r="D10" s="84" t="s">
        <v>31</v>
      </c>
      <c r="E10" s="85" t="s">
        <v>292</v>
      </c>
      <c r="F10" s="36" t="s">
        <v>30</v>
      </c>
      <c r="G10" s="36" t="s">
        <v>30</v>
      </c>
      <c r="H10" s="36" t="s">
        <v>30</v>
      </c>
    </row>
    <row r="11" spans="1:9">
      <c r="A11" s="84" t="s">
        <v>30</v>
      </c>
      <c r="B11" s="84" t="s">
        <v>107</v>
      </c>
      <c r="C11" s="36" t="s">
        <v>196</v>
      </c>
      <c r="D11" s="84" t="s">
        <v>31</v>
      </c>
      <c r="E11" s="86" t="s">
        <v>324</v>
      </c>
      <c r="F11" s="36" t="s">
        <v>30</v>
      </c>
      <c r="G11" s="36" t="s">
        <v>30</v>
      </c>
      <c r="H11" s="36" t="s">
        <v>30</v>
      </c>
    </row>
    <row r="12" spans="1:9">
      <c r="A12" s="82" t="s">
        <v>43</v>
      </c>
      <c r="B12" s="82" t="s">
        <v>107</v>
      </c>
      <c r="C12" s="83" t="s">
        <v>315</v>
      </c>
      <c r="D12" s="84" t="s">
        <v>196</v>
      </c>
      <c r="E12" s="84" t="s">
        <v>382</v>
      </c>
      <c r="F12" s="36" t="s">
        <v>30</v>
      </c>
      <c r="G12" s="36" t="s">
        <v>30</v>
      </c>
      <c r="H12" s="36" t="s">
        <v>30</v>
      </c>
    </row>
    <row r="13" spans="1:9">
      <c r="A13" s="84" t="s">
        <v>30</v>
      </c>
      <c r="B13" s="84" t="s">
        <v>31</v>
      </c>
      <c r="C13" s="84" t="s">
        <v>31</v>
      </c>
      <c r="D13" s="82" t="s">
        <v>315</v>
      </c>
      <c r="E13" s="84" t="s">
        <v>31</v>
      </c>
      <c r="F13" s="36" t="s">
        <v>30</v>
      </c>
      <c r="G13" s="36" t="s">
        <v>30</v>
      </c>
      <c r="H13" s="36" t="s">
        <v>30</v>
      </c>
    </row>
    <row r="14" spans="1:9">
      <c r="A14" s="82" t="s">
        <v>42</v>
      </c>
      <c r="B14" s="82" t="s">
        <v>31</v>
      </c>
      <c r="C14" s="82" t="s">
        <v>109</v>
      </c>
      <c r="D14" s="36" t="s">
        <v>31</v>
      </c>
      <c r="E14" s="84" t="s">
        <v>30</v>
      </c>
      <c r="F14" s="85" t="s">
        <v>292</v>
      </c>
      <c r="G14" s="36" t="s">
        <v>30</v>
      </c>
      <c r="H14" s="36" t="s">
        <v>30</v>
      </c>
    </row>
    <row r="15" spans="1:9">
      <c r="A15" s="84" t="s">
        <v>30</v>
      </c>
      <c r="B15" s="84" t="s">
        <v>91</v>
      </c>
      <c r="C15" s="85" t="s">
        <v>291</v>
      </c>
      <c r="D15" s="36" t="s">
        <v>31</v>
      </c>
      <c r="E15" s="84" t="s">
        <v>30</v>
      </c>
      <c r="F15" s="86" t="s">
        <v>324</v>
      </c>
      <c r="G15" s="36" t="s">
        <v>30</v>
      </c>
      <c r="H15" s="36" t="s">
        <v>30</v>
      </c>
    </row>
    <row r="16" spans="1:9">
      <c r="A16" s="82" t="s">
        <v>41</v>
      </c>
      <c r="B16" s="82" t="s">
        <v>194</v>
      </c>
      <c r="C16" s="86" t="s">
        <v>147</v>
      </c>
      <c r="D16" s="85" t="s">
        <v>291</v>
      </c>
      <c r="E16" s="84" t="s">
        <v>30</v>
      </c>
      <c r="F16" s="84" t="s">
        <v>381</v>
      </c>
      <c r="G16" s="36" t="s">
        <v>30</v>
      </c>
      <c r="H16" s="36" t="s">
        <v>30</v>
      </c>
    </row>
    <row r="17" spans="1:8">
      <c r="A17" s="84" t="s">
        <v>30</v>
      </c>
      <c r="B17" s="84" t="s">
        <v>31</v>
      </c>
      <c r="C17" s="84" t="s">
        <v>31</v>
      </c>
      <c r="D17" s="86" t="s">
        <v>147</v>
      </c>
      <c r="E17" s="84" t="s">
        <v>30</v>
      </c>
      <c r="F17" s="84" t="s">
        <v>31</v>
      </c>
      <c r="G17" s="36" t="s">
        <v>30</v>
      </c>
      <c r="H17" s="36" t="s">
        <v>30</v>
      </c>
    </row>
    <row r="18" spans="1:8">
      <c r="A18" s="82" t="s">
        <v>40</v>
      </c>
      <c r="B18" s="82" t="s">
        <v>31</v>
      </c>
      <c r="C18" s="82" t="s">
        <v>110</v>
      </c>
      <c r="D18" s="84" t="s">
        <v>31</v>
      </c>
      <c r="E18" s="89" t="s">
        <v>291</v>
      </c>
      <c r="F18" s="84" t="s">
        <v>30</v>
      </c>
      <c r="G18" s="36" t="s">
        <v>30</v>
      </c>
      <c r="H18" s="36" t="s">
        <v>30</v>
      </c>
    </row>
    <row r="19" spans="1:8">
      <c r="A19" s="84" t="s">
        <v>30</v>
      </c>
      <c r="B19" s="84" t="s">
        <v>107</v>
      </c>
      <c r="C19" s="36" t="s">
        <v>295</v>
      </c>
      <c r="D19" s="84" t="s">
        <v>31</v>
      </c>
      <c r="E19" s="88" t="s">
        <v>147</v>
      </c>
      <c r="F19" s="84" t="s">
        <v>30</v>
      </c>
      <c r="G19" s="36" t="s">
        <v>30</v>
      </c>
      <c r="H19" s="36" t="s">
        <v>30</v>
      </c>
    </row>
    <row r="20" spans="1:8">
      <c r="A20" s="82" t="s">
        <v>39</v>
      </c>
      <c r="B20" s="82" t="s">
        <v>107</v>
      </c>
      <c r="C20" s="83" t="s">
        <v>226</v>
      </c>
      <c r="D20" s="84" t="s">
        <v>295</v>
      </c>
      <c r="E20" s="36" t="s">
        <v>305</v>
      </c>
      <c r="F20" s="84" t="s">
        <v>30</v>
      </c>
      <c r="G20" s="36" t="s">
        <v>30</v>
      </c>
      <c r="H20" s="36" t="s">
        <v>30</v>
      </c>
    </row>
    <row r="21" spans="1:8">
      <c r="A21" s="84" t="s">
        <v>30</v>
      </c>
      <c r="B21" s="84" t="s">
        <v>92</v>
      </c>
      <c r="C21" s="84" t="s">
        <v>202</v>
      </c>
      <c r="D21" s="82" t="s">
        <v>226</v>
      </c>
      <c r="E21" s="36" t="s">
        <v>31</v>
      </c>
      <c r="F21" s="84" t="s">
        <v>30</v>
      </c>
      <c r="G21" s="36" t="s">
        <v>30</v>
      </c>
      <c r="H21" s="36" t="s">
        <v>30</v>
      </c>
    </row>
    <row r="22" spans="1:8">
      <c r="A22" s="82" t="s">
        <v>38</v>
      </c>
      <c r="B22" s="82" t="s">
        <v>92</v>
      </c>
      <c r="C22" s="82" t="s">
        <v>361</v>
      </c>
      <c r="D22" s="36" t="s">
        <v>317</v>
      </c>
      <c r="E22" s="36" t="s">
        <v>30</v>
      </c>
      <c r="F22" s="84" t="s">
        <v>30</v>
      </c>
      <c r="G22" s="36" t="s">
        <v>209</v>
      </c>
      <c r="H22" s="36" t="s">
        <v>30</v>
      </c>
    </row>
    <row r="23" spans="1:8">
      <c r="A23" s="84" t="s">
        <v>30</v>
      </c>
      <c r="B23" s="84" t="s">
        <v>107</v>
      </c>
      <c r="C23" s="85" t="s">
        <v>197</v>
      </c>
      <c r="D23" s="36" t="s">
        <v>31</v>
      </c>
      <c r="E23" s="36" t="s">
        <v>30</v>
      </c>
      <c r="F23" s="84" t="s">
        <v>30</v>
      </c>
      <c r="G23" s="83" t="s">
        <v>221</v>
      </c>
      <c r="H23" s="36" t="s">
        <v>30</v>
      </c>
    </row>
    <row r="24" spans="1:8">
      <c r="A24" s="82" t="s">
        <v>112</v>
      </c>
      <c r="B24" s="82" t="s">
        <v>107</v>
      </c>
      <c r="C24" s="86" t="s">
        <v>146</v>
      </c>
      <c r="D24" s="85" t="s">
        <v>197</v>
      </c>
      <c r="E24" s="36" t="s">
        <v>30</v>
      </c>
      <c r="F24" s="84" t="s">
        <v>30</v>
      </c>
      <c r="G24" s="84" t="s">
        <v>200</v>
      </c>
      <c r="H24" s="36" t="s">
        <v>30</v>
      </c>
    </row>
    <row r="25" spans="1:8">
      <c r="A25" s="84" t="s">
        <v>30</v>
      </c>
      <c r="B25" s="84" t="s">
        <v>31</v>
      </c>
      <c r="C25" s="84" t="s">
        <v>31</v>
      </c>
      <c r="D25" s="86" t="s">
        <v>146</v>
      </c>
      <c r="E25" s="36" t="s">
        <v>30</v>
      </c>
      <c r="F25" s="84" t="s">
        <v>30</v>
      </c>
      <c r="G25" s="84" t="s">
        <v>31</v>
      </c>
      <c r="H25" s="36" t="s">
        <v>30</v>
      </c>
    </row>
    <row r="26" spans="1:8">
      <c r="A26" s="82" t="s">
        <v>113</v>
      </c>
      <c r="B26" s="82" t="s">
        <v>31</v>
      </c>
      <c r="C26" s="82" t="s">
        <v>114</v>
      </c>
      <c r="D26" s="84" t="s">
        <v>31</v>
      </c>
      <c r="E26" s="85" t="s">
        <v>197</v>
      </c>
      <c r="F26" s="84" t="s">
        <v>30</v>
      </c>
      <c r="G26" s="84" t="s">
        <v>30</v>
      </c>
      <c r="H26" s="36" t="s">
        <v>30</v>
      </c>
    </row>
    <row r="27" spans="1:8">
      <c r="A27" s="84" t="s">
        <v>30</v>
      </c>
      <c r="B27" s="84" t="s">
        <v>111</v>
      </c>
      <c r="C27" s="36" t="s">
        <v>286</v>
      </c>
      <c r="D27" s="84" t="s">
        <v>31</v>
      </c>
      <c r="E27" s="86" t="s">
        <v>146</v>
      </c>
      <c r="F27" s="84" t="s">
        <v>30</v>
      </c>
      <c r="G27" s="84" t="s">
        <v>30</v>
      </c>
      <c r="H27" s="36" t="s">
        <v>30</v>
      </c>
    </row>
    <row r="28" spans="1:8">
      <c r="A28" s="82" t="s">
        <v>115</v>
      </c>
      <c r="B28" s="82" t="s">
        <v>111</v>
      </c>
      <c r="C28" s="83" t="s">
        <v>325</v>
      </c>
      <c r="D28" s="84" t="s">
        <v>286</v>
      </c>
      <c r="E28" s="84" t="s">
        <v>218</v>
      </c>
      <c r="F28" s="84" t="s">
        <v>30</v>
      </c>
      <c r="G28" s="84" t="s">
        <v>30</v>
      </c>
      <c r="H28" s="36" t="s">
        <v>30</v>
      </c>
    </row>
    <row r="29" spans="1:8">
      <c r="A29" s="84" t="s">
        <v>30</v>
      </c>
      <c r="B29" s="84" t="s">
        <v>31</v>
      </c>
      <c r="C29" s="84" t="s">
        <v>31</v>
      </c>
      <c r="D29" s="82" t="s">
        <v>325</v>
      </c>
      <c r="E29" s="84" t="s">
        <v>31</v>
      </c>
      <c r="F29" s="84" t="s">
        <v>30</v>
      </c>
      <c r="G29" s="84" t="s">
        <v>30</v>
      </c>
      <c r="H29" s="36" t="s">
        <v>30</v>
      </c>
    </row>
    <row r="30" spans="1:8">
      <c r="A30" s="82" t="s">
        <v>116</v>
      </c>
      <c r="B30" s="82" t="s">
        <v>31</v>
      </c>
      <c r="C30" s="82" t="s">
        <v>199</v>
      </c>
      <c r="D30" s="36" t="s">
        <v>31</v>
      </c>
      <c r="E30" s="84" t="s">
        <v>30</v>
      </c>
      <c r="F30" s="84" t="s">
        <v>209</v>
      </c>
      <c r="G30" s="84" t="s">
        <v>30</v>
      </c>
      <c r="H30" s="36" t="s">
        <v>30</v>
      </c>
    </row>
    <row r="31" spans="1:8">
      <c r="A31" s="84" t="s">
        <v>30</v>
      </c>
      <c r="B31" s="84" t="s">
        <v>91</v>
      </c>
      <c r="C31" s="85" t="s">
        <v>211</v>
      </c>
      <c r="D31" s="36" t="s">
        <v>31</v>
      </c>
      <c r="E31" s="84" t="s">
        <v>30</v>
      </c>
      <c r="F31" s="82" t="s">
        <v>221</v>
      </c>
      <c r="G31" s="84" t="s">
        <v>30</v>
      </c>
      <c r="H31" s="36" t="s">
        <v>30</v>
      </c>
    </row>
    <row r="32" spans="1:8">
      <c r="A32" s="82" t="s">
        <v>117</v>
      </c>
      <c r="B32" s="82" t="s">
        <v>107</v>
      </c>
      <c r="C32" s="86" t="s">
        <v>152</v>
      </c>
      <c r="D32" s="85" t="s">
        <v>211</v>
      </c>
      <c r="E32" s="84" t="s">
        <v>30</v>
      </c>
      <c r="F32" s="36" t="s">
        <v>380</v>
      </c>
      <c r="G32" s="84" t="s">
        <v>30</v>
      </c>
      <c r="H32" s="36" t="s">
        <v>30</v>
      </c>
    </row>
    <row r="33" spans="1:8">
      <c r="A33" s="84" t="s">
        <v>30</v>
      </c>
      <c r="B33" s="84" t="s">
        <v>31</v>
      </c>
      <c r="C33" s="84" t="s">
        <v>31</v>
      </c>
      <c r="D33" s="86" t="s">
        <v>152</v>
      </c>
      <c r="E33" s="84" t="s">
        <v>30</v>
      </c>
      <c r="F33" s="36" t="s">
        <v>31</v>
      </c>
      <c r="G33" s="84" t="s">
        <v>30</v>
      </c>
      <c r="H33" s="36" t="s">
        <v>30</v>
      </c>
    </row>
    <row r="34" spans="1:8">
      <c r="A34" s="82" t="s">
        <v>118</v>
      </c>
      <c r="B34" s="82" t="s">
        <v>31</v>
      </c>
      <c r="C34" s="82" t="s">
        <v>119</v>
      </c>
      <c r="D34" s="84" t="s">
        <v>31</v>
      </c>
      <c r="E34" s="84" t="s">
        <v>209</v>
      </c>
      <c r="F34" s="36" t="s">
        <v>30</v>
      </c>
      <c r="G34" s="84" t="s">
        <v>30</v>
      </c>
      <c r="H34" s="36" t="s">
        <v>30</v>
      </c>
    </row>
    <row r="35" spans="1:8">
      <c r="A35" s="84" t="s">
        <v>30</v>
      </c>
      <c r="B35" s="84" t="s">
        <v>107</v>
      </c>
      <c r="C35" s="36" t="s">
        <v>209</v>
      </c>
      <c r="D35" s="84" t="s">
        <v>31</v>
      </c>
      <c r="E35" s="82" t="s">
        <v>221</v>
      </c>
      <c r="F35" s="36" t="s">
        <v>30</v>
      </c>
      <c r="G35" s="84" t="s">
        <v>30</v>
      </c>
      <c r="H35" s="36" t="s">
        <v>30</v>
      </c>
    </row>
    <row r="36" spans="1:8">
      <c r="A36" s="82" t="s">
        <v>120</v>
      </c>
      <c r="B36" s="82" t="s">
        <v>107</v>
      </c>
      <c r="C36" s="83" t="s">
        <v>221</v>
      </c>
      <c r="D36" s="84" t="s">
        <v>209</v>
      </c>
      <c r="E36" s="36" t="s">
        <v>379</v>
      </c>
      <c r="F36" s="36" t="s">
        <v>30</v>
      </c>
      <c r="G36" s="84" t="s">
        <v>30</v>
      </c>
      <c r="H36" s="36" t="s">
        <v>30</v>
      </c>
    </row>
    <row r="37" spans="1:8">
      <c r="A37" s="84" t="s">
        <v>30</v>
      </c>
      <c r="B37" s="84" t="s">
        <v>91</v>
      </c>
      <c r="C37" s="84" t="s">
        <v>378</v>
      </c>
      <c r="D37" s="82" t="s">
        <v>221</v>
      </c>
      <c r="E37" s="36" t="s">
        <v>31</v>
      </c>
      <c r="F37" s="36" t="s">
        <v>30</v>
      </c>
      <c r="G37" s="84" t="s">
        <v>30</v>
      </c>
      <c r="H37" s="36" t="s">
        <v>30</v>
      </c>
    </row>
    <row r="38" spans="1:8">
      <c r="A38" s="82" t="s">
        <v>121</v>
      </c>
      <c r="B38" s="82" t="s">
        <v>91</v>
      </c>
      <c r="C38" s="82" t="s">
        <v>377</v>
      </c>
      <c r="D38" s="36" t="s">
        <v>224</v>
      </c>
      <c r="E38" s="36" t="s">
        <v>30</v>
      </c>
      <c r="F38" s="36" t="s">
        <v>30</v>
      </c>
      <c r="G38" s="84" t="s">
        <v>30</v>
      </c>
      <c r="H38" s="36" t="s">
        <v>209</v>
      </c>
    </row>
    <row r="39" spans="1:8">
      <c r="A39" s="84" t="s">
        <v>30</v>
      </c>
      <c r="B39" s="84" t="s">
        <v>111</v>
      </c>
      <c r="C39" s="36" t="s">
        <v>343</v>
      </c>
      <c r="D39" s="36" t="s">
        <v>31</v>
      </c>
      <c r="E39" s="36" t="s">
        <v>30</v>
      </c>
      <c r="F39" s="36" t="s">
        <v>30</v>
      </c>
      <c r="G39" s="84" t="s">
        <v>30</v>
      </c>
      <c r="H39" s="83" t="s">
        <v>221</v>
      </c>
    </row>
    <row r="40" spans="1:8">
      <c r="A40" s="82" t="s">
        <v>122</v>
      </c>
      <c r="B40" s="82" t="s">
        <v>107</v>
      </c>
      <c r="C40" s="83" t="s">
        <v>217</v>
      </c>
      <c r="D40" s="36" t="s">
        <v>343</v>
      </c>
      <c r="E40" s="36" t="s">
        <v>30</v>
      </c>
      <c r="F40" s="36" t="s">
        <v>30</v>
      </c>
      <c r="G40" s="84" t="s">
        <v>30</v>
      </c>
      <c r="H40" s="36" t="s">
        <v>376</v>
      </c>
    </row>
    <row r="41" spans="1:8">
      <c r="A41" s="84" t="s">
        <v>30</v>
      </c>
      <c r="B41" s="84" t="s">
        <v>91</v>
      </c>
      <c r="C41" s="84" t="s">
        <v>349</v>
      </c>
      <c r="D41" s="83" t="s">
        <v>217</v>
      </c>
      <c r="E41" s="36" t="s">
        <v>30</v>
      </c>
      <c r="F41" s="36" t="s">
        <v>30</v>
      </c>
      <c r="G41" s="84" t="s">
        <v>30</v>
      </c>
      <c r="H41" s="36" t="s">
        <v>31</v>
      </c>
    </row>
    <row r="42" spans="1:8">
      <c r="A42" s="82" t="s">
        <v>124</v>
      </c>
      <c r="B42" s="82" t="s">
        <v>107</v>
      </c>
      <c r="C42" s="82" t="s">
        <v>154</v>
      </c>
      <c r="D42" s="84" t="s">
        <v>195</v>
      </c>
      <c r="E42" s="85" t="s">
        <v>222</v>
      </c>
      <c r="F42" s="36" t="s">
        <v>30</v>
      </c>
      <c r="G42" s="84" t="s">
        <v>30</v>
      </c>
      <c r="H42" s="36" t="s">
        <v>30</v>
      </c>
    </row>
    <row r="43" spans="1:8">
      <c r="A43" s="84" t="s">
        <v>30</v>
      </c>
      <c r="B43" s="84" t="s">
        <v>31</v>
      </c>
      <c r="C43" s="36" t="s">
        <v>31</v>
      </c>
      <c r="D43" s="84" t="s">
        <v>31</v>
      </c>
      <c r="E43" s="86" t="s">
        <v>319</v>
      </c>
      <c r="F43" s="36" t="s">
        <v>30</v>
      </c>
      <c r="G43" s="84" t="s">
        <v>30</v>
      </c>
      <c r="H43" s="36" t="s">
        <v>30</v>
      </c>
    </row>
    <row r="44" spans="1:8">
      <c r="A44" s="82" t="s">
        <v>125</v>
      </c>
      <c r="B44" s="82" t="s">
        <v>31</v>
      </c>
      <c r="C44" s="83" t="s">
        <v>126</v>
      </c>
      <c r="D44" s="89" t="s">
        <v>222</v>
      </c>
      <c r="E44" s="84" t="s">
        <v>375</v>
      </c>
      <c r="F44" s="36" t="s">
        <v>30</v>
      </c>
      <c r="G44" s="84" t="s">
        <v>30</v>
      </c>
      <c r="H44" s="36" t="s">
        <v>30</v>
      </c>
    </row>
    <row r="45" spans="1:8">
      <c r="A45" s="84" t="s">
        <v>30</v>
      </c>
      <c r="B45" s="84" t="s">
        <v>107</v>
      </c>
      <c r="C45" s="89" t="s">
        <v>222</v>
      </c>
      <c r="D45" s="88" t="s">
        <v>319</v>
      </c>
      <c r="E45" s="84" t="s">
        <v>31</v>
      </c>
      <c r="F45" s="36" t="s">
        <v>30</v>
      </c>
      <c r="G45" s="84" t="s">
        <v>30</v>
      </c>
      <c r="H45" s="36" t="s">
        <v>30</v>
      </c>
    </row>
    <row r="46" spans="1:8">
      <c r="A46" s="82" t="s">
        <v>127</v>
      </c>
      <c r="B46" s="82" t="s">
        <v>107</v>
      </c>
      <c r="C46" s="88" t="s">
        <v>319</v>
      </c>
      <c r="D46" s="36" t="s">
        <v>31</v>
      </c>
      <c r="E46" s="84" t="s">
        <v>30</v>
      </c>
      <c r="F46" s="85" t="s">
        <v>222</v>
      </c>
      <c r="G46" s="84" t="s">
        <v>30</v>
      </c>
      <c r="H46" s="36" t="s">
        <v>30</v>
      </c>
    </row>
    <row r="47" spans="1:8">
      <c r="A47" s="84" t="s">
        <v>30</v>
      </c>
      <c r="B47" s="84" t="s">
        <v>107</v>
      </c>
      <c r="C47" s="36" t="s">
        <v>201</v>
      </c>
      <c r="D47" s="36" t="s">
        <v>31</v>
      </c>
      <c r="E47" s="84" t="s">
        <v>30</v>
      </c>
      <c r="F47" s="86" t="s">
        <v>319</v>
      </c>
      <c r="G47" s="84" t="s">
        <v>30</v>
      </c>
      <c r="H47" s="36" t="s">
        <v>30</v>
      </c>
    </row>
    <row r="48" spans="1:8">
      <c r="A48" s="82" t="s">
        <v>129</v>
      </c>
      <c r="B48" s="82" t="s">
        <v>107</v>
      </c>
      <c r="C48" s="83" t="s">
        <v>311</v>
      </c>
      <c r="D48" s="36" t="s">
        <v>201</v>
      </c>
      <c r="E48" s="84" t="s">
        <v>30</v>
      </c>
      <c r="F48" s="84" t="s">
        <v>374</v>
      </c>
      <c r="G48" s="84" t="s">
        <v>30</v>
      </c>
      <c r="H48" s="36" t="s">
        <v>30</v>
      </c>
    </row>
    <row r="49" spans="1:8">
      <c r="A49" s="84" t="s">
        <v>30</v>
      </c>
      <c r="B49" s="84" t="s">
        <v>92</v>
      </c>
      <c r="C49" s="84" t="s">
        <v>339</v>
      </c>
      <c r="D49" s="83" t="s">
        <v>311</v>
      </c>
      <c r="E49" s="84" t="s">
        <v>30</v>
      </c>
      <c r="F49" s="84" t="s">
        <v>31</v>
      </c>
      <c r="G49" s="84" t="s">
        <v>30</v>
      </c>
      <c r="H49" s="36" t="s">
        <v>30</v>
      </c>
    </row>
    <row r="50" spans="1:8">
      <c r="A50" s="82" t="s">
        <v>130</v>
      </c>
      <c r="B50" s="82" t="s">
        <v>92</v>
      </c>
      <c r="C50" s="82" t="s">
        <v>216</v>
      </c>
      <c r="D50" s="84" t="s">
        <v>373</v>
      </c>
      <c r="E50" s="89" t="s">
        <v>371</v>
      </c>
      <c r="F50" s="84" t="s">
        <v>30</v>
      </c>
      <c r="G50" s="84" t="s">
        <v>30</v>
      </c>
      <c r="H50" s="36" t="s">
        <v>30</v>
      </c>
    </row>
    <row r="51" spans="1:8">
      <c r="A51" s="84" t="s">
        <v>30</v>
      </c>
      <c r="B51" s="84" t="s">
        <v>31</v>
      </c>
      <c r="C51" s="36" t="s">
        <v>31</v>
      </c>
      <c r="D51" s="84" t="s">
        <v>31</v>
      </c>
      <c r="E51" s="88" t="s">
        <v>153</v>
      </c>
      <c r="F51" s="84" t="s">
        <v>30</v>
      </c>
      <c r="G51" s="84" t="s">
        <v>30</v>
      </c>
      <c r="H51" s="36" t="s">
        <v>30</v>
      </c>
    </row>
    <row r="52" spans="1:8">
      <c r="A52" s="82" t="s">
        <v>131</v>
      </c>
      <c r="B52" s="82" t="s">
        <v>31</v>
      </c>
      <c r="C52" s="83" t="s">
        <v>132</v>
      </c>
      <c r="D52" s="89" t="s">
        <v>371</v>
      </c>
      <c r="E52" s="36" t="s">
        <v>372</v>
      </c>
      <c r="F52" s="84" t="s">
        <v>30</v>
      </c>
      <c r="G52" s="84" t="s">
        <v>30</v>
      </c>
      <c r="H52" s="36" t="s">
        <v>30</v>
      </c>
    </row>
    <row r="53" spans="1:8">
      <c r="A53" s="84" t="s">
        <v>30</v>
      </c>
      <c r="B53" s="84" t="s">
        <v>91</v>
      </c>
      <c r="C53" s="89" t="s">
        <v>371</v>
      </c>
      <c r="D53" s="88" t="s">
        <v>153</v>
      </c>
      <c r="E53" s="36" t="s">
        <v>31</v>
      </c>
      <c r="F53" s="84" t="s">
        <v>30</v>
      </c>
      <c r="G53" s="84" t="s">
        <v>30</v>
      </c>
      <c r="H53" s="36" t="s">
        <v>30</v>
      </c>
    </row>
    <row r="54" spans="1:8">
      <c r="A54" s="82" t="s">
        <v>133</v>
      </c>
      <c r="B54" s="82" t="s">
        <v>144</v>
      </c>
      <c r="C54" s="88" t="s">
        <v>153</v>
      </c>
      <c r="D54" s="36" t="s">
        <v>31</v>
      </c>
      <c r="E54" s="36" t="s">
        <v>30</v>
      </c>
      <c r="F54" s="84" t="s">
        <v>30</v>
      </c>
      <c r="G54" s="89" t="s">
        <v>222</v>
      </c>
      <c r="H54" s="36" t="s">
        <v>30</v>
      </c>
    </row>
    <row r="55" spans="1:8">
      <c r="A55" s="84" t="s">
        <v>30</v>
      </c>
      <c r="B55" s="84" t="s">
        <v>111</v>
      </c>
      <c r="C55" s="36" t="s">
        <v>270</v>
      </c>
      <c r="D55" s="36" t="s">
        <v>31</v>
      </c>
      <c r="E55" s="36" t="s">
        <v>30</v>
      </c>
      <c r="F55" s="84" t="s">
        <v>30</v>
      </c>
      <c r="G55" s="88" t="s">
        <v>319</v>
      </c>
      <c r="H55" s="36" t="s">
        <v>30</v>
      </c>
    </row>
    <row r="56" spans="1:8">
      <c r="A56" s="82" t="s">
        <v>134</v>
      </c>
      <c r="B56" s="82" t="s">
        <v>111</v>
      </c>
      <c r="C56" s="83" t="s">
        <v>318</v>
      </c>
      <c r="D56" s="36" t="s">
        <v>370</v>
      </c>
      <c r="E56" s="36" t="s">
        <v>30</v>
      </c>
      <c r="F56" s="84" t="s">
        <v>30</v>
      </c>
      <c r="G56" s="36" t="s">
        <v>348</v>
      </c>
      <c r="H56" s="36" t="s">
        <v>30</v>
      </c>
    </row>
    <row r="57" spans="1:8">
      <c r="A57" s="84" t="s">
        <v>30</v>
      </c>
      <c r="B57" s="84" t="s">
        <v>91</v>
      </c>
      <c r="C57" s="84" t="s">
        <v>370</v>
      </c>
      <c r="D57" s="83" t="s">
        <v>215</v>
      </c>
      <c r="E57" s="36" t="s">
        <v>30</v>
      </c>
      <c r="F57" s="84" t="s">
        <v>30</v>
      </c>
      <c r="G57" s="36" t="s">
        <v>31</v>
      </c>
      <c r="H57" s="36" t="s">
        <v>30</v>
      </c>
    </row>
    <row r="58" spans="1:8">
      <c r="A58" s="82" t="s">
        <v>135</v>
      </c>
      <c r="B58" s="82" t="s">
        <v>91</v>
      </c>
      <c r="C58" s="82" t="s">
        <v>215</v>
      </c>
      <c r="D58" s="84" t="s">
        <v>369</v>
      </c>
      <c r="E58" s="85" t="s">
        <v>367</v>
      </c>
      <c r="F58" s="84" t="s">
        <v>30</v>
      </c>
      <c r="G58" s="36" t="s">
        <v>30</v>
      </c>
      <c r="H58" s="36" t="s">
        <v>30</v>
      </c>
    </row>
    <row r="59" spans="1:8">
      <c r="A59" s="84" t="s">
        <v>30</v>
      </c>
      <c r="B59" s="84" t="s">
        <v>31</v>
      </c>
      <c r="C59" s="36" t="s">
        <v>31</v>
      </c>
      <c r="D59" s="84" t="s">
        <v>31</v>
      </c>
      <c r="E59" s="86" t="s">
        <v>148</v>
      </c>
      <c r="F59" s="84" t="s">
        <v>30</v>
      </c>
      <c r="G59" s="36" t="s">
        <v>30</v>
      </c>
      <c r="H59" s="36" t="s">
        <v>30</v>
      </c>
    </row>
    <row r="60" spans="1:8">
      <c r="A60" s="82" t="s">
        <v>136</v>
      </c>
      <c r="B60" s="82" t="s">
        <v>31</v>
      </c>
      <c r="C60" s="83" t="s">
        <v>137</v>
      </c>
      <c r="D60" s="89" t="s">
        <v>367</v>
      </c>
      <c r="E60" s="84" t="s">
        <v>368</v>
      </c>
      <c r="F60" s="84" t="s">
        <v>30</v>
      </c>
      <c r="G60" s="36" t="s">
        <v>30</v>
      </c>
      <c r="H60" s="36" t="s">
        <v>30</v>
      </c>
    </row>
    <row r="61" spans="1:8">
      <c r="A61" s="84" t="s">
        <v>30</v>
      </c>
      <c r="B61" s="84" t="s">
        <v>107</v>
      </c>
      <c r="C61" s="89" t="s">
        <v>367</v>
      </c>
      <c r="D61" s="88" t="s">
        <v>148</v>
      </c>
      <c r="E61" s="84" t="s">
        <v>31</v>
      </c>
      <c r="F61" s="84" t="s">
        <v>30</v>
      </c>
      <c r="G61" s="36" t="s">
        <v>30</v>
      </c>
      <c r="H61" s="36" t="s">
        <v>30</v>
      </c>
    </row>
    <row r="62" spans="1:8">
      <c r="A62" s="82" t="s">
        <v>138</v>
      </c>
      <c r="B62" s="82" t="s">
        <v>107</v>
      </c>
      <c r="C62" s="88" t="s">
        <v>148</v>
      </c>
      <c r="D62" s="36" t="s">
        <v>31</v>
      </c>
      <c r="E62" s="84" t="s">
        <v>30</v>
      </c>
      <c r="F62" s="84" t="s">
        <v>279</v>
      </c>
      <c r="G62" s="36" t="s">
        <v>30</v>
      </c>
      <c r="H62" s="36" t="s">
        <v>30</v>
      </c>
    </row>
    <row r="63" spans="1:8">
      <c r="A63" s="84" t="s">
        <v>30</v>
      </c>
      <c r="B63" s="84" t="s">
        <v>31</v>
      </c>
      <c r="C63" s="36" t="s">
        <v>31</v>
      </c>
      <c r="D63" s="36" t="s">
        <v>31</v>
      </c>
      <c r="E63" s="84" t="s">
        <v>30</v>
      </c>
      <c r="F63" s="82" t="s">
        <v>316</v>
      </c>
      <c r="G63" s="36" t="s">
        <v>30</v>
      </c>
      <c r="H63" s="36" t="s">
        <v>30</v>
      </c>
    </row>
    <row r="64" spans="1:8">
      <c r="A64" s="82" t="s">
        <v>139</v>
      </c>
      <c r="B64" s="82" t="s">
        <v>31</v>
      </c>
      <c r="C64" s="83" t="s">
        <v>157</v>
      </c>
      <c r="D64" s="36" t="s">
        <v>279</v>
      </c>
      <c r="E64" s="84" t="s">
        <v>30</v>
      </c>
      <c r="F64" s="36" t="s">
        <v>366</v>
      </c>
      <c r="G64" s="36" t="s">
        <v>30</v>
      </c>
      <c r="H64" s="36" t="s">
        <v>30</v>
      </c>
    </row>
    <row r="65" spans="1:8">
      <c r="A65" s="84" t="s">
        <v>30</v>
      </c>
      <c r="B65" s="84" t="s">
        <v>107</v>
      </c>
      <c r="C65" s="84" t="s">
        <v>279</v>
      </c>
      <c r="D65" s="83" t="s">
        <v>316</v>
      </c>
      <c r="E65" s="84" t="s">
        <v>30</v>
      </c>
      <c r="F65" s="36" t="s">
        <v>31</v>
      </c>
      <c r="G65" s="36" t="s">
        <v>30</v>
      </c>
      <c r="H65" s="36" t="s">
        <v>30</v>
      </c>
    </row>
    <row r="66" spans="1:8">
      <c r="A66" s="82" t="s">
        <v>140</v>
      </c>
      <c r="B66" s="82" t="s">
        <v>107</v>
      </c>
      <c r="C66" s="82" t="s">
        <v>316</v>
      </c>
      <c r="D66" s="84" t="s">
        <v>31</v>
      </c>
      <c r="E66" s="84" t="s">
        <v>279</v>
      </c>
      <c r="F66" s="36" t="s">
        <v>30</v>
      </c>
      <c r="G66" s="36" t="s">
        <v>30</v>
      </c>
      <c r="H66" s="36" t="s">
        <v>30</v>
      </c>
    </row>
    <row r="67" spans="1:8">
      <c r="A67" s="84" t="s">
        <v>30</v>
      </c>
      <c r="B67" s="84" t="s">
        <v>31</v>
      </c>
      <c r="C67" s="36" t="s">
        <v>31</v>
      </c>
      <c r="D67" s="84" t="s">
        <v>31</v>
      </c>
      <c r="E67" s="82" t="s">
        <v>316</v>
      </c>
      <c r="F67" s="36" t="s">
        <v>30</v>
      </c>
      <c r="G67" s="36" t="s">
        <v>30</v>
      </c>
      <c r="H67" s="36" t="s">
        <v>30</v>
      </c>
    </row>
    <row r="68" spans="1:8">
      <c r="A68" s="82" t="s">
        <v>141</v>
      </c>
      <c r="B68" s="82" t="s">
        <v>31</v>
      </c>
      <c r="C68" s="83" t="s">
        <v>37</v>
      </c>
      <c r="D68" s="89" t="s">
        <v>365</v>
      </c>
      <c r="E68" s="36" t="s">
        <v>223</v>
      </c>
      <c r="F68" s="36" t="s">
        <v>30</v>
      </c>
      <c r="G68" s="36" t="s">
        <v>30</v>
      </c>
      <c r="H68" s="36" t="s">
        <v>30</v>
      </c>
    </row>
    <row r="69" spans="1:8">
      <c r="A69" s="84" t="s">
        <v>30</v>
      </c>
      <c r="B69" s="84" t="s">
        <v>111</v>
      </c>
      <c r="C69" s="89" t="s">
        <v>365</v>
      </c>
      <c r="D69" s="88" t="s">
        <v>151</v>
      </c>
      <c r="E69" s="36" t="s">
        <v>31</v>
      </c>
      <c r="F69" s="36" t="s">
        <v>30</v>
      </c>
      <c r="G69" s="36" t="s">
        <v>30</v>
      </c>
      <c r="H69" s="36" t="s">
        <v>30</v>
      </c>
    </row>
    <row r="70" spans="1:8">
      <c r="A70" s="82" t="s">
        <v>142</v>
      </c>
      <c r="B70" s="82" t="s">
        <v>194</v>
      </c>
      <c r="C70" s="88" t="s">
        <v>151</v>
      </c>
      <c r="D70" s="36" t="s">
        <v>31</v>
      </c>
      <c r="E70" s="36" t="s">
        <v>30</v>
      </c>
      <c r="F70" s="36" t="s">
        <v>30</v>
      </c>
      <c r="G70" s="36" t="s">
        <v>30</v>
      </c>
      <c r="H70" s="36" t="s">
        <v>30</v>
      </c>
    </row>
    <row r="71" spans="1:8">
      <c r="A71" s="36" t="s">
        <v>30</v>
      </c>
      <c r="B71" s="36" t="s">
        <v>31</v>
      </c>
      <c r="C71" s="36" t="s">
        <v>30</v>
      </c>
      <c r="D71" s="36" t="s">
        <v>31</v>
      </c>
      <c r="E71" s="36" t="s">
        <v>30</v>
      </c>
      <c r="F71" s="36" t="s">
        <v>30</v>
      </c>
      <c r="G71" s="36" t="s">
        <v>30</v>
      </c>
      <c r="H71" s="36" t="s">
        <v>30</v>
      </c>
    </row>
    <row r="72" spans="1:8">
      <c r="A72" s="36" t="s">
        <v>30</v>
      </c>
      <c r="B72" s="36" t="s">
        <v>31</v>
      </c>
      <c r="C72" s="36" t="s">
        <v>30</v>
      </c>
      <c r="D72" s="36" t="s">
        <v>30</v>
      </c>
      <c r="E72" s="36" t="s">
        <v>30</v>
      </c>
      <c r="F72" s="36" t="s">
        <v>30</v>
      </c>
      <c r="G72" s="36" t="s">
        <v>30</v>
      </c>
      <c r="H72" s="36" t="s">
        <v>30</v>
      </c>
    </row>
    <row r="76" spans="1:8">
      <c r="C76" s="36" t="s">
        <v>10</v>
      </c>
      <c r="D76" s="36" t="s">
        <v>384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28"/>
  <sheetViews>
    <sheetView tabSelected="1" topLeftCell="A4" zoomScaleNormal="100" workbookViewId="0">
      <selection activeCell="F19" sqref="F19"/>
    </sheetView>
  </sheetViews>
  <sheetFormatPr defaultColWidth="9.109375" defaultRowHeight="14.4"/>
  <cols>
    <col min="1" max="1" width="9.109375" style="44"/>
    <col min="2" max="2" width="12" style="44" customWidth="1"/>
    <col min="3" max="3" width="47.88671875" style="44" bestFit="1" customWidth="1"/>
    <col min="4" max="4" width="12.44140625" style="44" customWidth="1"/>
    <col min="5" max="5" width="9.109375" style="44"/>
    <col min="6" max="6" width="23.5546875" style="44" bestFit="1" customWidth="1"/>
    <col min="7" max="7" width="12.33203125" style="44" customWidth="1"/>
    <col min="8" max="16384" width="9.109375" style="44"/>
  </cols>
  <sheetData>
    <row r="1" spans="1:7" ht="39" customHeight="1">
      <c r="A1" s="97" t="s">
        <v>51</v>
      </c>
      <c r="B1" s="97"/>
      <c r="C1" s="97"/>
      <c r="D1" s="97"/>
      <c r="E1" s="97"/>
      <c r="F1" s="97"/>
      <c r="G1" s="97"/>
    </row>
    <row r="2" spans="1:7" ht="17.399999999999999">
      <c r="A2" s="97" t="s">
        <v>90</v>
      </c>
      <c r="B2" s="97"/>
      <c r="C2" s="97"/>
      <c r="D2" s="97"/>
      <c r="E2" s="97"/>
      <c r="F2" s="97"/>
      <c r="G2" s="97"/>
    </row>
    <row r="3" spans="1:7" ht="24.9" customHeight="1">
      <c r="A3" s="97" t="s">
        <v>265</v>
      </c>
      <c r="B3" s="97"/>
      <c r="C3" s="97"/>
      <c r="D3" s="97"/>
      <c r="E3" s="97"/>
      <c r="F3" s="97"/>
      <c r="G3" s="97"/>
    </row>
    <row r="4" spans="1:7" ht="18">
      <c r="A4" s="98" t="s">
        <v>266</v>
      </c>
      <c r="B4" s="98"/>
      <c r="C4" s="98"/>
      <c r="D4" s="98"/>
      <c r="E4" s="98"/>
      <c r="F4" s="98"/>
      <c r="G4" s="98"/>
    </row>
    <row r="5" spans="1:7" ht="17.399999999999999">
      <c r="A5" s="106" t="s">
        <v>173</v>
      </c>
      <c r="B5" s="106"/>
      <c r="C5" s="106"/>
      <c r="D5" s="106"/>
      <c r="E5" s="106"/>
      <c r="F5" s="106"/>
      <c r="G5" s="106"/>
    </row>
    <row r="6" spans="1:7" ht="17.55" customHeight="1">
      <c r="A6" s="100" t="s">
        <v>172</v>
      </c>
      <c r="B6" s="100"/>
      <c r="C6" s="100"/>
      <c r="D6" s="52" t="s">
        <v>170</v>
      </c>
      <c r="E6" s="101" t="s">
        <v>171</v>
      </c>
      <c r="F6" s="101"/>
      <c r="G6" s="52" t="s">
        <v>170</v>
      </c>
    </row>
    <row r="7" spans="1:7" ht="15.6">
      <c r="A7" s="99" t="s">
        <v>169</v>
      </c>
      <c r="B7" s="99"/>
      <c r="C7" s="99"/>
      <c r="D7" s="99">
        <v>53</v>
      </c>
      <c r="E7" s="102" t="s">
        <v>0</v>
      </c>
      <c r="F7" s="103"/>
      <c r="G7" s="51">
        <v>2</v>
      </c>
    </row>
    <row r="8" spans="1:7" ht="15.6">
      <c r="A8" s="99"/>
      <c r="B8" s="99"/>
      <c r="C8" s="99"/>
      <c r="D8" s="99"/>
      <c r="E8" s="102" t="s">
        <v>1</v>
      </c>
      <c r="F8" s="103"/>
      <c r="G8" s="51">
        <v>21</v>
      </c>
    </row>
    <row r="9" spans="1:7" ht="15.6">
      <c r="A9" s="99" t="s">
        <v>230</v>
      </c>
      <c r="B9" s="99"/>
      <c r="C9" s="99"/>
      <c r="D9" s="99">
        <v>30</v>
      </c>
      <c r="E9" s="102">
        <v>1</v>
      </c>
      <c r="F9" s="103"/>
      <c r="G9" s="51">
        <v>22</v>
      </c>
    </row>
    <row r="10" spans="1:7" ht="15.6">
      <c r="A10" s="99"/>
      <c r="B10" s="99"/>
      <c r="C10" s="99"/>
      <c r="D10" s="99"/>
      <c r="E10" s="102">
        <v>2</v>
      </c>
      <c r="F10" s="103"/>
      <c r="G10" s="51">
        <v>7</v>
      </c>
    </row>
    <row r="11" spans="1:7" ht="15.6">
      <c r="A11" s="99"/>
      <c r="B11" s="99"/>
      <c r="C11" s="99"/>
      <c r="D11" s="99"/>
      <c r="E11" s="102">
        <v>3</v>
      </c>
      <c r="F11" s="103"/>
      <c r="G11" s="51">
        <v>1</v>
      </c>
    </row>
    <row r="12" spans="1:7" ht="15.6">
      <c r="A12" s="99" t="s">
        <v>231</v>
      </c>
      <c r="B12" s="99"/>
      <c r="C12" s="99"/>
      <c r="D12" s="99">
        <v>23</v>
      </c>
      <c r="E12" s="102"/>
      <c r="F12" s="103"/>
      <c r="G12" s="51"/>
    </row>
    <row r="13" spans="1:7" ht="15.6">
      <c r="A13" s="99"/>
      <c r="B13" s="99"/>
      <c r="C13" s="99"/>
      <c r="D13" s="99"/>
      <c r="E13" s="102"/>
      <c r="F13" s="103"/>
      <c r="G13" s="51"/>
    </row>
    <row r="14" spans="1:7" ht="15.6">
      <c r="A14" s="99"/>
      <c r="B14" s="99"/>
      <c r="C14" s="99"/>
      <c r="D14" s="99"/>
      <c r="E14" s="102"/>
      <c r="F14" s="103"/>
      <c r="G14" s="51"/>
    </row>
    <row r="15" spans="1:7" ht="15.6">
      <c r="A15" s="104" t="s">
        <v>425</v>
      </c>
      <c r="B15" s="104"/>
      <c r="C15" s="104"/>
      <c r="D15" s="104"/>
      <c r="E15" s="104"/>
      <c r="F15" s="104"/>
      <c r="G15" s="104"/>
    </row>
    <row r="16" spans="1:7" ht="24.45" customHeight="1">
      <c r="A16" s="50" t="s">
        <v>167</v>
      </c>
      <c r="B16" s="50" t="s">
        <v>168</v>
      </c>
      <c r="C16" s="50" t="s">
        <v>166</v>
      </c>
      <c r="D16" s="50" t="s">
        <v>165</v>
      </c>
      <c r="E16" s="50"/>
      <c r="F16" s="50"/>
      <c r="G16" s="50"/>
    </row>
    <row r="17" spans="1:19" ht="15.45" customHeight="1">
      <c r="A17" s="47">
        <v>1</v>
      </c>
      <c r="B17" s="46" t="s">
        <v>82</v>
      </c>
      <c r="C17" s="62" t="s">
        <v>94</v>
      </c>
      <c r="D17" s="62">
        <v>20</v>
      </c>
      <c r="E17" s="47"/>
      <c r="F17" s="46"/>
      <c r="G17" s="46"/>
    </row>
    <row r="18" spans="1:19" ht="15.45" customHeight="1">
      <c r="A18" s="47">
        <v>2</v>
      </c>
      <c r="B18" s="46" t="s">
        <v>79</v>
      </c>
      <c r="C18" s="62" t="s">
        <v>159</v>
      </c>
      <c r="D18" s="62">
        <v>14</v>
      </c>
      <c r="E18" s="47"/>
      <c r="F18" s="46"/>
      <c r="G18" s="46"/>
    </row>
    <row r="19" spans="1:19" ht="15.45" customHeight="1">
      <c r="A19" s="47">
        <v>3</v>
      </c>
      <c r="B19" s="46" t="s">
        <v>80</v>
      </c>
      <c r="C19" s="62" t="s">
        <v>161</v>
      </c>
      <c r="D19" s="62">
        <v>8</v>
      </c>
      <c r="E19" s="47"/>
      <c r="F19" s="46"/>
      <c r="G19" s="46"/>
    </row>
    <row r="20" spans="1:19" s="48" customFormat="1" ht="15" customHeight="1">
      <c r="A20" s="47">
        <v>5</v>
      </c>
      <c r="B20" s="46" t="s">
        <v>89</v>
      </c>
      <c r="C20" s="62" t="s">
        <v>158</v>
      </c>
      <c r="D20" s="62">
        <v>7</v>
      </c>
      <c r="E20" s="47"/>
      <c r="F20" s="46"/>
      <c r="G20" s="46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</row>
    <row r="21" spans="1:19" ht="15" customHeight="1">
      <c r="A21" s="47">
        <v>8</v>
      </c>
      <c r="B21" s="46" t="s">
        <v>160</v>
      </c>
      <c r="C21" s="62" t="s">
        <v>76</v>
      </c>
      <c r="D21" s="62">
        <v>2</v>
      </c>
      <c r="E21" s="47"/>
      <c r="F21" s="46"/>
      <c r="G21" s="46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</row>
    <row r="22" spans="1:19" ht="15" customHeight="1">
      <c r="A22" s="47">
        <v>9</v>
      </c>
      <c r="B22" s="46" t="s">
        <v>81</v>
      </c>
      <c r="C22" s="62" t="s">
        <v>232</v>
      </c>
      <c r="D22" s="62">
        <v>1</v>
      </c>
      <c r="E22" s="47"/>
      <c r="F22" s="46"/>
      <c r="G22" s="46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19" ht="15" customHeight="1">
      <c r="A23" s="47">
        <v>10</v>
      </c>
      <c r="B23" s="46" t="s">
        <v>163</v>
      </c>
      <c r="C23" s="62" t="s">
        <v>162</v>
      </c>
      <c r="D23" s="62">
        <v>1</v>
      </c>
      <c r="E23" s="47"/>
      <c r="F23" s="46"/>
      <c r="G23" s="46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19" s="48" customFormat="1" ht="15" customHeight="1">
      <c r="A24" s="107" t="s">
        <v>261</v>
      </c>
      <c r="B24" s="108"/>
      <c r="C24" s="108"/>
      <c r="D24" s="109"/>
      <c r="E24" s="76"/>
      <c r="F24" s="77"/>
      <c r="G24" s="77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19" s="48" customFormat="1" ht="15" customHeight="1">
      <c r="A25" s="78"/>
      <c r="B25" s="46"/>
      <c r="C25" s="62" t="s">
        <v>262</v>
      </c>
      <c r="D25" s="62">
        <v>91</v>
      </c>
      <c r="E25" s="79"/>
      <c r="F25" s="80"/>
      <c r="G25" s="8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19" s="48" customFormat="1" ht="15" customHeight="1">
      <c r="A26" s="63"/>
      <c r="B26" s="46"/>
      <c r="C26" s="62" t="s">
        <v>263</v>
      </c>
      <c r="D26" s="62">
        <v>0</v>
      </c>
      <c r="E26" s="47"/>
      <c r="F26" s="46"/>
      <c r="G26" s="4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8" spans="1:19" ht="15.6">
      <c r="A28" s="105" t="s">
        <v>10</v>
      </c>
      <c r="B28" s="105"/>
      <c r="C28" s="45"/>
      <c r="F28" s="45" t="s">
        <v>383</v>
      </c>
    </row>
  </sheetData>
  <sortState ref="B17:D23">
    <sortCondition descending="1" ref="D17:D23"/>
  </sortState>
  <mergeCells count="25">
    <mergeCell ref="E12:F12"/>
    <mergeCell ref="E13:F13"/>
    <mergeCell ref="E15:G15"/>
    <mergeCell ref="A28:B28"/>
    <mergeCell ref="A5:G5"/>
    <mergeCell ref="E11:F11"/>
    <mergeCell ref="E14:F14"/>
    <mergeCell ref="E9:F9"/>
    <mergeCell ref="E10:F10"/>
    <mergeCell ref="A9:C11"/>
    <mergeCell ref="D9:D11"/>
    <mergeCell ref="A12:C14"/>
    <mergeCell ref="D12:D14"/>
    <mergeCell ref="A15:D15"/>
    <mergeCell ref="A24:D24"/>
    <mergeCell ref="A1:G1"/>
    <mergeCell ref="A2:G2"/>
    <mergeCell ref="A3:G3"/>
    <mergeCell ref="A4:G4"/>
    <mergeCell ref="D7:D8"/>
    <mergeCell ref="A6:C6"/>
    <mergeCell ref="E6:F6"/>
    <mergeCell ref="E7:F7"/>
    <mergeCell ref="E8:F8"/>
    <mergeCell ref="A7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6"/>
  <sheetViews>
    <sheetView zoomScaleNormal="100" workbookViewId="0">
      <selection activeCell="B25" sqref="B25"/>
    </sheetView>
  </sheetViews>
  <sheetFormatPr defaultColWidth="9.21875" defaultRowHeight="15.6"/>
  <cols>
    <col min="1" max="1" width="4.44140625" style="8" customWidth="1"/>
    <col min="2" max="2" width="37" style="8" bestFit="1" customWidth="1"/>
    <col min="3" max="3" width="24.5546875" style="8" customWidth="1"/>
    <col min="4" max="4" width="12" style="8" customWidth="1"/>
    <col min="5" max="5" width="22.77734375" style="18" customWidth="1"/>
    <col min="6" max="6" width="26.77734375" style="8" customWidth="1"/>
    <col min="7" max="16384" width="9.21875" style="8"/>
  </cols>
  <sheetData>
    <row r="1" spans="1:9" ht="15.75" customHeight="1">
      <c r="A1" s="111" t="s">
        <v>51</v>
      </c>
      <c r="B1" s="111"/>
      <c r="C1" s="111"/>
      <c r="D1" s="111"/>
      <c r="E1" s="111"/>
      <c r="F1" s="111"/>
    </row>
    <row r="2" spans="1:9" ht="15.75" customHeight="1">
      <c r="A2" s="111" t="s">
        <v>93</v>
      </c>
      <c r="B2" s="111"/>
      <c r="C2" s="111"/>
      <c r="D2" s="111"/>
      <c r="E2" s="111"/>
      <c r="F2" s="111"/>
    </row>
    <row r="3" spans="1:9" ht="18" customHeight="1">
      <c r="A3" s="112" t="s">
        <v>99</v>
      </c>
      <c r="B3" s="112"/>
      <c r="C3" s="112"/>
      <c r="D3" s="112"/>
      <c r="E3" s="112"/>
      <c r="F3" s="112"/>
      <c r="G3" s="15"/>
      <c r="H3" s="15"/>
      <c r="I3" s="15"/>
    </row>
    <row r="4" spans="1:9" ht="15.75" customHeight="1">
      <c r="A4" s="113" t="s">
        <v>386</v>
      </c>
      <c r="B4" s="113"/>
      <c r="C4" s="113"/>
      <c r="D4" s="113"/>
      <c r="E4" s="113"/>
      <c r="F4" s="113"/>
      <c r="G4" s="15"/>
      <c r="H4" s="15"/>
      <c r="I4" s="15"/>
    </row>
    <row r="5" spans="1:9" ht="17.25" customHeight="1">
      <c r="A5" s="114" t="s">
        <v>2</v>
      </c>
      <c r="B5" s="114"/>
      <c r="C5" s="114"/>
      <c r="D5" s="114"/>
      <c r="E5" s="114"/>
      <c r="F5" s="114"/>
    </row>
    <row r="6" spans="1:9">
      <c r="A6" s="16" t="s">
        <v>3</v>
      </c>
      <c r="B6" s="16" t="s">
        <v>4</v>
      </c>
      <c r="C6" s="16" t="s">
        <v>23</v>
      </c>
      <c r="D6" s="16" t="s">
        <v>24</v>
      </c>
      <c r="E6" s="17" t="s">
        <v>7</v>
      </c>
      <c r="F6" s="16" t="s">
        <v>8</v>
      </c>
    </row>
    <row r="7" spans="1:9" ht="16.05" customHeight="1">
      <c r="A7" s="1">
        <v>1</v>
      </c>
      <c r="B7" s="27" t="s">
        <v>234</v>
      </c>
      <c r="C7" s="26" t="s">
        <v>52</v>
      </c>
      <c r="D7" s="26" t="s">
        <v>241</v>
      </c>
      <c r="E7" s="26" t="s">
        <v>73</v>
      </c>
      <c r="F7" s="26" t="s">
        <v>159</v>
      </c>
    </row>
    <row r="8" spans="1:9" ht="16.05" customHeight="1">
      <c r="A8" s="1">
        <v>2</v>
      </c>
      <c r="B8" s="68" t="s">
        <v>240</v>
      </c>
      <c r="C8" s="66" t="s">
        <v>235</v>
      </c>
      <c r="D8" s="65" t="s">
        <v>237</v>
      </c>
      <c r="E8" s="65" t="s">
        <v>183</v>
      </c>
      <c r="F8" s="65" t="s">
        <v>233</v>
      </c>
    </row>
    <row r="9" spans="1:9" ht="16.05" customHeight="1">
      <c r="A9" s="1">
        <v>3</v>
      </c>
      <c r="B9" s="69" t="s">
        <v>244</v>
      </c>
      <c r="C9" s="30" t="s">
        <v>255</v>
      </c>
      <c r="D9" s="31" t="s">
        <v>241</v>
      </c>
      <c r="E9" s="28" t="s">
        <v>88</v>
      </c>
      <c r="F9" s="65" t="s">
        <v>158</v>
      </c>
    </row>
    <row r="10" spans="1:9">
      <c r="A10" s="1">
        <v>4</v>
      </c>
      <c r="B10" s="67" t="s">
        <v>426</v>
      </c>
      <c r="C10" s="1" t="s">
        <v>245</v>
      </c>
      <c r="D10" s="1" t="s">
        <v>241</v>
      </c>
      <c r="E10" s="1" t="s">
        <v>88</v>
      </c>
      <c r="F10" s="1" t="s">
        <v>158</v>
      </c>
    </row>
    <row r="11" spans="1:9" ht="16.05" customHeight="1">
      <c r="A11" s="1">
        <v>5</v>
      </c>
      <c r="B11" s="94" t="s">
        <v>258</v>
      </c>
      <c r="C11" s="30" t="s">
        <v>245</v>
      </c>
      <c r="D11" s="31" t="s">
        <v>241</v>
      </c>
      <c r="E11" s="28" t="s">
        <v>259</v>
      </c>
      <c r="F11" s="65" t="s">
        <v>259</v>
      </c>
    </row>
    <row r="12" spans="1:9" ht="16.05" customHeight="1">
      <c r="A12" s="1">
        <v>6</v>
      </c>
      <c r="B12" s="94" t="s">
        <v>242</v>
      </c>
      <c r="C12" s="66" t="s">
        <v>245</v>
      </c>
      <c r="D12" s="31" t="s">
        <v>243</v>
      </c>
      <c r="E12" s="28" t="s">
        <v>75</v>
      </c>
      <c r="F12" s="65" t="s">
        <v>161</v>
      </c>
    </row>
    <row r="13" spans="1:9" ht="16.05" customHeight="1">
      <c r="A13" s="1">
        <v>7</v>
      </c>
      <c r="B13" s="94" t="s">
        <v>251</v>
      </c>
      <c r="C13" s="30" t="s">
        <v>245</v>
      </c>
      <c r="D13" s="31" t="s">
        <v>241</v>
      </c>
      <c r="E13" s="28" t="s">
        <v>77</v>
      </c>
      <c r="F13" s="65" t="s">
        <v>94</v>
      </c>
    </row>
    <row r="14" spans="1:9" ht="16.05" customHeight="1">
      <c r="A14" s="1">
        <v>8</v>
      </c>
      <c r="B14" s="95" t="s">
        <v>246</v>
      </c>
      <c r="C14" s="1" t="s">
        <v>245</v>
      </c>
      <c r="D14" s="1" t="s">
        <v>241</v>
      </c>
      <c r="E14" s="1" t="s">
        <v>88</v>
      </c>
      <c r="F14" s="1" t="s">
        <v>158</v>
      </c>
    </row>
    <row r="15" spans="1:9" ht="16.05" customHeight="1">
      <c r="A15" s="1">
        <v>9</v>
      </c>
      <c r="B15" s="94" t="s">
        <v>256</v>
      </c>
      <c r="C15" s="66" t="s">
        <v>245</v>
      </c>
      <c r="D15" s="31" t="s">
        <v>241</v>
      </c>
      <c r="E15" s="65" t="s">
        <v>77</v>
      </c>
      <c r="F15" s="65" t="s">
        <v>94</v>
      </c>
    </row>
    <row r="16" spans="1:9" ht="16.05" customHeight="1">
      <c r="A16" s="1">
        <v>10</v>
      </c>
      <c r="B16" s="95" t="s">
        <v>247</v>
      </c>
      <c r="C16" s="1" t="s">
        <v>245</v>
      </c>
      <c r="D16" s="1" t="s">
        <v>241</v>
      </c>
      <c r="E16" s="1" t="s">
        <v>88</v>
      </c>
      <c r="F16" s="1" t="s">
        <v>158</v>
      </c>
    </row>
    <row r="17" spans="1:6" ht="16.05" customHeight="1">
      <c r="A17" s="1">
        <v>11</v>
      </c>
      <c r="B17" s="96" t="s">
        <v>236</v>
      </c>
      <c r="C17" s="66" t="s">
        <v>245</v>
      </c>
      <c r="D17" s="65" t="s">
        <v>237</v>
      </c>
      <c r="E17" s="65" t="s">
        <v>238</v>
      </c>
      <c r="F17" s="65" t="s">
        <v>239</v>
      </c>
    </row>
    <row r="18" spans="1:6" ht="16.05" customHeight="1">
      <c r="A18" s="1">
        <v>12</v>
      </c>
      <c r="B18" s="29" t="s">
        <v>252</v>
      </c>
      <c r="C18" s="30" t="s">
        <v>245</v>
      </c>
      <c r="D18" s="31" t="s">
        <v>241</v>
      </c>
      <c r="E18" s="28" t="s">
        <v>253</v>
      </c>
      <c r="F18" s="65" t="s">
        <v>94</v>
      </c>
    </row>
    <row r="19" spans="1:6" ht="16.05" customHeight="1">
      <c r="A19" s="1">
        <v>13</v>
      </c>
      <c r="B19" s="29" t="s">
        <v>254</v>
      </c>
      <c r="C19" s="30" t="s">
        <v>245</v>
      </c>
      <c r="D19" s="31" t="s">
        <v>241</v>
      </c>
      <c r="E19" s="28" t="s">
        <v>253</v>
      </c>
      <c r="F19" s="65" t="s">
        <v>94</v>
      </c>
    </row>
    <row r="20" spans="1:6" ht="16.05" customHeight="1">
      <c r="A20" s="1">
        <v>14</v>
      </c>
      <c r="B20" s="29" t="s">
        <v>260</v>
      </c>
      <c r="C20" s="66" t="s">
        <v>245</v>
      </c>
      <c r="D20" s="31" t="s">
        <v>243</v>
      </c>
      <c r="E20" s="65" t="s">
        <v>73</v>
      </c>
      <c r="F20" s="65" t="s">
        <v>159</v>
      </c>
    </row>
    <row r="21" spans="1:6" ht="16.05" customHeight="1">
      <c r="A21" s="1">
        <v>15</v>
      </c>
      <c r="B21" s="67" t="s">
        <v>248</v>
      </c>
      <c r="C21" s="1" t="s">
        <v>245</v>
      </c>
      <c r="D21" s="1" t="s">
        <v>241</v>
      </c>
      <c r="E21" s="1" t="s">
        <v>88</v>
      </c>
      <c r="F21" s="1" t="s">
        <v>158</v>
      </c>
    </row>
    <row r="22" spans="1:6" ht="16.05" customHeight="1">
      <c r="A22" s="1">
        <v>16</v>
      </c>
      <c r="B22" s="29" t="s">
        <v>249</v>
      </c>
      <c r="C22" s="30" t="s">
        <v>245</v>
      </c>
      <c r="D22" s="31" t="s">
        <v>250</v>
      </c>
      <c r="E22" s="28" t="s">
        <v>88</v>
      </c>
      <c r="F22" s="65" t="s">
        <v>158</v>
      </c>
    </row>
    <row r="23" spans="1:6" ht="16.05" customHeight="1">
      <c r="A23" s="70"/>
      <c r="B23" s="71"/>
      <c r="C23" s="72"/>
      <c r="D23" s="73"/>
      <c r="E23" s="74"/>
      <c r="F23" s="75"/>
    </row>
    <row r="24" spans="1:6" ht="15" customHeight="1"/>
    <row r="25" spans="1:6">
      <c r="B25" s="9" t="s">
        <v>5</v>
      </c>
      <c r="C25" s="9"/>
      <c r="D25" s="9"/>
      <c r="E25" s="9"/>
      <c r="F25" s="10" t="s">
        <v>383</v>
      </c>
    </row>
    <row r="26" spans="1:6" ht="36.75" customHeight="1">
      <c r="B26" s="110" t="s">
        <v>6</v>
      </c>
      <c r="C26" s="110"/>
      <c r="E26" s="8"/>
    </row>
  </sheetData>
  <sortState ref="A2:F29">
    <sortCondition ref="B11:B26"/>
  </sortState>
  <mergeCells count="6">
    <mergeCell ref="B26:C26"/>
    <mergeCell ref="A1:F1"/>
    <mergeCell ref="A2:F2"/>
    <mergeCell ref="A3:F3"/>
    <mergeCell ref="A4:F4"/>
    <mergeCell ref="A5:F5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 filterMode="1">
    <tabColor rgb="FFFFFF00"/>
    <pageSetUpPr fitToPage="1"/>
  </sheetPr>
  <dimension ref="A1:H65"/>
  <sheetViews>
    <sheetView zoomScaleNormal="100" workbookViewId="0">
      <selection activeCell="B32" sqref="B32:B61"/>
    </sheetView>
  </sheetViews>
  <sheetFormatPr defaultRowHeight="14.4"/>
  <cols>
    <col min="1" max="1" width="8.77734375" bestFit="1" customWidth="1"/>
    <col min="2" max="2" width="24.21875" customWidth="1"/>
    <col min="3" max="3" width="21" customWidth="1"/>
    <col min="4" max="4" width="14.21875" bestFit="1" customWidth="1"/>
    <col min="5" max="5" width="55.33203125" customWidth="1"/>
    <col min="6" max="6" width="19.21875" bestFit="1" customWidth="1"/>
    <col min="7" max="7" width="13.77734375" bestFit="1" customWidth="1"/>
    <col min="8" max="8" width="13.6640625" customWidth="1"/>
  </cols>
  <sheetData>
    <row r="1" spans="1:8" ht="15" customHeight="1">
      <c r="A1" s="118" t="s">
        <v>51</v>
      </c>
      <c r="B1" s="118"/>
      <c r="C1" s="118"/>
      <c r="D1" s="118"/>
      <c r="E1" s="118"/>
      <c r="F1" s="118"/>
      <c r="G1" s="118"/>
    </row>
    <row r="2" spans="1:8" ht="15" customHeight="1">
      <c r="A2" s="118" t="s">
        <v>93</v>
      </c>
      <c r="B2" s="118"/>
      <c r="C2" s="118"/>
      <c r="D2" s="118"/>
      <c r="E2" s="118"/>
      <c r="F2" s="118"/>
      <c r="G2" s="118"/>
    </row>
    <row r="3" spans="1:8" ht="17.399999999999999">
      <c r="A3" s="119" t="s">
        <v>423</v>
      </c>
      <c r="B3" s="119"/>
      <c r="C3" s="119"/>
      <c r="D3" s="119"/>
      <c r="E3" s="119"/>
      <c r="F3" s="119"/>
      <c r="G3" s="119"/>
    </row>
    <row r="4" spans="1:8" ht="15" customHeight="1">
      <c r="A4" s="121" t="s">
        <v>424</v>
      </c>
      <c r="B4" s="121"/>
      <c r="C4" s="121"/>
      <c r="D4" s="121"/>
      <c r="E4" s="121"/>
      <c r="F4" s="121"/>
      <c r="G4" s="121"/>
    </row>
    <row r="5" spans="1:8" ht="15" customHeight="1">
      <c r="A5" s="120" t="s">
        <v>25</v>
      </c>
      <c r="B5" s="120"/>
      <c r="C5" s="120"/>
      <c r="D5" s="120"/>
      <c r="E5" s="120"/>
      <c r="F5" s="120"/>
      <c r="G5" s="120"/>
      <c r="H5" s="12"/>
    </row>
    <row r="6" spans="1:8" ht="31.2">
      <c r="A6" s="11" t="s">
        <v>3</v>
      </c>
      <c r="B6" s="11" t="s">
        <v>4</v>
      </c>
      <c r="C6" s="11" t="s">
        <v>9</v>
      </c>
      <c r="D6" s="32" t="s">
        <v>54</v>
      </c>
      <c r="E6" s="11" t="s">
        <v>27</v>
      </c>
      <c r="F6" s="32" t="s">
        <v>53</v>
      </c>
      <c r="G6" s="11" t="s">
        <v>8</v>
      </c>
    </row>
    <row r="7" spans="1:8" ht="15.6" hidden="1">
      <c r="A7" s="64">
        <v>1</v>
      </c>
      <c r="B7" s="91" t="s">
        <v>408</v>
      </c>
      <c r="C7" s="92">
        <v>33914</v>
      </c>
      <c r="D7" s="91">
        <v>1</v>
      </c>
      <c r="E7" s="91" t="s">
        <v>401</v>
      </c>
      <c r="F7" s="91" t="s">
        <v>78</v>
      </c>
      <c r="G7" s="91" t="s">
        <v>79</v>
      </c>
    </row>
    <row r="8" spans="1:8" ht="15.6" hidden="1" customHeight="1">
      <c r="A8" s="37">
        <v>2</v>
      </c>
      <c r="B8" s="91" t="s">
        <v>83</v>
      </c>
      <c r="C8" s="92">
        <v>38815</v>
      </c>
      <c r="D8" s="91" t="s">
        <v>63</v>
      </c>
      <c r="E8" s="91" t="s">
        <v>257</v>
      </c>
      <c r="F8" s="91" t="s">
        <v>76</v>
      </c>
      <c r="G8" s="91" t="s">
        <v>160</v>
      </c>
    </row>
    <row r="9" spans="1:8" ht="15.6" hidden="1" customHeight="1">
      <c r="A9" s="37">
        <v>3</v>
      </c>
      <c r="B9" s="91" t="s">
        <v>186</v>
      </c>
      <c r="C9" s="92">
        <v>38515</v>
      </c>
      <c r="D9" s="91" t="s">
        <v>63</v>
      </c>
      <c r="E9" s="91" t="s">
        <v>403</v>
      </c>
      <c r="F9" s="91" t="s">
        <v>75</v>
      </c>
      <c r="G9" s="91" t="s">
        <v>80</v>
      </c>
    </row>
    <row r="10" spans="1:8" ht="15.6" customHeight="1">
      <c r="A10" s="37">
        <v>4</v>
      </c>
      <c r="B10" s="91" t="s">
        <v>409</v>
      </c>
      <c r="C10" s="92">
        <v>39646</v>
      </c>
      <c r="D10" s="91">
        <v>2</v>
      </c>
      <c r="E10" s="91" t="s">
        <v>30</v>
      </c>
      <c r="F10" s="91" t="s">
        <v>88</v>
      </c>
      <c r="G10" s="91" t="s">
        <v>89</v>
      </c>
    </row>
    <row r="11" spans="1:8" ht="15.6" hidden="1" customHeight="1">
      <c r="A11" s="37">
        <v>5</v>
      </c>
      <c r="B11" s="93" t="s">
        <v>410</v>
      </c>
      <c r="C11" s="92">
        <f>[22]Players!K14</f>
        <v>40131</v>
      </c>
      <c r="D11" s="91" t="s">
        <v>63</v>
      </c>
      <c r="E11" s="91" t="s">
        <v>418</v>
      </c>
      <c r="F11" s="91" t="s">
        <v>422</v>
      </c>
      <c r="G11" s="91" t="s">
        <v>82</v>
      </c>
    </row>
    <row r="12" spans="1:8" ht="15.6" hidden="1" customHeight="1">
      <c r="A12" s="37">
        <v>6</v>
      </c>
      <c r="B12" s="93" t="s">
        <v>187</v>
      </c>
      <c r="C12" s="92">
        <f>[22]Players!K15</f>
        <v>35606</v>
      </c>
      <c r="D12" s="91" t="s">
        <v>0</v>
      </c>
      <c r="E12" s="91" t="s">
        <v>419</v>
      </c>
      <c r="F12" s="91" t="s">
        <v>77</v>
      </c>
      <c r="G12" s="91" t="s">
        <v>82</v>
      </c>
    </row>
    <row r="13" spans="1:8" ht="15.6" hidden="1" customHeight="1">
      <c r="A13" s="37">
        <v>7</v>
      </c>
      <c r="B13" s="93" t="s">
        <v>84</v>
      </c>
      <c r="C13" s="92">
        <f>[22]Players!K19</f>
        <v>38306</v>
      </c>
      <c r="D13" s="91" t="s">
        <v>1</v>
      </c>
      <c r="E13" s="91" t="s">
        <v>419</v>
      </c>
      <c r="F13" s="91" t="s">
        <v>77</v>
      </c>
      <c r="G13" s="91" t="s">
        <v>82</v>
      </c>
    </row>
    <row r="14" spans="1:8" ht="15.6" hidden="1" customHeight="1">
      <c r="A14" s="64">
        <v>8</v>
      </c>
      <c r="B14" s="93" t="s">
        <v>411</v>
      </c>
      <c r="C14" s="92">
        <f>[22]Players!K20</f>
        <v>39345</v>
      </c>
      <c r="D14" s="91" t="s">
        <v>1</v>
      </c>
      <c r="E14" s="91" t="s">
        <v>419</v>
      </c>
      <c r="F14" s="91" t="s">
        <v>77</v>
      </c>
      <c r="G14" s="91" t="s">
        <v>82</v>
      </c>
    </row>
    <row r="15" spans="1:8" ht="15.6" hidden="1" customHeight="1">
      <c r="A15" s="37">
        <v>9</v>
      </c>
      <c r="B15" s="93" t="s">
        <v>102</v>
      </c>
      <c r="C15" s="92">
        <f>[22]Players!K21</f>
        <v>33662</v>
      </c>
      <c r="D15" s="91">
        <v>1</v>
      </c>
      <c r="E15" s="91" t="s">
        <v>405</v>
      </c>
      <c r="F15" s="91" t="s">
        <v>77</v>
      </c>
      <c r="G15" s="91" t="s">
        <v>82</v>
      </c>
    </row>
    <row r="16" spans="1:8" ht="15.6" hidden="1" customHeight="1">
      <c r="A16" s="37">
        <v>10</v>
      </c>
      <c r="B16" s="93" t="s">
        <v>412</v>
      </c>
      <c r="C16" s="92">
        <f>[22]Players!$K$23</f>
        <v>39293</v>
      </c>
      <c r="D16" s="91" t="s">
        <v>63</v>
      </c>
      <c r="E16" s="91" t="s">
        <v>30</v>
      </c>
      <c r="F16" s="91" t="s">
        <v>77</v>
      </c>
      <c r="G16" s="91" t="s">
        <v>82</v>
      </c>
    </row>
    <row r="17" spans="1:7" ht="15.6" hidden="1" customHeight="1">
      <c r="A17" s="37">
        <v>11</v>
      </c>
      <c r="B17" s="91" t="s">
        <v>85</v>
      </c>
      <c r="C17" s="92">
        <f>[22]Players!$K$30</f>
        <v>35994</v>
      </c>
      <c r="D17" s="91" t="s">
        <v>1</v>
      </c>
      <c r="E17" s="91" t="s">
        <v>420</v>
      </c>
      <c r="F17" s="91" t="s">
        <v>104</v>
      </c>
      <c r="G17" s="91" t="s">
        <v>81</v>
      </c>
    </row>
    <row r="18" spans="1:7" ht="15.6" customHeight="1">
      <c r="A18" s="37">
        <v>12</v>
      </c>
      <c r="B18" s="91" t="s">
        <v>413</v>
      </c>
      <c r="C18" s="92">
        <v>40525</v>
      </c>
      <c r="D18" s="91">
        <v>2</v>
      </c>
      <c r="E18" s="91"/>
      <c r="F18" s="91" t="s">
        <v>88</v>
      </c>
      <c r="G18" s="91" t="s">
        <v>89</v>
      </c>
    </row>
    <row r="19" spans="1:7" ht="15.6" hidden="1" customHeight="1">
      <c r="A19" s="37">
        <v>13</v>
      </c>
      <c r="B19" s="93" t="s">
        <v>188</v>
      </c>
      <c r="C19" s="92">
        <v>35994</v>
      </c>
      <c r="D19" s="91" t="s">
        <v>1</v>
      </c>
      <c r="E19" s="91" t="s">
        <v>419</v>
      </c>
      <c r="F19" s="91" t="s">
        <v>77</v>
      </c>
      <c r="G19" s="91" t="s">
        <v>82</v>
      </c>
    </row>
    <row r="20" spans="1:7" ht="15.6" hidden="1" customHeight="1">
      <c r="A20" s="37">
        <v>14</v>
      </c>
      <c r="B20" s="91" t="s">
        <v>86</v>
      </c>
      <c r="C20" s="92">
        <v>38519</v>
      </c>
      <c r="D20" s="91" t="s">
        <v>1</v>
      </c>
      <c r="E20" s="91" t="s">
        <v>257</v>
      </c>
      <c r="F20" s="91" t="s">
        <v>76</v>
      </c>
      <c r="G20" s="91" t="s">
        <v>160</v>
      </c>
    </row>
    <row r="21" spans="1:7" ht="15.6" hidden="1" customHeight="1">
      <c r="A21" s="64">
        <v>15</v>
      </c>
      <c r="B21" s="93" t="s">
        <v>103</v>
      </c>
      <c r="C21" s="92">
        <v>37205</v>
      </c>
      <c r="D21" s="91" t="s">
        <v>63</v>
      </c>
      <c r="E21" s="91" t="s">
        <v>405</v>
      </c>
      <c r="F21" s="91" t="s">
        <v>77</v>
      </c>
      <c r="G21" s="91" t="s">
        <v>82</v>
      </c>
    </row>
    <row r="22" spans="1:7" ht="15.6" hidden="1">
      <c r="A22" s="37">
        <v>16</v>
      </c>
      <c r="B22" s="91" t="s">
        <v>414</v>
      </c>
      <c r="C22" s="92">
        <v>35110</v>
      </c>
      <c r="D22" s="91">
        <v>2</v>
      </c>
      <c r="E22" s="91" t="s">
        <v>401</v>
      </c>
      <c r="F22" s="91" t="s">
        <v>73</v>
      </c>
      <c r="G22" s="91" t="s">
        <v>79</v>
      </c>
    </row>
    <row r="23" spans="1:7" ht="15.6" hidden="1" customHeight="1">
      <c r="A23" s="37">
        <v>17</v>
      </c>
      <c r="B23" s="93" t="s">
        <v>415</v>
      </c>
      <c r="C23" s="92">
        <v>40023</v>
      </c>
      <c r="D23" s="91" t="s">
        <v>1</v>
      </c>
      <c r="E23" s="91" t="s">
        <v>421</v>
      </c>
      <c r="F23" s="91" t="s">
        <v>77</v>
      </c>
      <c r="G23" s="91" t="s">
        <v>82</v>
      </c>
    </row>
    <row r="24" spans="1:7" ht="15.6" hidden="1" customHeight="1">
      <c r="A24" s="37">
        <v>18</v>
      </c>
      <c r="B24" s="93" t="s">
        <v>87</v>
      </c>
      <c r="C24" s="92">
        <v>37335</v>
      </c>
      <c r="D24" s="91" t="s">
        <v>1</v>
      </c>
      <c r="E24" s="91" t="s">
        <v>405</v>
      </c>
      <c r="F24" s="91" t="s">
        <v>77</v>
      </c>
      <c r="G24" s="91" t="s">
        <v>82</v>
      </c>
    </row>
    <row r="25" spans="1:7" ht="15.6" hidden="1" customHeight="1">
      <c r="A25" s="37">
        <v>19</v>
      </c>
      <c r="B25" s="91" t="s">
        <v>416</v>
      </c>
      <c r="C25" s="92">
        <v>34575</v>
      </c>
      <c r="D25" s="91" t="s">
        <v>1</v>
      </c>
      <c r="E25" s="91" t="s">
        <v>405</v>
      </c>
      <c r="F25" s="91" t="s">
        <v>75</v>
      </c>
      <c r="G25" s="91" t="s">
        <v>80</v>
      </c>
    </row>
    <row r="26" spans="1:7" ht="15.6" hidden="1" customHeight="1">
      <c r="A26" s="37">
        <v>20</v>
      </c>
      <c r="B26" s="93" t="s">
        <v>417</v>
      </c>
      <c r="C26" s="92">
        <v>37112</v>
      </c>
      <c r="D26" s="91" t="s">
        <v>1</v>
      </c>
      <c r="E26" s="91" t="s">
        <v>405</v>
      </c>
      <c r="F26" s="91" t="s">
        <v>77</v>
      </c>
      <c r="G26" s="91" t="s">
        <v>82</v>
      </c>
    </row>
    <row r="27" spans="1:7" ht="15.6" hidden="1">
      <c r="A27" s="37">
        <v>21</v>
      </c>
      <c r="B27" s="91" t="s">
        <v>189</v>
      </c>
      <c r="C27" s="92">
        <v>36730</v>
      </c>
      <c r="D27" s="91" t="s">
        <v>63</v>
      </c>
      <c r="E27" s="91" t="s">
        <v>401</v>
      </c>
      <c r="F27" s="91" t="s">
        <v>73</v>
      </c>
      <c r="G27" s="91" t="s">
        <v>79</v>
      </c>
    </row>
    <row r="28" spans="1:7" ht="15.6" hidden="1">
      <c r="A28" s="64">
        <v>22</v>
      </c>
      <c r="B28" s="91" t="s">
        <v>190</v>
      </c>
      <c r="C28" s="92">
        <v>37530</v>
      </c>
      <c r="D28" s="91">
        <v>1</v>
      </c>
      <c r="E28" s="91" t="s">
        <v>401</v>
      </c>
      <c r="F28" s="91" t="s">
        <v>73</v>
      </c>
      <c r="G28" s="91" t="s">
        <v>79</v>
      </c>
    </row>
    <row r="29" spans="1:7" ht="15.6" hidden="1" customHeight="1">
      <c r="A29" s="37">
        <v>23</v>
      </c>
      <c r="B29" s="93" t="s">
        <v>191</v>
      </c>
      <c r="C29" s="92">
        <v>38813</v>
      </c>
      <c r="D29" s="91" t="s">
        <v>63</v>
      </c>
      <c r="E29" s="91" t="s">
        <v>405</v>
      </c>
      <c r="F29" s="91" t="s">
        <v>77</v>
      </c>
      <c r="G29" s="91" t="s">
        <v>82</v>
      </c>
    </row>
    <row r="30" spans="1:7" ht="15.6" hidden="1" customHeight="1">
      <c r="A30" s="115" t="s">
        <v>26</v>
      </c>
      <c r="B30" s="116"/>
      <c r="C30" s="116"/>
      <c r="D30" s="116"/>
      <c r="E30" s="116"/>
      <c r="F30" s="116"/>
      <c r="G30" s="117"/>
    </row>
    <row r="31" spans="1:7" ht="31.2" hidden="1" customHeight="1">
      <c r="A31" s="11" t="s">
        <v>3</v>
      </c>
      <c r="B31" s="11" t="s">
        <v>4</v>
      </c>
      <c r="C31" s="11" t="s">
        <v>9</v>
      </c>
      <c r="D31" s="32" t="s">
        <v>54</v>
      </c>
      <c r="E31" s="11" t="s">
        <v>27</v>
      </c>
      <c r="F31" s="32" t="s">
        <v>53</v>
      </c>
      <c r="G31" s="11" t="s">
        <v>8</v>
      </c>
    </row>
    <row r="32" spans="1:7" ht="15.6" customHeight="1">
      <c r="A32" s="37">
        <v>1</v>
      </c>
      <c r="B32" s="91" t="s">
        <v>100</v>
      </c>
      <c r="C32" s="92">
        <v>38156</v>
      </c>
      <c r="D32" s="91" t="s">
        <v>1</v>
      </c>
      <c r="E32" s="91" t="s">
        <v>400</v>
      </c>
      <c r="F32" s="91" t="s">
        <v>88</v>
      </c>
      <c r="G32" s="91" t="s">
        <v>89</v>
      </c>
    </row>
    <row r="33" spans="1:7" ht="15.6" hidden="1">
      <c r="A33" s="37">
        <v>2</v>
      </c>
      <c r="B33" s="91" t="s">
        <v>65</v>
      </c>
      <c r="C33" s="92">
        <v>32700</v>
      </c>
      <c r="D33" s="91" t="s">
        <v>1</v>
      </c>
      <c r="E33" s="91" t="s">
        <v>401</v>
      </c>
      <c r="F33" s="91" t="s">
        <v>73</v>
      </c>
      <c r="G33" s="91" t="s">
        <v>79</v>
      </c>
    </row>
    <row r="34" spans="1:7" ht="15.6" hidden="1">
      <c r="A34" s="37">
        <v>3</v>
      </c>
      <c r="B34" s="91" t="s">
        <v>387</v>
      </c>
      <c r="C34" s="92">
        <v>38623</v>
      </c>
      <c r="D34" s="91" t="s">
        <v>64</v>
      </c>
      <c r="E34" s="91" t="s">
        <v>402</v>
      </c>
      <c r="F34" s="91" t="s">
        <v>162</v>
      </c>
      <c r="G34" s="91" t="s">
        <v>163</v>
      </c>
    </row>
    <row r="35" spans="1:7" ht="15.6" hidden="1">
      <c r="A35" s="37">
        <v>4</v>
      </c>
      <c r="B35" s="91" t="s">
        <v>388</v>
      </c>
      <c r="C35" s="92">
        <v>30730</v>
      </c>
      <c r="D35" s="91">
        <v>1</v>
      </c>
      <c r="E35" s="91" t="s">
        <v>30</v>
      </c>
      <c r="F35" s="91" t="s">
        <v>75</v>
      </c>
      <c r="G35" s="91" t="s">
        <v>80</v>
      </c>
    </row>
    <row r="36" spans="1:7" ht="15.6" hidden="1">
      <c r="A36" s="37">
        <v>5</v>
      </c>
      <c r="B36" s="93" t="s">
        <v>175</v>
      </c>
      <c r="C36" s="92">
        <v>30400</v>
      </c>
      <c r="D36" s="91" t="s">
        <v>1</v>
      </c>
      <c r="E36" s="91" t="s">
        <v>419</v>
      </c>
      <c r="F36" s="91" t="s">
        <v>77</v>
      </c>
      <c r="G36" s="91" t="s">
        <v>82</v>
      </c>
    </row>
    <row r="37" spans="1:7" ht="15.6" hidden="1">
      <c r="A37" s="37">
        <v>6</v>
      </c>
      <c r="B37" s="91" t="s">
        <v>176</v>
      </c>
      <c r="C37" s="92">
        <v>38996</v>
      </c>
      <c r="D37" s="91">
        <v>3</v>
      </c>
      <c r="E37" s="91" t="s">
        <v>403</v>
      </c>
      <c r="F37" s="91" t="s">
        <v>75</v>
      </c>
      <c r="G37" s="91" t="s">
        <v>80</v>
      </c>
    </row>
    <row r="38" spans="1:7" ht="15.6" hidden="1">
      <c r="A38" s="37">
        <v>7</v>
      </c>
      <c r="B38" s="91" t="s">
        <v>177</v>
      </c>
      <c r="C38" s="92">
        <v>33062</v>
      </c>
      <c r="D38" s="91">
        <v>1</v>
      </c>
      <c r="E38" s="91" t="s">
        <v>401</v>
      </c>
      <c r="F38" s="91" t="s">
        <v>73</v>
      </c>
      <c r="G38" s="91" t="s">
        <v>79</v>
      </c>
    </row>
    <row r="39" spans="1:7" ht="15.6" hidden="1">
      <c r="A39" s="37">
        <v>8</v>
      </c>
      <c r="B39" s="91" t="s">
        <v>66</v>
      </c>
      <c r="C39" s="92">
        <v>38505</v>
      </c>
      <c r="D39" s="91" t="s">
        <v>1</v>
      </c>
      <c r="E39" s="91" t="s">
        <v>403</v>
      </c>
      <c r="F39" s="91" t="s">
        <v>75</v>
      </c>
      <c r="G39" s="91" t="s">
        <v>80</v>
      </c>
    </row>
    <row r="40" spans="1:7" ht="15.6" hidden="1">
      <c r="A40" s="37">
        <v>9</v>
      </c>
      <c r="B40" s="91" t="s">
        <v>389</v>
      </c>
      <c r="C40" s="92">
        <v>29727</v>
      </c>
      <c r="D40" s="91" t="s">
        <v>1</v>
      </c>
      <c r="E40" s="91" t="s">
        <v>30</v>
      </c>
      <c r="F40" s="91" t="s">
        <v>75</v>
      </c>
      <c r="G40" s="91" t="s">
        <v>80</v>
      </c>
    </row>
    <row r="41" spans="1:7" ht="15.6">
      <c r="A41" s="37">
        <v>10</v>
      </c>
      <c r="B41" s="91" t="s">
        <v>390</v>
      </c>
      <c r="C41" s="92">
        <v>39083</v>
      </c>
      <c r="D41" s="91" t="s">
        <v>63</v>
      </c>
      <c r="E41" s="91" t="s">
        <v>30</v>
      </c>
      <c r="F41" s="91" t="s">
        <v>88</v>
      </c>
      <c r="G41" s="91" t="s">
        <v>89</v>
      </c>
    </row>
    <row r="42" spans="1:7" ht="15.6" hidden="1">
      <c r="A42" s="37">
        <v>11</v>
      </c>
      <c r="B42" s="91" t="s">
        <v>178</v>
      </c>
      <c r="C42" s="92">
        <v>36086</v>
      </c>
      <c r="D42" s="91">
        <v>1</v>
      </c>
      <c r="E42" s="91" t="s">
        <v>401</v>
      </c>
      <c r="F42" s="91" t="s">
        <v>73</v>
      </c>
      <c r="G42" s="91" t="s">
        <v>79</v>
      </c>
    </row>
    <row r="43" spans="1:7" ht="15.6" hidden="1">
      <c r="A43" s="37">
        <v>12</v>
      </c>
      <c r="B43" s="91" t="s">
        <v>391</v>
      </c>
      <c r="C43" s="92">
        <v>30375</v>
      </c>
      <c r="D43" s="91" t="s">
        <v>63</v>
      </c>
      <c r="E43" s="91" t="s">
        <v>401</v>
      </c>
      <c r="F43" s="91" t="s">
        <v>73</v>
      </c>
      <c r="G43" s="91" t="s">
        <v>79</v>
      </c>
    </row>
    <row r="44" spans="1:7" ht="15.6" hidden="1">
      <c r="A44" s="37">
        <v>13</v>
      </c>
      <c r="B44" s="91" t="s">
        <v>392</v>
      </c>
      <c r="C44" s="92">
        <v>31577</v>
      </c>
      <c r="D44" s="91" t="s">
        <v>63</v>
      </c>
      <c r="E44" s="91" t="s">
        <v>401</v>
      </c>
      <c r="F44" s="91" t="s">
        <v>73</v>
      </c>
      <c r="G44" s="91" t="s">
        <v>79</v>
      </c>
    </row>
    <row r="45" spans="1:7" ht="15.6" hidden="1">
      <c r="A45" s="37">
        <v>14</v>
      </c>
      <c r="B45" s="93" t="s">
        <v>393</v>
      </c>
      <c r="C45" s="92">
        <v>39346</v>
      </c>
      <c r="D45" s="91" t="s">
        <v>1</v>
      </c>
      <c r="E45" s="91" t="s">
        <v>419</v>
      </c>
      <c r="F45" s="91" t="s">
        <v>77</v>
      </c>
      <c r="G45" s="91" t="s">
        <v>82</v>
      </c>
    </row>
    <row r="46" spans="1:7" ht="15.6" hidden="1">
      <c r="A46" s="37">
        <v>15</v>
      </c>
      <c r="B46" s="93" t="s">
        <v>179</v>
      </c>
      <c r="C46" s="92">
        <v>39654</v>
      </c>
      <c r="D46" s="91" t="s">
        <v>63</v>
      </c>
      <c r="E46" s="91" t="s">
        <v>404</v>
      </c>
      <c r="F46" s="91" t="s">
        <v>77</v>
      </c>
      <c r="G46" s="91" t="s">
        <v>82</v>
      </c>
    </row>
    <row r="47" spans="1:7" ht="15.6" hidden="1">
      <c r="A47" s="37">
        <v>16</v>
      </c>
      <c r="B47" s="91" t="s">
        <v>180</v>
      </c>
      <c r="C47" s="92">
        <v>38997</v>
      </c>
      <c r="D47" s="91" t="s">
        <v>1</v>
      </c>
      <c r="E47" s="91" t="s">
        <v>403</v>
      </c>
      <c r="F47" s="91" t="s">
        <v>75</v>
      </c>
      <c r="G47" s="91" t="s">
        <v>80</v>
      </c>
    </row>
    <row r="48" spans="1:7" ht="15.6" hidden="1">
      <c r="A48" s="37">
        <v>17</v>
      </c>
      <c r="B48" s="93" t="s">
        <v>181</v>
      </c>
      <c r="C48" s="92">
        <v>39787</v>
      </c>
      <c r="D48" s="91" t="s">
        <v>63</v>
      </c>
      <c r="E48" s="91" t="s">
        <v>419</v>
      </c>
      <c r="F48" s="91" t="s">
        <v>77</v>
      </c>
      <c r="G48" s="91" t="s">
        <v>82</v>
      </c>
    </row>
    <row r="49" spans="1:7" ht="15.6">
      <c r="A49" s="37">
        <v>18</v>
      </c>
      <c r="B49" s="91" t="s">
        <v>394</v>
      </c>
      <c r="C49" s="92">
        <v>38976</v>
      </c>
      <c r="D49" s="91">
        <v>2</v>
      </c>
      <c r="E49" s="91" t="s">
        <v>30</v>
      </c>
      <c r="F49" s="91" t="s">
        <v>88</v>
      </c>
      <c r="G49" s="91" t="s">
        <v>89</v>
      </c>
    </row>
    <row r="50" spans="1:7" ht="15.6">
      <c r="A50" s="37">
        <v>19</v>
      </c>
      <c r="B50" s="91" t="s">
        <v>395</v>
      </c>
      <c r="C50" s="92">
        <v>32477</v>
      </c>
      <c r="D50" s="91" t="s">
        <v>1</v>
      </c>
      <c r="E50" s="91" t="s">
        <v>30</v>
      </c>
      <c r="F50" s="91" t="s">
        <v>88</v>
      </c>
      <c r="G50" s="91" t="s">
        <v>89</v>
      </c>
    </row>
    <row r="51" spans="1:7" ht="15.6" hidden="1">
      <c r="A51" s="37">
        <v>20</v>
      </c>
      <c r="B51" s="93" t="s">
        <v>67</v>
      </c>
      <c r="C51" s="92">
        <v>36630</v>
      </c>
      <c r="D51" s="91" t="s">
        <v>1</v>
      </c>
      <c r="E51" s="91" t="s">
        <v>419</v>
      </c>
      <c r="F51" s="91" t="s">
        <v>77</v>
      </c>
      <c r="G51" s="91" t="s">
        <v>82</v>
      </c>
    </row>
    <row r="52" spans="1:7" ht="15.6" hidden="1">
      <c r="A52" s="37">
        <v>21</v>
      </c>
      <c r="B52" s="93" t="s">
        <v>68</v>
      </c>
      <c r="C52" s="92">
        <v>37471</v>
      </c>
      <c r="D52" s="91" t="s">
        <v>63</v>
      </c>
      <c r="E52" s="91" t="s">
        <v>405</v>
      </c>
      <c r="F52" s="91" t="s">
        <v>77</v>
      </c>
      <c r="G52" s="91" t="s">
        <v>82</v>
      </c>
    </row>
    <row r="53" spans="1:7" ht="15.6" hidden="1">
      <c r="A53" s="37">
        <v>22</v>
      </c>
      <c r="B53" s="91" t="s">
        <v>69</v>
      </c>
      <c r="C53" s="92">
        <v>31094</v>
      </c>
      <c r="D53" s="91" t="s">
        <v>0</v>
      </c>
      <c r="E53" s="91" t="s">
        <v>30</v>
      </c>
      <c r="F53" s="91" t="s">
        <v>74</v>
      </c>
      <c r="G53" s="91" t="s">
        <v>80</v>
      </c>
    </row>
    <row r="54" spans="1:7" ht="15.6" hidden="1">
      <c r="A54" s="37">
        <v>23</v>
      </c>
      <c r="B54" s="91" t="s">
        <v>396</v>
      </c>
      <c r="C54" s="92">
        <v>33891</v>
      </c>
      <c r="D54" s="91">
        <v>2</v>
      </c>
      <c r="E54" s="91" t="s">
        <v>401</v>
      </c>
      <c r="F54" s="91" t="s">
        <v>101</v>
      </c>
      <c r="G54" s="91" t="s">
        <v>79</v>
      </c>
    </row>
    <row r="55" spans="1:7" ht="15.6" hidden="1">
      <c r="A55" s="37">
        <v>24</v>
      </c>
      <c r="B55" s="93" t="s">
        <v>397</v>
      </c>
      <c r="C55" s="92">
        <v>37268</v>
      </c>
      <c r="D55" s="91" t="s">
        <v>1</v>
      </c>
      <c r="E55" s="91" t="s">
        <v>405</v>
      </c>
      <c r="F55" s="91" t="s">
        <v>77</v>
      </c>
      <c r="G55" s="91" t="s">
        <v>82</v>
      </c>
    </row>
    <row r="56" spans="1:7" ht="15.6" hidden="1">
      <c r="A56" s="37">
        <v>25</v>
      </c>
      <c r="B56" s="91" t="s">
        <v>70</v>
      </c>
      <c r="C56" s="92">
        <v>36999</v>
      </c>
      <c r="D56" s="91" t="s">
        <v>63</v>
      </c>
      <c r="E56" s="91" t="s">
        <v>406</v>
      </c>
      <c r="F56" s="91" t="s">
        <v>73</v>
      </c>
      <c r="G56" s="91" t="s">
        <v>79</v>
      </c>
    </row>
    <row r="57" spans="1:7" ht="15.6" hidden="1">
      <c r="A57" s="37">
        <v>26</v>
      </c>
      <c r="B57" s="91" t="s">
        <v>398</v>
      </c>
      <c r="C57" s="92">
        <v>31393</v>
      </c>
      <c r="D57" s="91">
        <v>1</v>
      </c>
      <c r="E57" s="91" t="s">
        <v>401</v>
      </c>
      <c r="F57" s="91" t="s">
        <v>78</v>
      </c>
      <c r="G57" s="91" t="s">
        <v>79</v>
      </c>
    </row>
    <row r="58" spans="1:7" ht="15.6" hidden="1">
      <c r="A58" s="37">
        <v>27</v>
      </c>
      <c r="B58" s="91" t="s">
        <v>71</v>
      </c>
      <c r="C58" s="92">
        <v>29066</v>
      </c>
      <c r="D58" s="91" t="s">
        <v>63</v>
      </c>
      <c r="E58" s="91" t="s">
        <v>406</v>
      </c>
      <c r="F58" s="91" t="s">
        <v>78</v>
      </c>
      <c r="G58" s="91" t="s">
        <v>79</v>
      </c>
    </row>
    <row r="59" spans="1:7" ht="15.6" hidden="1">
      <c r="A59" s="37">
        <v>28</v>
      </c>
      <c r="B59" s="91" t="s">
        <v>72</v>
      </c>
      <c r="C59" s="92">
        <v>39877</v>
      </c>
      <c r="D59" s="91" t="s">
        <v>1</v>
      </c>
      <c r="E59" s="91" t="s">
        <v>406</v>
      </c>
      <c r="F59" s="91" t="s">
        <v>78</v>
      </c>
      <c r="G59" s="91" t="s">
        <v>79</v>
      </c>
    </row>
    <row r="60" spans="1:7" ht="15.6" hidden="1">
      <c r="A60" s="37">
        <v>29</v>
      </c>
      <c r="B60" s="93" t="s">
        <v>182</v>
      </c>
      <c r="C60" s="92">
        <v>36948</v>
      </c>
      <c r="D60" s="91" t="s">
        <v>1</v>
      </c>
      <c r="E60" s="91" t="s">
        <v>419</v>
      </c>
      <c r="F60" s="91" t="s">
        <v>77</v>
      </c>
      <c r="G60" s="91" t="s">
        <v>82</v>
      </c>
    </row>
    <row r="61" spans="1:7" ht="15.6">
      <c r="A61" s="37">
        <v>30</v>
      </c>
      <c r="B61" s="91" t="s">
        <v>399</v>
      </c>
      <c r="C61" s="92">
        <v>39023</v>
      </c>
      <c r="D61" s="91">
        <v>2</v>
      </c>
      <c r="E61" s="91" t="s">
        <v>30</v>
      </c>
      <c r="F61" s="91" t="s">
        <v>88</v>
      </c>
      <c r="G61" s="91" t="s">
        <v>89</v>
      </c>
    </row>
    <row r="65" spans="2:6" ht="15.6">
      <c r="B65" s="53" t="s">
        <v>10</v>
      </c>
      <c r="C65" s="19"/>
      <c r="D65" s="19"/>
      <c r="E65" s="33"/>
      <c r="F65" s="35" t="s">
        <v>407</v>
      </c>
    </row>
  </sheetData>
  <autoFilter ref="A6:G61">
    <filterColumn colId="6">
      <filters>
        <filter val="СТК"/>
      </filters>
    </filterColumn>
    <sortState ref="A8:H29">
      <sortCondition ref="B7:B29"/>
    </sortState>
  </autoFilter>
  <sortState ref="B41:H78">
    <sortCondition ref="B41:B78"/>
  </sortState>
  <mergeCells count="6">
    <mergeCell ref="A30:G30"/>
    <mergeCell ref="A1:G1"/>
    <mergeCell ref="A2:G2"/>
    <mergeCell ref="A3:G3"/>
    <mergeCell ref="A5:G5"/>
    <mergeCell ref="A4:G4"/>
  </mergeCells>
  <printOptions horizontalCentered="1"/>
  <pageMargins left="0.19685039370078741" right="0.19685039370078741" top="0.19685039370078741" bottom="0.19685039370078741" header="0.19685039370078741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FF00"/>
    <pageSetUpPr fitToPage="1"/>
  </sheetPr>
  <dimension ref="A1:O80"/>
  <sheetViews>
    <sheetView zoomScale="90" zoomScaleNormal="90" workbookViewId="0">
      <selection activeCell="L44" sqref="L44:L45"/>
    </sheetView>
  </sheetViews>
  <sheetFormatPr defaultColWidth="9.21875" defaultRowHeight="13.8"/>
  <cols>
    <col min="1" max="1" width="9.21875" style="21"/>
    <col min="2" max="2" width="30.77734375" style="21" customWidth="1"/>
    <col min="3" max="3" width="10.77734375" style="21" customWidth="1"/>
    <col min="4" max="4" width="2.77734375" style="21" customWidth="1"/>
    <col min="5" max="5" width="9.21875" style="22"/>
    <col min="6" max="6" width="30.77734375" style="21" customWidth="1"/>
    <col min="7" max="7" width="10.77734375" style="21" customWidth="1"/>
    <col min="8" max="8" width="2.77734375" style="21" customWidth="1"/>
    <col min="9" max="9" width="9.21875" style="21"/>
    <col min="10" max="10" width="30.77734375" style="21" customWidth="1"/>
    <col min="11" max="11" width="9.21875" style="21"/>
    <col min="12" max="12" width="9.21875" style="20"/>
    <col min="13" max="13" width="25.109375" style="20" customWidth="1"/>
    <col min="14" max="16384" width="9.21875" style="20"/>
  </cols>
  <sheetData>
    <row r="1" spans="1:14" ht="15.75" customHeight="1">
      <c r="A1" s="122" t="s">
        <v>51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15.75" customHeight="1">
      <c r="A2" s="122" t="s">
        <v>96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ht="17.55" customHeight="1">
      <c r="A3" s="97" t="s">
        <v>99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7.25" customHeight="1">
      <c r="A4" s="123" t="s">
        <v>174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>
      <c r="A5" s="124" t="s">
        <v>16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>
      <c r="A6" s="137" t="s">
        <v>17</v>
      </c>
      <c r="B6" s="137"/>
      <c r="C6" s="137"/>
      <c r="D6" s="24"/>
      <c r="E6" s="137" t="s">
        <v>18</v>
      </c>
      <c r="F6" s="137"/>
      <c r="G6" s="137"/>
      <c r="H6" s="24"/>
      <c r="I6" s="138" t="s">
        <v>19</v>
      </c>
      <c r="J6" s="138"/>
      <c r="K6" s="138"/>
      <c r="L6" s="126" t="s">
        <v>21</v>
      </c>
      <c r="M6" s="127"/>
      <c r="N6" s="128"/>
    </row>
    <row r="7" spans="1:14">
      <c r="A7" s="5" t="s">
        <v>20</v>
      </c>
      <c r="B7" s="23" t="s">
        <v>4</v>
      </c>
      <c r="C7" s="23" t="s">
        <v>8</v>
      </c>
      <c r="D7" s="24"/>
      <c r="E7" s="6" t="s">
        <v>20</v>
      </c>
      <c r="F7" s="7" t="s">
        <v>4</v>
      </c>
      <c r="G7" s="7" t="s">
        <v>8</v>
      </c>
      <c r="H7" s="25"/>
      <c r="I7" s="7" t="s">
        <v>20</v>
      </c>
      <c r="J7" s="7" t="s">
        <v>4</v>
      </c>
      <c r="K7" s="7" t="s">
        <v>8</v>
      </c>
      <c r="L7" s="7" t="s">
        <v>20</v>
      </c>
      <c r="M7" s="7" t="s">
        <v>4</v>
      </c>
      <c r="N7" s="7" t="s">
        <v>8</v>
      </c>
    </row>
    <row r="8" spans="1:14">
      <c r="A8" s="42" t="s">
        <v>63</v>
      </c>
      <c r="B8" s="81" t="s">
        <v>67</v>
      </c>
      <c r="C8" s="38" t="s">
        <v>82</v>
      </c>
      <c r="D8" s="43"/>
      <c r="E8" s="42" t="s">
        <v>63</v>
      </c>
      <c r="F8" s="81" t="s">
        <v>86</v>
      </c>
      <c r="G8" s="38" t="s">
        <v>160</v>
      </c>
      <c r="H8" s="59"/>
      <c r="I8" s="125" t="s">
        <v>63</v>
      </c>
      <c r="J8" s="81" t="s">
        <v>182</v>
      </c>
      <c r="K8" s="38" t="s">
        <v>164</v>
      </c>
      <c r="L8" s="125" t="s">
        <v>63</v>
      </c>
      <c r="M8" s="81" t="s">
        <v>67</v>
      </c>
      <c r="N8" s="38" t="s">
        <v>82</v>
      </c>
    </row>
    <row r="9" spans="1:14">
      <c r="A9" s="42" t="s">
        <v>64</v>
      </c>
      <c r="B9" s="81" t="s">
        <v>68</v>
      </c>
      <c r="C9" s="38" t="s">
        <v>82</v>
      </c>
      <c r="D9" s="43"/>
      <c r="E9" s="42" t="s">
        <v>64</v>
      </c>
      <c r="F9" s="81" t="s">
        <v>85</v>
      </c>
      <c r="G9" s="38" t="s">
        <v>81</v>
      </c>
      <c r="H9" s="59"/>
      <c r="I9" s="125"/>
      <c r="J9" s="81" t="s">
        <v>187</v>
      </c>
      <c r="K9" s="38" t="s">
        <v>164</v>
      </c>
      <c r="L9" s="125"/>
      <c r="M9" s="81" t="s">
        <v>397</v>
      </c>
      <c r="N9" s="38" t="s">
        <v>82</v>
      </c>
    </row>
    <row r="10" spans="1:14">
      <c r="A10" s="42" t="s">
        <v>56</v>
      </c>
      <c r="B10" s="81" t="s">
        <v>397</v>
      </c>
      <c r="C10" s="38" t="s">
        <v>82</v>
      </c>
      <c r="D10" s="43"/>
      <c r="E10" s="42" t="s">
        <v>56</v>
      </c>
      <c r="F10" s="81" t="s">
        <v>413</v>
      </c>
      <c r="G10" s="38" t="s">
        <v>89</v>
      </c>
      <c r="H10" s="59"/>
      <c r="I10" s="125" t="s">
        <v>64</v>
      </c>
      <c r="J10" s="81" t="s">
        <v>68</v>
      </c>
      <c r="K10" s="38" t="s">
        <v>80</v>
      </c>
      <c r="L10" s="125" t="s">
        <v>64</v>
      </c>
      <c r="M10" s="81" t="s">
        <v>70</v>
      </c>
      <c r="N10" s="38" t="s">
        <v>79</v>
      </c>
    </row>
    <row r="11" spans="1:14">
      <c r="A11" s="42" t="s">
        <v>56</v>
      </c>
      <c r="B11" s="81" t="s">
        <v>69</v>
      </c>
      <c r="C11" s="38" t="s">
        <v>80</v>
      </c>
      <c r="D11" s="43"/>
      <c r="E11" s="42" t="s">
        <v>56</v>
      </c>
      <c r="F11" s="81" t="s">
        <v>412</v>
      </c>
      <c r="G11" s="38" t="s">
        <v>82</v>
      </c>
      <c r="H11" s="59"/>
      <c r="I11" s="125"/>
      <c r="J11" s="81" t="s">
        <v>417</v>
      </c>
      <c r="K11" s="38" t="s">
        <v>160</v>
      </c>
      <c r="L11" s="125"/>
      <c r="M11" s="81" t="s">
        <v>182</v>
      </c>
      <c r="N11" s="38" t="s">
        <v>82</v>
      </c>
    </row>
    <row r="12" spans="1:14">
      <c r="A12" s="42" t="s">
        <v>59</v>
      </c>
      <c r="B12" s="81" t="s">
        <v>179</v>
      </c>
      <c r="C12" s="38" t="s">
        <v>82</v>
      </c>
      <c r="D12" s="43"/>
      <c r="E12" s="42" t="s">
        <v>59</v>
      </c>
      <c r="F12" s="81" t="s">
        <v>191</v>
      </c>
      <c r="G12" s="38" t="s">
        <v>82</v>
      </c>
      <c r="H12" s="59"/>
      <c r="I12" s="125" t="s">
        <v>56</v>
      </c>
      <c r="J12" s="81" t="s">
        <v>66</v>
      </c>
      <c r="K12" s="38" t="s">
        <v>163</v>
      </c>
      <c r="L12" s="125" t="s">
        <v>56</v>
      </c>
      <c r="M12" s="81" t="s">
        <v>66</v>
      </c>
      <c r="N12" s="38" t="s">
        <v>80</v>
      </c>
    </row>
    <row r="13" spans="1:14">
      <c r="A13" s="42" t="s">
        <v>60</v>
      </c>
      <c r="B13" s="81" t="s">
        <v>178</v>
      </c>
      <c r="C13" s="38" t="s">
        <v>79</v>
      </c>
      <c r="D13" s="43"/>
      <c r="E13" s="42" t="s">
        <v>60</v>
      </c>
      <c r="F13" s="81" t="s">
        <v>103</v>
      </c>
      <c r="G13" s="38" t="s">
        <v>82</v>
      </c>
      <c r="H13" s="59"/>
      <c r="I13" s="125"/>
      <c r="J13" s="81" t="s">
        <v>412</v>
      </c>
      <c r="K13" s="38" t="s">
        <v>163</v>
      </c>
      <c r="L13" s="125"/>
      <c r="M13" s="81" t="s">
        <v>68</v>
      </c>
      <c r="N13" s="38" t="s">
        <v>82</v>
      </c>
    </row>
    <row r="14" spans="1:14">
      <c r="A14" s="42" t="s">
        <v>61</v>
      </c>
      <c r="B14" s="81" t="s">
        <v>66</v>
      </c>
      <c r="C14" s="38" t="s">
        <v>80</v>
      </c>
      <c r="D14" s="43"/>
      <c r="E14" s="42" t="s">
        <v>61</v>
      </c>
      <c r="F14" s="81" t="s">
        <v>417</v>
      </c>
      <c r="G14" s="38" t="s">
        <v>82</v>
      </c>
      <c r="H14" s="59"/>
      <c r="I14" s="125" t="s">
        <v>56</v>
      </c>
      <c r="J14" s="81" t="s">
        <v>393</v>
      </c>
      <c r="K14" s="38" t="s">
        <v>79</v>
      </c>
      <c r="L14" s="125" t="s">
        <v>56</v>
      </c>
      <c r="M14" s="81" t="s">
        <v>175</v>
      </c>
      <c r="N14" s="38" t="s">
        <v>82</v>
      </c>
    </row>
    <row r="15" spans="1:14">
      <c r="A15" s="81" t="s">
        <v>61</v>
      </c>
      <c r="B15" s="81" t="s">
        <v>70</v>
      </c>
      <c r="C15" s="38" t="s">
        <v>79</v>
      </c>
      <c r="D15" s="43"/>
      <c r="E15" s="81" t="s">
        <v>427</v>
      </c>
      <c r="F15" s="81" t="s">
        <v>409</v>
      </c>
      <c r="G15" s="38" t="s">
        <v>89</v>
      </c>
      <c r="H15" s="59"/>
      <c r="I15" s="125"/>
      <c r="J15" s="81" t="s">
        <v>410</v>
      </c>
      <c r="K15" s="38" t="s">
        <v>160</v>
      </c>
      <c r="L15" s="125"/>
      <c r="M15" s="81" t="s">
        <v>393</v>
      </c>
      <c r="N15" s="38" t="s">
        <v>82</v>
      </c>
    </row>
    <row r="16" spans="1:14">
      <c r="A16" s="42" t="s">
        <v>427</v>
      </c>
      <c r="B16" s="81" t="s">
        <v>390</v>
      </c>
      <c r="C16" s="38" t="s">
        <v>89</v>
      </c>
      <c r="D16" s="43"/>
      <c r="E16" s="42" t="s">
        <v>428</v>
      </c>
      <c r="F16" s="81" t="s">
        <v>84</v>
      </c>
      <c r="G16" s="38" t="s">
        <v>82</v>
      </c>
      <c r="H16" s="59"/>
      <c r="I16" s="125" t="s">
        <v>59</v>
      </c>
      <c r="J16" s="81" t="s">
        <v>70</v>
      </c>
      <c r="K16" s="38" t="s">
        <v>89</v>
      </c>
      <c r="L16" s="125" t="s">
        <v>57</v>
      </c>
      <c r="M16" s="81" t="s">
        <v>71</v>
      </c>
      <c r="N16" s="38" t="s">
        <v>79</v>
      </c>
    </row>
    <row r="17" spans="1:14">
      <c r="A17" s="42" t="s">
        <v>428</v>
      </c>
      <c r="B17" s="81" t="s">
        <v>176</v>
      </c>
      <c r="C17" s="38" t="s">
        <v>80</v>
      </c>
      <c r="D17" s="43"/>
      <c r="E17" s="42" t="s">
        <v>429</v>
      </c>
      <c r="F17" s="81" t="s">
        <v>410</v>
      </c>
      <c r="G17" s="38" t="s">
        <v>82</v>
      </c>
      <c r="H17" s="59"/>
      <c r="I17" s="125"/>
      <c r="J17" s="81" t="s">
        <v>83</v>
      </c>
      <c r="K17" s="38" t="s">
        <v>89</v>
      </c>
      <c r="L17" s="125"/>
      <c r="M17" s="81" t="s">
        <v>72</v>
      </c>
      <c r="N17" s="38" t="s">
        <v>79</v>
      </c>
    </row>
    <row r="18" spans="1:14">
      <c r="A18" s="42" t="s">
        <v>429</v>
      </c>
      <c r="B18" s="81" t="s">
        <v>100</v>
      </c>
      <c r="C18" s="38" t="s">
        <v>89</v>
      </c>
      <c r="D18" s="43"/>
      <c r="E18" s="42" t="s">
        <v>429</v>
      </c>
      <c r="F18" s="81" t="s">
        <v>411</v>
      </c>
      <c r="G18" s="38" t="s">
        <v>82</v>
      </c>
      <c r="H18" s="59"/>
      <c r="I18" s="125" t="s">
        <v>60</v>
      </c>
      <c r="J18" s="81" t="s">
        <v>67</v>
      </c>
      <c r="K18" s="38" t="s">
        <v>184</v>
      </c>
      <c r="L18" s="125" t="s">
        <v>57</v>
      </c>
      <c r="M18" s="81" t="s">
        <v>100</v>
      </c>
      <c r="N18" s="38" t="s">
        <v>89</v>
      </c>
    </row>
    <row r="19" spans="1:14">
      <c r="A19" s="81" t="s">
        <v>429</v>
      </c>
      <c r="B19" s="81" t="s">
        <v>393</v>
      </c>
      <c r="C19" s="38" t="s">
        <v>82</v>
      </c>
      <c r="D19" s="43"/>
      <c r="E19" s="42" t="s">
        <v>430</v>
      </c>
      <c r="F19" s="81" t="s">
        <v>189</v>
      </c>
      <c r="G19" s="38" t="s">
        <v>79</v>
      </c>
      <c r="H19" s="59"/>
      <c r="I19" s="125"/>
      <c r="J19" s="81" t="s">
        <v>103</v>
      </c>
      <c r="K19" s="38" t="s">
        <v>184</v>
      </c>
      <c r="L19" s="125"/>
      <c r="M19" s="81" t="s">
        <v>392</v>
      </c>
      <c r="N19" s="38" t="s">
        <v>79</v>
      </c>
    </row>
    <row r="20" spans="1:14">
      <c r="A20" s="42" t="s">
        <v>430</v>
      </c>
      <c r="B20" s="81" t="s">
        <v>396</v>
      </c>
      <c r="C20" s="38" t="s">
        <v>79</v>
      </c>
      <c r="D20" s="43"/>
      <c r="E20" s="81" t="s">
        <v>430</v>
      </c>
      <c r="F20" s="81" t="s">
        <v>190</v>
      </c>
      <c r="G20" s="38" t="s">
        <v>79</v>
      </c>
      <c r="H20" s="59"/>
      <c r="I20" s="125" t="s">
        <v>61</v>
      </c>
      <c r="J20" s="81" t="s">
        <v>178</v>
      </c>
      <c r="K20" s="38" t="s">
        <v>82</v>
      </c>
      <c r="L20" s="125" t="s">
        <v>57</v>
      </c>
      <c r="M20" s="81" t="s">
        <v>179</v>
      </c>
      <c r="N20" s="38" t="s">
        <v>82</v>
      </c>
    </row>
    <row r="21" spans="1:14">
      <c r="A21" s="81" t="s">
        <v>430</v>
      </c>
      <c r="B21" s="81" t="s">
        <v>180</v>
      </c>
      <c r="C21" s="38" t="s">
        <v>80</v>
      </c>
      <c r="D21" s="43"/>
      <c r="E21" s="81" t="s">
        <v>430</v>
      </c>
      <c r="F21" s="81" t="s">
        <v>83</v>
      </c>
      <c r="G21" s="38" t="s">
        <v>160</v>
      </c>
      <c r="H21" s="59"/>
      <c r="I21" s="125"/>
      <c r="J21" s="81" t="s">
        <v>85</v>
      </c>
      <c r="K21" s="38" t="s">
        <v>82</v>
      </c>
      <c r="L21" s="125"/>
      <c r="M21" s="81" t="s">
        <v>181</v>
      </c>
      <c r="N21" s="38" t="s">
        <v>82</v>
      </c>
    </row>
    <row r="22" spans="1:14">
      <c r="A22" s="81" t="s">
        <v>430</v>
      </c>
      <c r="B22" s="81" t="s">
        <v>389</v>
      </c>
      <c r="C22" s="38" t="s">
        <v>80</v>
      </c>
      <c r="D22" s="43"/>
      <c r="E22" s="81" t="s">
        <v>430</v>
      </c>
      <c r="F22" s="81" t="s">
        <v>415</v>
      </c>
      <c r="G22" s="38" t="s">
        <v>82</v>
      </c>
      <c r="H22" s="59"/>
      <c r="I22" s="125" t="s">
        <v>61</v>
      </c>
      <c r="J22" s="81" t="s">
        <v>175</v>
      </c>
      <c r="K22" s="38" t="s">
        <v>160</v>
      </c>
      <c r="L22" s="125" t="s">
        <v>57</v>
      </c>
      <c r="M22" s="81" t="s">
        <v>388</v>
      </c>
      <c r="N22" s="38" t="s">
        <v>80</v>
      </c>
    </row>
    <row r="23" spans="1:14">
      <c r="A23" s="81" t="s">
        <v>430</v>
      </c>
      <c r="B23" s="81" t="s">
        <v>399</v>
      </c>
      <c r="C23" s="38" t="s">
        <v>89</v>
      </c>
      <c r="D23" s="43"/>
      <c r="E23" s="81" t="s">
        <v>430</v>
      </c>
      <c r="F23" s="81" t="s">
        <v>188</v>
      </c>
      <c r="G23" s="38" t="s">
        <v>82</v>
      </c>
      <c r="H23" s="59"/>
      <c r="I23" s="125"/>
      <c r="J23" s="81" t="s">
        <v>84</v>
      </c>
      <c r="K23" s="38" t="s">
        <v>160</v>
      </c>
      <c r="L23" s="125"/>
      <c r="M23" s="81" t="s">
        <v>69</v>
      </c>
      <c r="N23" s="38" t="s">
        <v>80</v>
      </c>
    </row>
    <row r="24" spans="1:14">
      <c r="A24" s="39">
        <v>17</v>
      </c>
      <c r="B24" s="81" t="s">
        <v>181</v>
      </c>
      <c r="C24" s="38" t="s">
        <v>82</v>
      </c>
      <c r="D24" s="43"/>
      <c r="E24" s="131" t="s">
        <v>22</v>
      </c>
      <c r="F24" s="132"/>
      <c r="G24" s="133"/>
      <c r="H24" s="59"/>
      <c r="I24" s="125" t="s">
        <v>58</v>
      </c>
      <c r="J24" s="81" t="s">
        <v>179</v>
      </c>
      <c r="K24" s="38" t="s">
        <v>82</v>
      </c>
      <c r="L24" s="125" t="s">
        <v>431</v>
      </c>
      <c r="M24" s="81" t="s">
        <v>390</v>
      </c>
      <c r="N24" s="38" t="s">
        <v>89</v>
      </c>
    </row>
    <row r="25" spans="1:14">
      <c r="A25" s="39">
        <v>18</v>
      </c>
      <c r="B25" s="81" t="s">
        <v>387</v>
      </c>
      <c r="C25" s="38" t="s">
        <v>163</v>
      </c>
      <c r="D25" s="43"/>
      <c r="E25" s="125" t="s">
        <v>63</v>
      </c>
      <c r="F25" s="81" t="s">
        <v>187</v>
      </c>
      <c r="G25" s="38" t="s">
        <v>82</v>
      </c>
      <c r="H25" s="60"/>
      <c r="I25" s="125"/>
      <c r="J25" s="81" t="s">
        <v>411</v>
      </c>
      <c r="K25" s="38" t="s">
        <v>82</v>
      </c>
      <c r="L25" s="125"/>
      <c r="M25" s="81" t="s">
        <v>394</v>
      </c>
      <c r="N25" s="38" t="s">
        <v>89</v>
      </c>
    </row>
    <row r="26" spans="1:14">
      <c r="A26" s="39">
        <v>19</v>
      </c>
      <c r="B26" s="81" t="s">
        <v>394</v>
      </c>
      <c r="C26" s="38" t="s">
        <v>89</v>
      </c>
      <c r="D26" s="43"/>
      <c r="E26" s="125"/>
      <c r="F26" s="81" t="s">
        <v>85</v>
      </c>
      <c r="G26" s="38" t="s">
        <v>81</v>
      </c>
      <c r="H26" s="60"/>
      <c r="I26" s="125" t="s">
        <v>58</v>
      </c>
      <c r="J26" s="81" t="s">
        <v>397</v>
      </c>
      <c r="K26" s="38" t="s">
        <v>82</v>
      </c>
      <c r="L26" s="125" t="s">
        <v>431</v>
      </c>
      <c r="M26" s="81" t="s">
        <v>387</v>
      </c>
      <c r="N26" s="38" t="s">
        <v>163</v>
      </c>
    </row>
    <row r="27" spans="1:14">
      <c r="A27" s="39"/>
      <c r="B27" s="38"/>
      <c r="C27" s="38"/>
      <c r="D27" s="43"/>
      <c r="E27" s="125" t="s">
        <v>64</v>
      </c>
      <c r="F27" s="81" t="s">
        <v>84</v>
      </c>
      <c r="G27" s="38" t="s">
        <v>82</v>
      </c>
      <c r="H27" s="60"/>
      <c r="I27" s="125"/>
      <c r="J27" s="81" t="s">
        <v>191</v>
      </c>
      <c r="K27" s="38" t="s">
        <v>82</v>
      </c>
      <c r="L27" s="125"/>
      <c r="M27" s="81" t="s">
        <v>176</v>
      </c>
      <c r="N27" s="38" t="s">
        <v>82</v>
      </c>
    </row>
    <row r="28" spans="1:14">
      <c r="A28" s="39"/>
      <c r="B28" s="38"/>
      <c r="C28" s="38"/>
      <c r="D28" s="43"/>
      <c r="E28" s="125"/>
      <c r="F28" s="81" t="s">
        <v>87</v>
      </c>
      <c r="G28" s="38" t="s">
        <v>82</v>
      </c>
      <c r="H28" s="60"/>
      <c r="I28" s="125" t="s">
        <v>58</v>
      </c>
      <c r="J28" s="81" t="s">
        <v>390</v>
      </c>
      <c r="K28" s="38" t="s">
        <v>79</v>
      </c>
      <c r="L28" s="125" t="s">
        <v>431</v>
      </c>
      <c r="M28" s="81" t="s">
        <v>177</v>
      </c>
      <c r="N28" s="38" t="s">
        <v>79</v>
      </c>
    </row>
    <row r="29" spans="1:14">
      <c r="A29" s="39"/>
      <c r="B29" s="38"/>
      <c r="C29" s="38"/>
      <c r="D29" s="43"/>
      <c r="E29" s="125" t="s">
        <v>56</v>
      </c>
      <c r="F29" s="81" t="s">
        <v>188</v>
      </c>
      <c r="G29" s="38" t="s">
        <v>82</v>
      </c>
      <c r="H29" s="60"/>
      <c r="I29" s="125"/>
      <c r="J29" s="81" t="s">
        <v>413</v>
      </c>
      <c r="K29" s="38" t="s">
        <v>80</v>
      </c>
      <c r="L29" s="125"/>
      <c r="M29" s="81" t="s">
        <v>178</v>
      </c>
      <c r="N29" s="38" t="s">
        <v>79</v>
      </c>
    </row>
    <row r="30" spans="1:14">
      <c r="A30" s="39"/>
      <c r="B30" s="38"/>
      <c r="C30" s="38"/>
      <c r="D30" s="43"/>
      <c r="E30" s="125"/>
      <c r="F30" s="81" t="s">
        <v>417</v>
      </c>
      <c r="G30" s="38" t="s">
        <v>82</v>
      </c>
      <c r="H30" s="60"/>
      <c r="I30" s="134" t="s">
        <v>58</v>
      </c>
      <c r="J30" s="81" t="s">
        <v>65</v>
      </c>
      <c r="K30" s="38" t="s">
        <v>160</v>
      </c>
      <c r="L30" s="125" t="s">
        <v>431</v>
      </c>
      <c r="M30" s="81" t="s">
        <v>65</v>
      </c>
      <c r="N30" s="38" t="s">
        <v>79</v>
      </c>
    </row>
    <row r="31" spans="1:14">
      <c r="A31" s="39"/>
      <c r="B31" s="38"/>
      <c r="C31" s="38"/>
      <c r="D31" s="61"/>
      <c r="E31" s="125" t="s">
        <v>56</v>
      </c>
      <c r="F31" s="81" t="s">
        <v>83</v>
      </c>
      <c r="G31" s="38" t="s">
        <v>160</v>
      </c>
      <c r="H31" s="61"/>
      <c r="I31" s="135"/>
      <c r="J31" s="81" t="s">
        <v>87</v>
      </c>
      <c r="K31" s="38" t="s">
        <v>160</v>
      </c>
      <c r="L31" s="125"/>
      <c r="M31" s="81" t="s">
        <v>395</v>
      </c>
      <c r="N31" s="38" t="s">
        <v>89</v>
      </c>
    </row>
    <row r="32" spans="1:14">
      <c r="A32" s="39"/>
      <c r="B32" s="38"/>
      <c r="C32" s="38"/>
      <c r="D32" s="61"/>
      <c r="E32" s="125"/>
      <c r="F32" s="81" t="s">
        <v>86</v>
      </c>
      <c r="G32" s="38" t="s">
        <v>160</v>
      </c>
      <c r="H32" s="61"/>
      <c r="I32" s="125" t="s">
        <v>58</v>
      </c>
      <c r="J32" s="81" t="s">
        <v>395</v>
      </c>
      <c r="K32" s="38" t="s">
        <v>163</v>
      </c>
      <c r="L32" s="125"/>
      <c r="M32" s="38"/>
      <c r="N32" s="38"/>
    </row>
    <row r="33" spans="1:15">
      <c r="A33" s="39"/>
      <c r="B33" s="38"/>
      <c r="C33" s="38"/>
      <c r="D33" s="61"/>
      <c r="E33" s="125" t="s">
        <v>57</v>
      </c>
      <c r="F33" s="81" t="s">
        <v>410</v>
      </c>
      <c r="G33" s="38" t="s">
        <v>82</v>
      </c>
      <c r="H33" s="61"/>
      <c r="I33" s="125"/>
      <c r="J33" s="81" t="s">
        <v>188</v>
      </c>
      <c r="K33" s="38" t="s">
        <v>185</v>
      </c>
      <c r="L33" s="125"/>
      <c r="M33" s="38"/>
      <c r="N33" s="38"/>
    </row>
    <row r="34" spans="1:15">
      <c r="A34" s="39"/>
      <c r="B34" s="38"/>
      <c r="C34" s="38"/>
      <c r="D34" s="61"/>
      <c r="E34" s="125"/>
      <c r="F34" s="81" t="s">
        <v>103</v>
      </c>
      <c r="G34" s="38" t="s">
        <v>82</v>
      </c>
      <c r="H34" s="61"/>
      <c r="I34" s="125" t="s">
        <v>58</v>
      </c>
      <c r="J34" s="81" t="s">
        <v>181</v>
      </c>
      <c r="K34" s="38" t="s">
        <v>80</v>
      </c>
      <c r="L34" s="125"/>
      <c r="M34" s="38"/>
      <c r="N34" s="38"/>
    </row>
    <row r="35" spans="1:15">
      <c r="A35" s="39"/>
      <c r="B35" s="38"/>
      <c r="C35" s="38"/>
      <c r="D35" s="61"/>
      <c r="E35" s="125" t="s">
        <v>57</v>
      </c>
      <c r="F35" s="81" t="s">
        <v>414</v>
      </c>
      <c r="G35" s="38" t="s">
        <v>79</v>
      </c>
      <c r="H35" s="61"/>
      <c r="I35" s="125"/>
      <c r="J35" s="81" t="s">
        <v>415</v>
      </c>
      <c r="K35" s="38" t="s">
        <v>81</v>
      </c>
      <c r="L35" s="125"/>
      <c r="M35" s="38"/>
      <c r="N35" s="38"/>
    </row>
    <row r="36" spans="1:15">
      <c r="A36" s="39"/>
      <c r="B36" s="38"/>
      <c r="C36" s="38"/>
      <c r="D36" s="61"/>
      <c r="E36" s="125"/>
      <c r="F36" s="81" t="s">
        <v>189</v>
      </c>
      <c r="G36" s="38" t="s">
        <v>79</v>
      </c>
      <c r="H36" s="61"/>
      <c r="I36" s="125" t="s">
        <v>58</v>
      </c>
      <c r="J36" s="81" t="s">
        <v>391</v>
      </c>
      <c r="K36" s="38" t="s">
        <v>82</v>
      </c>
      <c r="L36" s="125"/>
      <c r="M36" s="38"/>
      <c r="N36" s="38"/>
    </row>
    <row r="37" spans="1:15">
      <c r="A37" s="39"/>
      <c r="B37" s="38"/>
      <c r="C37" s="38"/>
      <c r="D37" s="61"/>
      <c r="E37" s="125" t="s">
        <v>57</v>
      </c>
      <c r="F37" s="81" t="s">
        <v>412</v>
      </c>
      <c r="G37" s="38" t="s">
        <v>82</v>
      </c>
      <c r="H37" s="61"/>
      <c r="I37" s="125"/>
      <c r="J37" s="81" t="s">
        <v>189</v>
      </c>
      <c r="K37" s="38" t="s">
        <v>82</v>
      </c>
      <c r="L37" s="125"/>
      <c r="M37" s="38"/>
      <c r="N37" s="38"/>
    </row>
    <row r="38" spans="1:15">
      <c r="A38" s="39"/>
      <c r="B38" s="38"/>
      <c r="C38" s="38"/>
      <c r="D38" s="61"/>
      <c r="E38" s="125"/>
      <c r="F38" s="81" t="s">
        <v>191</v>
      </c>
      <c r="G38" s="38" t="s">
        <v>82</v>
      </c>
      <c r="H38" s="61"/>
      <c r="I38" s="125" t="s">
        <v>58</v>
      </c>
      <c r="J38" s="81" t="s">
        <v>100</v>
      </c>
      <c r="K38" s="38" t="s">
        <v>82</v>
      </c>
      <c r="L38" s="125"/>
      <c r="M38" s="38"/>
      <c r="N38" s="38"/>
    </row>
    <row r="39" spans="1:15">
      <c r="A39" s="39"/>
      <c r="B39" s="38"/>
      <c r="C39" s="38"/>
      <c r="D39" s="61"/>
      <c r="E39" s="125" t="s">
        <v>57</v>
      </c>
      <c r="F39" s="81" t="s">
        <v>411</v>
      </c>
      <c r="G39" s="38" t="s">
        <v>82</v>
      </c>
      <c r="H39" s="61"/>
      <c r="I39" s="125"/>
      <c r="J39" s="81" t="s">
        <v>86</v>
      </c>
      <c r="K39" s="38" t="s">
        <v>164</v>
      </c>
      <c r="L39" s="125"/>
      <c r="M39" s="38"/>
      <c r="N39" s="38"/>
    </row>
    <row r="40" spans="1:15">
      <c r="A40" s="39"/>
      <c r="B40" s="38"/>
      <c r="C40" s="38"/>
      <c r="D40" s="61"/>
      <c r="E40" s="125"/>
      <c r="F40" s="81" t="s">
        <v>415</v>
      </c>
      <c r="G40" s="38" t="s">
        <v>82</v>
      </c>
      <c r="H40" s="61"/>
      <c r="I40" s="136" t="s">
        <v>192</v>
      </c>
      <c r="J40" s="81" t="s">
        <v>176</v>
      </c>
      <c r="K40" s="38" t="s">
        <v>82</v>
      </c>
      <c r="L40" s="129"/>
      <c r="M40" s="38"/>
      <c r="N40" s="38"/>
    </row>
    <row r="41" spans="1:15">
      <c r="A41" s="39"/>
      <c r="B41" s="38"/>
      <c r="C41" s="38"/>
      <c r="D41" s="61"/>
      <c r="E41" s="125" t="s">
        <v>432</v>
      </c>
      <c r="F41" s="81" t="s">
        <v>186</v>
      </c>
      <c r="G41" s="38" t="s">
        <v>80</v>
      </c>
      <c r="H41" s="61"/>
      <c r="I41" s="136"/>
      <c r="J41" s="81" t="s">
        <v>416</v>
      </c>
      <c r="K41" s="38" t="s">
        <v>89</v>
      </c>
      <c r="L41" s="130"/>
      <c r="M41" s="38"/>
      <c r="N41" s="38"/>
    </row>
    <row r="42" spans="1:15">
      <c r="A42" s="39"/>
      <c r="B42" s="38"/>
      <c r="C42" s="38"/>
      <c r="D42" s="61"/>
      <c r="E42" s="125"/>
      <c r="F42" s="81" t="s">
        <v>416</v>
      </c>
      <c r="G42" s="38" t="s">
        <v>80</v>
      </c>
      <c r="H42" s="61"/>
      <c r="I42" s="136" t="s">
        <v>192</v>
      </c>
      <c r="J42" s="81" t="s">
        <v>398</v>
      </c>
      <c r="K42" s="38" t="s">
        <v>79</v>
      </c>
      <c r="L42" s="129"/>
      <c r="M42" s="38"/>
      <c r="N42" s="38"/>
    </row>
    <row r="43" spans="1:15">
      <c r="A43" s="39"/>
      <c r="B43" s="38"/>
      <c r="C43" s="38"/>
      <c r="D43" s="61"/>
      <c r="E43" s="125" t="s">
        <v>432</v>
      </c>
      <c r="F43" s="81" t="s">
        <v>409</v>
      </c>
      <c r="G43" s="38" t="s">
        <v>89</v>
      </c>
      <c r="H43" s="61"/>
      <c r="I43" s="136"/>
      <c r="J43" s="81" t="s">
        <v>408</v>
      </c>
      <c r="K43" s="38" t="s">
        <v>79</v>
      </c>
      <c r="L43" s="130"/>
      <c r="M43" s="38"/>
      <c r="N43" s="38"/>
    </row>
    <row r="44" spans="1:15">
      <c r="A44" s="39"/>
      <c r="B44" s="38"/>
      <c r="C44" s="38"/>
      <c r="D44" s="61"/>
      <c r="E44" s="125"/>
      <c r="F44" s="81" t="s">
        <v>413</v>
      </c>
      <c r="G44" s="38" t="s">
        <v>89</v>
      </c>
      <c r="H44" s="61"/>
      <c r="I44" s="136" t="s">
        <v>192</v>
      </c>
      <c r="J44" s="81" t="s">
        <v>392</v>
      </c>
      <c r="K44" s="38" t="s">
        <v>82</v>
      </c>
      <c r="L44" s="129"/>
      <c r="M44" s="38"/>
      <c r="N44" s="38"/>
    </row>
    <row r="45" spans="1:15">
      <c r="A45" s="39"/>
      <c r="B45" s="38"/>
      <c r="C45" s="38"/>
      <c r="D45" s="61"/>
      <c r="E45" s="125"/>
      <c r="F45" s="38"/>
      <c r="G45" s="38"/>
      <c r="H45" s="61"/>
      <c r="I45" s="136"/>
      <c r="J45" s="81" t="s">
        <v>102</v>
      </c>
      <c r="K45" s="38" t="s">
        <v>79</v>
      </c>
      <c r="L45" s="130"/>
      <c r="M45" s="38"/>
      <c r="N45" s="38"/>
      <c r="O45" s="56"/>
    </row>
    <row r="46" spans="1:15">
      <c r="A46" s="58"/>
      <c r="B46" s="58"/>
      <c r="C46" s="58"/>
      <c r="D46" s="61"/>
      <c r="E46" s="125"/>
      <c r="F46" s="38"/>
      <c r="G46" s="38"/>
      <c r="H46" s="61"/>
      <c r="I46" s="136" t="s">
        <v>192</v>
      </c>
      <c r="J46" s="81" t="s">
        <v>69</v>
      </c>
      <c r="K46" s="38" t="s">
        <v>81</v>
      </c>
      <c r="L46" s="129"/>
      <c r="M46" s="38"/>
      <c r="N46" s="38"/>
      <c r="O46" s="57"/>
    </row>
    <row r="47" spans="1:15" ht="14.4">
      <c r="A47" s="55"/>
      <c r="B47" s="54"/>
      <c r="C47" s="38"/>
      <c r="D47" s="61"/>
      <c r="E47" s="125"/>
      <c r="F47" s="38"/>
      <c r="G47" s="38"/>
      <c r="H47" s="61"/>
      <c r="I47" s="136"/>
      <c r="J47" s="81" t="s">
        <v>186</v>
      </c>
      <c r="K47" s="38" t="s">
        <v>82</v>
      </c>
      <c r="L47" s="130"/>
      <c r="M47" s="38"/>
      <c r="N47" s="38"/>
      <c r="O47" s="56"/>
    </row>
    <row r="48" spans="1:15" ht="14.4">
      <c r="A48" s="55"/>
      <c r="B48" s="54"/>
      <c r="C48" s="38"/>
      <c r="D48" s="61"/>
      <c r="E48" s="125"/>
      <c r="F48" s="38"/>
      <c r="G48" s="38"/>
      <c r="H48" s="61"/>
      <c r="I48" s="136" t="s">
        <v>192</v>
      </c>
      <c r="J48" s="81" t="s">
        <v>394</v>
      </c>
      <c r="K48" s="38" t="s">
        <v>82</v>
      </c>
      <c r="L48" s="129"/>
      <c r="M48" s="38"/>
      <c r="N48" s="38"/>
    </row>
    <row r="49" spans="1:14" ht="14.4">
      <c r="A49" s="55"/>
      <c r="B49" s="54"/>
      <c r="C49" s="38"/>
      <c r="D49" s="61"/>
      <c r="E49" s="81"/>
      <c r="F49" s="38"/>
      <c r="G49" s="38"/>
      <c r="H49" s="61"/>
      <c r="I49" s="136"/>
      <c r="J49" s="81" t="s">
        <v>409</v>
      </c>
      <c r="K49" s="38" t="s">
        <v>82</v>
      </c>
      <c r="L49" s="130"/>
      <c r="M49" s="38"/>
      <c r="N49" s="38"/>
    </row>
    <row r="50" spans="1:14" ht="14.4">
      <c r="B50"/>
    </row>
    <row r="51" spans="1:14" ht="14.4">
      <c r="B51"/>
    </row>
    <row r="52" spans="1:14" ht="14.4">
      <c r="B52"/>
    </row>
    <row r="53" spans="1:14" ht="14.4">
      <c r="B53"/>
    </row>
    <row r="54" spans="1:14">
      <c r="B54" s="33" t="s">
        <v>10</v>
      </c>
      <c r="C54" s="40"/>
      <c r="D54" s="40"/>
      <c r="E54" s="34"/>
      <c r="F54" s="40"/>
      <c r="G54" s="40"/>
      <c r="H54" s="40"/>
      <c r="I54" s="40"/>
      <c r="J54" s="40" t="s">
        <v>383</v>
      </c>
    </row>
    <row r="55" spans="1:14" ht="14.4">
      <c r="B55"/>
    </row>
    <row r="56" spans="1:14" ht="14.4">
      <c r="B56"/>
    </row>
    <row r="57" spans="1:14" ht="14.4">
      <c r="B57"/>
    </row>
    <row r="58" spans="1:14" ht="14.4">
      <c r="B58"/>
    </row>
    <row r="59" spans="1:14" ht="14.4">
      <c r="B59"/>
    </row>
    <row r="60" spans="1:14" ht="14.4">
      <c r="B60"/>
    </row>
    <row r="61" spans="1:14" ht="14.4">
      <c r="B61"/>
    </row>
    <row r="62" spans="1:14" ht="14.4">
      <c r="B62"/>
    </row>
    <row r="63" spans="1:14" ht="14.4">
      <c r="B63"/>
    </row>
    <row r="64" spans="1:14" ht="14.4">
      <c r="B64"/>
    </row>
    <row r="65" spans="2:2" ht="14.4">
      <c r="B65"/>
    </row>
    <row r="66" spans="2:2" ht="14.4">
      <c r="B66"/>
    </row>
    <row r="67" spans="2:2" ht="14.4">
      <c r="B67"/>
    </row>
    <row r="68" spans="2:2" ht="14.4">
      <c r="B68"/>
    </row>
    <row r="69" spans="2:2" ht="14.4">
      <c r="B69"/>
    </row>
    <row r="70" spans="2:2" ht="14.4">
      <c r="B70"/>
    </row>
    <row r="71" spans="2:2" ht="14.4">
      <c r="B71"/>
    </row>
    <row r="72" spans="2:2" ht="14.4">
      <c r="B72"/>
    </row>
    <row r="73" spans="2:2" ht="14.4">
      <c r="B73"/>
    </row>
    <row r="74" spans="2:2" ht="14.4">
      <c r="B74"/>
    </row>
    <row r="75" spans="2:2" ht="14.4">
      <c r="B75"/>
    </row>
    <row r="76" spans="2:2" ht="14.4">
      <c r="B76"/>
    </row>
    <row r="77" spans="2:2" ht="14.4">
      <c r="B77"/>
    </row>
    <row r="78" spans="2:2" ht="14.4">
      <c r="B78"/>
    </row>
    <row r="79" spans="2:2" ht="14.4">
      <c r="B79"/>
    </row>
    <row r="80" spans="2:2" ht="14.4">
      <c r="B80"/>
    </row>
  </sheetData>
  <mergeCells count="64">
    <mergeCell ref="I44:I45"/>
    <mergeCell ref="I46:I47"/>
    <mergeCell ref="I48:I49"/>
    <mergeCell ref="A6:C6"/>
    <mergeCell ref="E6:G6"/>
    <mergeCell ref="I6:K6"/>
    <mergeCell ref="I10:I11"/>
    <mergeCell ref="E41:E42"/>
    <mergeCell ref="E43:E44"/>
    <mergeCell ref="E45:E46"/>
    <mergeCell ref="E47:E48"/>
    <mergeCell ref="I36:I37"/>
    <mergeCell ref="I38:I39"/>
    <mergeCell ref="I40:I41"/>
    <mergeCell ref="I42:I43"/>
    <mergeCell ref="I26:I27"/>
    <mergeCell ref="I28:I29"/>
    <mergeCell ref="L44:L45"/>
    <mergeCell ref="L46:L47"/>
    <mergeCell ref="L48:L49"/>
    <mergeCell ref="E24:G24"/>
    <mergeCell ref="I30:I31"/>
    <mergeCell ref="I32:I33"/>
    <mergeCell ref="I34:I35"/>
    <mergeCell ref="L32:L33"/>
    <mergeCell ref="L36:L37"/>
    <mergeCell ref="L38:L39"/>
    <mergeCell ref="L40:L41"/>
    <mergeCell ref="L42:L43"/>
    <mergeCell ref="E35:E36"/>
    <mergeCell ref="E37:E38"/>
    <mergeCell ref="E39:E40"/>
    <mergeCell ref="L6:N6"/>
    <mergeCell ref="I20:I21"/>
    <mergeCell ref="I22:I23"/>
    <mergeCell ref="I24:I25"/>
    <mergeCell ref="I8:I9"/>
    <mergeCell ref="I12:I13"/>
    <mergeCell ref="I14:I15"/>
    <mergeCell ref="I16:I17"/>
    <mergeCell ref="I18:I19"/>
    <mergeCell ref="L34:L35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E25:E26"/>
    <mergeCell ref="E27:E28"/>
    <mergeCell ref="E29:E30"/>
    <mergeCell ref="E31:E32"/>
    <mergeCell ref="E33:E34"/>
    <mergeCell ref="A1:N1"/>
    <mergeCell ref="A2:N2"/>
    <mergeCell ref="A3:N3"/>
    <mergeCell ref="A4:N4"/>
    <mergeCell ref="A5:N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1"/>
  <sheetViews>
    <sheetView showGridLines="0" workbookViewId="0">
      <selection sqref="A1:I5"/>
    </sheetView>
  </sheetViews>
  <sheetFormatPr defaultRowHeight="14.4"/>
  <cols>
    <col min="2" max="2" width="5" customWidth="1"/>
    <col min="3" max="8" width="24" customWidth="1"/>
  </cols>
  <sheetData>
    <row r="1" spans="1:9">
      <c r="A1" s="122" t="s">
        <v>51</v>
      </c>
      <c r="B1" s="122"/>
      <c r="C1" s="122"/>
      <c r="D1" s="122"/>
      <c r="E1" s="122"/>
      <c r="F1" s="122"/>
      <c r="G1" s="122"/>
      <c r="H1" s="122"/>
      <c r="I1" s="122"/>
    </row>
    <row r="2" spans="1:9" ht="14.4" customHeight="1">
      <c r="A2" s="122" t="s">
        <v>90</v>
      </c>
      <c r="B2" s="122"/>
      <c r="C2" s="122"/>
      <c r="D2" s="122"/>
      <c r="E2" s="122"/>
      <c r="F2" s="122"/>
      <c r="G2" s="122"/>
      <c r="H2" s="122"/>
      <c r="I2" s="122"/>
    </row>
    <row r="3" spans="1:9" ht="17.399999999999999">
      <c r="A3" s="97" t="s">
        <v>385</v>
      </c>
      <c r="B3" s="97"/>
      <c r="C3" s="97"/>
      <c r="D3" s="97"/>
      <c r="E3" s="97"/>
      <c r="F3" s="97"/>
      <c r="G3" s="97"/>
      <c r="H3" s="97"/>
      <c r="I3" s="97"/>
    </row>
    <row r="4" spans="1:9">
      <c r="A4" s="123" t="s">
        <v>386</v>
      </c>
      <c r="B4" s="123"/>
      <c r="C4" s="123"/>
      <c r="D4" s="123"/>
      <c r="E4" s="123"/>
      <c r="F4" s="123"/>
      <c r="G4" s="123"/>
      <c r="H4" s="123"/>
      <c r="I4" s="123"/>
    </row>
    <row r="5" spans="1:9">
      <c r="A5" s="139" t="s">
        <v>47</v>
      </c>
      <c r="B5" s="139"/>
      <c r="C5" s="139"/>
      <c r="D5" s="139"/>
      <c r="E5" s="139"/>
      <c r="F5" s="139"/>
      <c r="G5" s="139"/>
      <c r="H5" s="139"/>
      <c r="I5" s="139"/>
    </row>
    <row r="7" spans="1:9">
      <c r="A7" s="82" t="s">
        <v>30</v>
      </c>
      <c r="B7" s="86" t="s">
        <v>36</v>
      </c>
      <c r="C7" s="86" t="s">
        <v>105</v>
      </c>
      <c r="D7" s="86" t="s">
        <v>106</v>
      </c>
      <c r="E7" s="86" t="s">
        <v>35</v>
      </c>
      <c r="F7" s="86" t="s">
        <v>34</v>
      </c>
      <c r="G7" s="86" t="s">
        <v>33</v>
      </c>
      <c r="H7" s="86" t="s">
        <v>32</v>
      </c>
    </row>
    <row r="8" spans="1:9">
      <c r="A8" s="84" t="s">
        <v>30</v>
      </c>
      <c r="B8" s="84" t="s">
        <v>31</v>
      </c>
      <c r="C8" s="85" t="s">
        <v>31</v>
      </c>
      <c r="D8" s="36" t="s">
        <v>30</v>
      </c>
      <c r="E8" s="36" t="s">
        <v>30</v>
      </c>
      <c r="F8" s="36" t="s">
        <v>30</v>
      </c>
      <c r="G8" s="36" t="s">
        <v>30</v>
      </c>
      <c r="H8" s="36" t="s">
        <v>30</v>
      </c>
    </row>
    <row r="9" spans="1:9">
      <c r="A9" s="82" t="s">
        <v>46</v>
      </c>
      <c r="B9" s="82" t="s">
        <v>92</v>
      </c>
      <c r="C9" s="86" t="s">
        <v>292</v>
      </c>
      <c r="D9" s="85" t="s">
        <v>31</v>
      </c>
      <c r="E9" s="36" t="s">
        <v>30</v>
      </c>
      <c r="F9" s="36" t="s">
        <v>30</v>
      </c>
      <c r="G9" s="36" t="s">
        <v>30</v>
      </c>
      <c r="H9" s="36" t="s">
        <v>30</v>
      </c>
    </row>
    <row r="10" spans="1:9">
      <c r="A10" s="84" t="s">
        <v>30</v>
      </c>
      <c r="B10" s="84" t="s">
        <v>31</v>
      </c>
      <c r="C10" s="84" t="s">
        <v>31</v>
      </c>
      <c r="D10" s="86" t="s">
        <v>292</v>
      </c>
      <c r="E10" s="36" t="s">
        <v>30</v>
      </c>
      <c r="F10" s="36" t="s">
        <v>30</v>
      </c>
      <c r="G10" s="36" t="s">
        <v>30</v>
      </c>
      <c r="H10" s="36" t="s">
        <v>30</v>
      </c>
    </row>
    <row r="11" spans="1:9">
      <c r="A11" s="82" t="s">
        <v>45</v>
      </c>
      <c r="B11" s="82" t="s">
        <v>31</v>
      </c>
      <c r="C11" s="82" t="s">
        <v>44</v>
      </c>
      <c r="D11" s="84" t="s">
        <v>31</v>
      </c>
      <c r="E11" s="85" t="s">
        <v>31</v>
      </c>
      <c r="F11" s="36" t="s">
        <v>30</v>
      </c>
      <c r="G11" s="36" t="s">
        <v>30</v>
      </c>
      <c r="H11" s="36" t="s">
        <v>30</v>
      </c>
    </row>
    <row r="12" spans="1:9">
      <c r="A12" s="84" t="s">
        <v>30</v>
      </c>
      <c r="B12" s="84" t="s">
        <v>31</v>
      </c>
      <c r="C12" s="36" t="s">
        <v>31</v>
      </c>
      <c r="D12" s="84" t="s">
        <v>31</v>
      </c>
      <c r="E12" s="86" t="s">
        <v>292</v>
      </c>
      <c r="F12" s="36" t="s">
        <v>30</v>
      </c>
      <c r="G12" s="36" t="s">
        <v>30</v>
      </c>
      <c r="H12" s="36" t="s">
        <v>30</v>
      </c>
    </row>
    <row r="13" spans="1:9">
      <c r="A13" s="82" t="s">
        <v>43</v>
      </c>
      <c r="B13" s="82" t="s">
        <v>91</v>
      </c>
      <c r="C13" s="83" t="s">
        <v>288</v>
      </c>
      <c r="D13" s="84" t="s">
        <v>31</v>
      </c>
      <c r="E13" s="84" t="s">
        <v>310</v>
      </c>
      <c r="F13" s="36" t="s">
        <v>30</v>
      </c>
      <c r="G13" s="36" t="s">
        <v>30</v>
      </c>
      <c r="H13" s="36" t="s">
        <v>30</v>
      </c>
    </row>
    <row r="14" spans="1:9">
      <c r="A14" s="84" t="s">
        <v>30</v>
      </c>
      <c r="B14" s="84" t="s">
        <v>31</v>
      </c>
      <c r="C14" s="84" t="s">
        <v>31</v>
      </c>
      <c r="D14" s="82" t="s">
        <v>288</v>
      </c>
      <c r="E14" s="84" t="s">
        <v>31</v>
      </c>
      <c r="F14" s="36" t="s">
        <v>30</v>
      </c>
      <c r="G14" s="36" t="s">
        <v>30</v>
      </c>
      <c r="H14" s="36" t="s">
        <v>30</v>
      </c>
    </row>
    <row r="15" spans="1:9">
      <c r="A15" s="82" t="s">
        <v>42</v>
      </c>
      <c r="B15" s="82" t="s">
        <v>31</v>
      </c>
      <c r="C15" s="82" t="s">
        <v>109</v>
      </c>
      <c r="D15" s="36" t="s">
        <v>31</v>
      </c>
      <c r="E15" s="84" t="s">
        <v>30</v>
      </c>
      <c r="F15" s="36" t="s">
        <v>31</v>
      </c>
      <c r="G15" s="36" t="s">
        <v>30</v>
      </c>
      <c r="H15" s="36" t="s">
        <v>30</v>
      </c>
    </row>
    <row r="16" spans="1:9">
      <c r="A16" s="84" t="s">
        <v>30</v>
      </c>
      <c r="B16" s="84" t="s">
        <v>31</v>
      </c>
      <c r="C16" s="85" t="s">
        <v>31</v>
      </c>
      <c r="D16" s="36" t="s">
        <v>31</v>
      </c>
      <c r="E16" s="84" t="s">
        <v>30</v>
      </c>
      <c r="F16" s="83" t="s">
        <v>295</v>
      </c>
      <c r="G16" s="36" t="s">
        <v>30</v>
      </c>
      <c r="H16" s="36" t="s">
        <v>30</v>
      </c>
    </row>
    <row r="17" spans="1:8">
      <c r="A17" s="82" t="s">
        <v>41</v>
      </c>
      <c r="B17" s="82" t="s">
        <v>111</v>
      </c>
      <c r="C17" s="86" t="s">
        <v>280</v>
      </c>
      <c r="D17" s="85" t="s">
        <v>31</v>
      </c>
      <c r="E17" s="84" t="s">
        <v>30</v>
      </c>
      <c r="F17" s="84" t="s">
        <v>309</v>
      </c>
      <c r="G17" s="36" t="s">
        <v>30</v>
      </c>
      <c r="H17" s="36" t="s">
        <v>30</v>
      </c>
    </row>
    <row r="18" spans="1:8">
      <c r="A18" s="84" t="s">
        <v>30</v>
      </c>
      <c r="B18" s="84" t="s">
        <v>31</v>
      </c>
      <c r="C18" s="84" t="s">
        <v>31</v>
      </c>
      <c r="D18" s="86" t="s">
        <v>280</v>
      </c>
      <c r="E18" s="84" t="s">
        <v>30</v>
      </c>
      <c r="F18" s="84" t="s">
        <v>31</v>
      </c>
      <c r="G18" s="36" t="s">
        <v>30</v>
      </c>
      <c r="H18" s="36" t="s">
        <v>30</v>
      </c>
    </row>
    <row r="19" spans="1:8">
      <c r="A19" s="82" t="s">
        <v>40</v>
      </c>
      <c r="B19" s="82" t="s">
        <v>31</v>
      </c>
      <c r="C19" s="82" t="s">
        <v>110</v>
      </c>
      <c r="D19" s="84" t="s">
        <v>31</v>
      </c>
      <c r="E19" s="84" t="s">
        <v>31</v>
      </c>
      <c r="F19" s="84" t="s">
        <v>30</v>
      </c>
      <c r="G19" s="36" t="s">
        <v>30</v>
      </c>
      <c r="H19" s="36" t="s">
        <v>30</v>
      </c>
    </row>
    <row r="20" spans="1:8">
      <c r="A20" s="84" t="s">
        <v>30</v>
      </c>
      <c r="B20" s="84" t="s">
        <v>31</v>
      </c>
      <c r="C20" s="36" t="s">
        <v>31</v>
      </c>
      <c r="D20" s="84" t="s">
        <v>31</v>
      </c>
      <c r="E20" s="82" t="s">
        <v>295</v>
      </c>
      <c r="F20" s="84" t="s">
        <v>30</v>
      </c>
      <c r="G20" s="36" t="s">
        <v>30</v>
      </c>
      <c r="H20" s="36" t="s">
        <v>30</v>
      </c>
    </row>
    <row r="21" spans="1:8">
      <c r="A21" s="82" t="s">
        <v>39</v>
      </c>
      <c r="B21" s="82" t="s">
        <v>107</v>
      </c>
      <c r="C21" s="83" t="s">
        <v>295</v>
      </c>
      <c r="D21" s="84" t="s">
        <v>31</v>
      </c>
      <c r="E21" s="36" t="s">
        <v>219</v>
      </c>
      <c r="F21" s="84" t="s">
        <v>30</v>
      </c>
      <c r="G21" s="36" t="s">
        <v>30</v>
      </c>
      <c r="H21" s="36" t="s">
        <v>30</v>
      </c>
    </row>
    <row r="22" spans="1:8">
      <c r="A22" s="84" t="s">
        <v>30</v>
      </c>
      <c r="B22" s="84" t="s">
        <v>31</v>
      </c>
      <c r="C22" s="84" t="s">
        <v>31</v>
      </c>
      <c r="D22" s="82" t="s">
        <v>295</v>
      </c>
      <c r="E22" s="36" t="s">
        <v>31</v>
      </c>
      <c r="F22" s="84" t="s">
        <v>30</v>
      </c>
      <c r="G22" s="36" t="s">
        <v>30</v>
      </c>
      <c r="H22" s="36" t="s">
        <v>30</v>
      </c>
    </row>
    <row r="23" spans="1:8">
      <c r="A23" s="82" t="s">
        <v>38</v>
      </c>
      <c r="B23" s="82" t="s">
        <v>31</v>
      </c>
      <c r="C23" s="82" t="s">
        <v>155</v>
      </c>
      <c r="D23" s="36" t="s">
        <v>31</v>
      </c>
      <c r="E23" s="36" t="s">
        <v>30</v>
      </c>
      <c r="F23" s="84" t="s">
        <v>30</v>
      </c>
      <c r="G23" s="85" t="s">
        <v>31</v>
      </c>
      <c r="H23" s="36" t="s">
        <v>30</v>
      </c>
    </row>
    <row r="24" spans="1:8">
      <c r="A24" s="84" t="s">
        <v>30</v>
      </c>
      <c r="B24" s="84" t="s">
        <v>31</v>
      </c>
      <c r="C24" s="85" t="s">
        <v>31</v>
      </c>
      <c r="D24" s="36" t="s">
        <v>31</v>
      </c>
      <c r="E24" s="36" t="s">
        <v>30</v>
      </c>
      <c r="F24" s="84" t="s">
        <v>30</v>
      </c>
      <c r="G24" s="86" t="s">
        <v>197</v>
      </c>
      <c r="H24" s="36" t="s">
        <v>30</v>
      </c>
    </row>
    <row r="25" spans="1:8">
      <c r="A25" s="82" t="s">
        <v>112</v>
      </c>
      <c r="B25" s="82" t="s">
        <v>107</v>
      </c>
      <c r="C25" s="86" t="s">
        <v>197</v>
      </c>
      <c r="D25" s="85" t="s">
        <v>31</v>
      </c>
      <c r="E25" s="36" t="s">
        <v>30</v>
      </c>
      <c r="F25" s="84" t="s">
        <v>30</v>
      </c>
      <c r="G25" s="84" t="s">
        <v>308</v>
      </c>
      <c r="H25" s="36" t="s">
        <v>30</v>
      </c>
    </row>
    <row r="26" spans="1:8">
      <c r="A26" s="84" t="s">
        <v>30</v>
      </c>
      <c r="B26" s="84" t="s">
        <v>31</v>
      </c>
      <c r="C26" s="84" t="s">
        <v>31</v>
      </c>
      <c r="D26" s="86" t="s">
        <v>197</v>
      </c>
      <c r="E26" s="36" t="s">
        <v>30</v>
      </c>
      <c r="F26" s="84" t="s">
        <v>30</v>
      </c>
      <c r="G26" s="84" t="s">
        <v>31</v>
      </c>
      <c r="H26" s="36" t="s">
        <v>30</v>
      </c>
    </row>
    <row r="27" spans="1:8">
      <c r="A27" s="82" t="s">
        <v>113</v>
      </c>
      <c r="B27" s="82" t="s">
        <v>31</v>
      </c>
      <c r="C27" s="82" t="s">
        <v>114</v>
      </c>
      <c r="D27" s="84" t="s">
        <v>31</v>
      </c>
      <c r="E27" s="85" t="s">
        <v>31</v>
      </c>
      <c r="F27" s="84" t="s">
        <v>30</v>
      </c>
      <c r="G27" s="84" t="s">
        <v>30</v>
      </c>
      <c r="H27" s="36" t="s">
        <v>30</v>
      </c>
    </row>
    <row r="28" spans="1:8">
      <c r="A28" s="84" t="s">
        <v>30</v>
      </c>
      <c r="B28" s="84" t="s">
        <v>31</v>
      </c>
      <c r="C28" s="36" t="s">
        <v>31</v>
      </c>
      <c r="D28" s="84" t="s">
        <v>31</v>
      </c>
      <c r="E28" s="86" t="s">
        <v>197</v>
      </c>
      <c r="F28" s="84" t="s">
        <v>30</v>
      </c>
      <c r="G28" s="84" t="s">
        <v>30</v>
      </c>
      <c r="H28" s="36" t="s">
        <v>30</v>
      </c>
    </row>
    <row r="29" spans="1:8">
      <c r="A29" s="82" t="s">
        <v>115</v>
      </c>
      <c r="B29" s="82" t="s">
        <v>111</v>
      </c>
      <c r="C29" s="83" t="s">
        <v>286</v>
      </c>
      <c r="D29" s="84" t="s">
        <v>31</v>
      </c>
      <c r="E29" s="84" t="s">
        <v>228</v>
      </c>
      <c r="F29" s="84" t="s">
        <v>30</v>
      </c>
      <c r="G29" s="84" t="s">
        <v>30</v>
      </c>
      <c r="H29" s="36" t="s">
        <v>30</v>
      </c>
    </row>
    <row r="30" spans="1:8">
      <c r="A30" s="84" t="s">
        <v>30</v>
      </c>
      <c r="B30" s="84" t="s">
        <v>31</v>
      </c>
      <c r="C30" s="84" t="s">
        <v>31</v>
      </c>
      <c r="D30" s="82" t="s">
        <v>286</v>
      </c>
      <c r="E30" s="84" t="s">
        <v>31</v>
      </c>
      <c r="F30" s="84" t="s">
        <v>30</v>
      </c>
      <c r="G30" s="84" t="s">
        <v>30</v>
      </c>
      <c r="H30" s="36" t="s">
        <v>30</v>
      </c>
    </row>
    <row r="31" spans="1:8">
      <c r="A31" s="82" t="s">
        <v>116</v>
      </c>
      <c r="B31" s="82" t="s">
        <v>31</v>
      </c>
      <c r="C31" s="82" t="s">
        <v>199</v>
      </c>
      <c r="D31" s="36" t="s">
        <v>31</v>
      </c>
      <c r="E31" s="84" t="s">
        <v>30</v>
      </c>
      <c r="F31" s="89" t="s">
        <v>31</v>
      </c>
      <c r="G31" s="84" t="s">
        <v>30</v>
      </c>
      <c r="H31" s="36" t="s">
        <v>30</v>
      </c>
    </row>
    <row r="32" spans="1:8">
      <c r="A32" s="84" t="s">
        <v>30</v>
      </c>
      <c r="B32" s="84" t="s">
        <v>31</v>
      </c>
      <c r="C32" s="85" t="s">
        <v>31</v>
      </c>
      <c r="D32" s="36" t="s">
        <v>31</v>
      </c>
      <c r="E32" s="84" t="s">
        <v>30</v>
      </c>
      <c r="F32" s="88" t="s">
        <v>197</v>
      </c>
      <c r="G32" s="84" t="s">
        <v>30</v>
      </c>
      <c r="H32" s="36" t="s">
        <v>30</v>
      </c>
    </row>
    <row r="33" spans="1:8">
      <c r="A33" s="82" t="s">
        <v>117</v>
      </c>
      <c r="B33" s="82" t="s">
        <v>92</v>
      </c>
      <c r="C33" s="86" t="s">
        <v>287</v>
      </c>
      <c r="D33" s="85" t="s">
        <v>31</v>
      </c>
      <c r="E33" s="84" t="s">
        <v>30</v>
      </c>
      <c r="F33" s="36" t="s">
        <v>307</v>
      </c>
      <c r="G33" s="84" t="s">
        <v>30</v>
      </c>
      <c r="H33" s="36" t="s">
        <v>30</v>
      </c>
    </row>
    <row r="34" spans="1:8">
      <c r="A34" s="84" t="s">
        <v>30</v>
      </c>
      <c r="B34" s="84" t="s">
        <v>31</v>
      </c>
      <c r="C34" s="84" t="s">
        <v>31</v>
      </c>
      <c r="D34" s="86" t="s">
        <v>287</v>
      </c>
      <c r="E34" s="84" t="s">
        <v>30</v>
      </c>
      <c r="F34" s="36" t="s">
        <v>31</v>
      </c>
      <c r="G34" s="84" t="s">
        <v>30</v>
      </c>
      <c r="H34" s="36" t="s">
        <v>30</v>
      </c>
    </row>
    <row r="35" spans="1:8">
      <c r="A35" s="82" t="s">
        <v>118</v>
      </c>
      <c r="B35" s="82" t="s">
        <v>31</v>
      </c>
      <c r="C35" s="82" t="s">
        <v>119</v>
      </c>
      <c r="D35" s="84" t="s">
        <v>31</v>
      </c>
      <c r="E35" s="84" t="s">
        <v>31</v>
      </c>
      <c r="F35" s="36" t="s">
        <v>30</v>
      </c>
      <c r="G35" s="84" t="s">
        <v>30</v>
      </c>
      <c r="H35" s="36" t="s">
        <v>30</v>
      </c>
    </row>
    <row r="36" spans="1:8">
      <c r="A36" s="84" t="s">
        <v>30</v>
      </c>
      <c r="B36" s="84" t="s">
        <v>31</v>
      </c>
      <c r="C36" s="36" t="s">
        <v>31</v>
      </c>
      <c r="D36" s="84" t="s">
        <v>31</v>
      </c>
      <c r="E36" s="82" t="s">
        <v>196</v>
      </c>
      <c r="F36" s="36" t="s">
        <v>30</v>
      </c>
      <c r="G36" s="84" t="s">
        <v>30</v>
      </c>
      <c r="H36" s="36" t="s">
        <v>30</v>
      </c>
    </row>
    <row r="37" spans="1:8">
      <c r="A37" s="82" t="s">
        <v>120</v>
      </c>
      <c r="B37" s="82" t="s">
        <v>107</v>
      </c>
      <c r="C37" s="83" t="s">
        <v>196</v>
      </c>
      <c r="D37" s="84" t="s">
        <v>31</v>
      </c>
      <c r="E37" s="36" t="s">
        <v>208</v>
      </c>
      <c r="F37" s="36" t="s">
        <v>30</v>
      </c>
      <c r="G37" s="84" t="s">
        <v>30</v>
      </c>
      <c r="H37" s="36" t="s">
        <v>30</v>
      </c>
    </row>
    <row r="38" spans="1:8">
      <c r="A38" s="84" t="s">
        <v>30</v>
      </c>
      <c r="B38" s="84" t="s">
        <v>31</v>
      </c>
      <c r="C38" s="84" t="s">
        <v>31</v>
      </c>
      <c r="D38" s="82" t="s">
        <v>196</v>
      </c>
      <c r="E38" s="36" t="s">
        <v>31</v>
      </c>
      <c r="F38" s="36" t="s">
        <v>30</v>
      </c>
      <c r="G38" s="84" t="s">
        <v>30</v>
      </c>
      <c r="H38" s="36" t="s">
        <v>30</v>
      </c>
    </row>
    <row r="39" spans="1:8">
      <c r="A39" s="82" t="s">
        <v>121</v>
      </c>
      <c r="B39" s="82" t="s">
        <v>193</v>
      </c>
      <c r="C39" s="82" t="s">
        <v>274</v>
      </c>
      <c r="D39" s="36" t="s">
        <v>306</v>
      </c>
      <c r="E39" s="36" t="s">
        <v>30</v>
      </c>
      <c r="F39" s="36" t="s">
        <v>30</v>
      </c>
      <c r="G39" s="84" t="s">
        <v>30</v>
      </c>
      <c r="H39" s="85" t="s">
        <v>31</v>
      </c>
    </row>
    <row r="40" spans="1:8">
      <c r="A40" s="84" t="s">
        <v>30</v>
      </c>
      <c r="B40" s="84" t="s">
        <v>31</v>
      </c>
      <c r="C40" s="36" t="s">
        <v>31</v>
      </c>
      <c r="D40" s="36" t="s">
        <v>31</v>
      </c>
      <c r="E40" s="36" t="s">
        <v>30</v>
      </c>
      <c r="F40" s="36" t="s">
        <v>30</v>
      </c>
      <c r="G40" s="84" t="s">
        <v>30</v>
      </c>
      <c r="H40" s="86" t="s">
        <v>197</v>
      </c>
    </row>
    <row r="41" spans="1:8">
      <c r="A41" s="82" t="s">
        <v>122</v>
      </c>
      <c r="B41" s="82" t="s">
        <v>107</v>
      </c>
      <c r="C41" s="83" t="s">
        <v>201</v>
      </c>
      <c r="D41" s="36" t="s">
        <v>31</v>
      </c>
      <c r="E41" s="36" t="s">
        <v>30</v>
      </c>
      <c r="F41" s="36" t="s">
        <v>30</v>
      </c>
      <c r="G41" s="84" t="s">
        <v>30</v>
      </c>
      <c r="H41" s="36" t="s">
        <v>305</v>
      </c>
    </row>
    <row r="42" spans="1:8">
      <c r="A42" s="84" t="s">
        <v>30</v>
      </c>
      <c r="B42" s="84" t="s">
        <v>31</v>
      </c>
      <c r="C42" s="84" t="s">
        <v>31</v>
      </c>
      <c r="D42" s="83" t="s">
        <v>285</v>
      </c>
      <c r="E42" s="36" t="s">
        <v>30</v>
      </c>
      <c r="F42" s="36" t="s">
        <v>30</v>
      </c>
      <c r="G42" s="84" t="s">
        <v>30</v>
      </c>
      <c r="H42" s="36" t="s">
        <v>31</v>
      </c>
    </row>
    <row r="43" spans="1:8">
      <c r="A43" s="82" t="s">
        <v>124</v>
      </c>
      <c r="B43" s="82" t="s">
        <v>92</v>
      </c>
      <c r="C43" s="82" t="s">
        <v>285</v>
      </c>
      <c r="D43" s="84" t="s">
        <v>304</v>
      </c>
      <c r="E43" s="85" t="s">
        <v>31</v>
      </c>
      <c r="F43" s="36" t="s">
        <v>30</v>
      </c>
      <c r="G43" s="84" t="s">
        <v>30</v>
      </c>
      <c r="H43" s="36" t="s">
        <v>30</v>
      </c>
    </row>
    <row r="44" spans="1:8">
      <c r="A44" s="84" t="s">
        <v>30</v>
      </c>
      <c r="B44" s="84" t="s">
        <v>31</v>
      </c>
      <c r="C44" s="36" t="s">
        <v>31</v>
      </c>
      <c r="D44" s="84" t="s">
        <v>31</v>
      </c>
      <c r="E44" s="86" t="s">
        <v>291</v>
      </c>
      <c r="F44" s="36" t="s">
        <v>30</v>
      </c>
      <c r="G44" s="84" t="s">
        <v>30</v>
      </c>
      <c r="H44" s="36" t="s">
        <v>30</v>
      </c>
    </row>
    <row r="45" spans="1:8">
      <c r="A45" s="82" t="s">
        <v>125</v>
      </c>
      <c r="B45" s="82" t="s">
        <v>31</v>
      </c>
      <c r="C45" s="83" t="s">
        <v>126</v>
      </c>
      <c r="D45" s="89" t="s">
        <v>31</v>
      </c>
      <c r="E45" s="84" t="s">
        <v>303</v>
      </c>
      <c r="F45" s="36" t="s">
        <v>30</v>
      </c>
      <c r="G45" s="84" t="s">
        <v>30</v>
      </c>
      <c r="H45" s="36" t="s">
        <v>30</v>
      </c>
    </row>
    <row r="46" spans="1:8">
      <c r="A46" s="84" t="s">
        <v>30</v>
      </c>
      <c r="B46" s="84" t="s">
        <v>31</v>
      </c>
      <c r="C46" s="89" t="s">
        <v>31</v>
      </c>
      <c r="D46" s="88" t="s">
        <v>291</v>
      </c>
      <c r="E46" s="84" t="s">
        <v>31</v>
      </c>
      <c r="F46" s="36" t="s">
        <v>30</v>
      </c>
      <c r="G46" s="84" t="s">
        <v>30</v>
      </c>
      <c r="H46" s="36" t="s">
        <v>30</v>
      </c>
    </row>
    <row r="47" spans="1:8">
      <c r="A47" s="82" t="s">
        <v>127</v>
      </c>
      <c r="B47" s="82" t="s">
        <v>91</v>
      </c>
      <c r="C47" s="88" t="s">
        <v>291</v>
      </c>
      <c r="D47" s="36" t="s">
        <v>31</v>
      </c>
      <c r="E47" s="84" t="s">
        <v>30</v>
      </c>
      <c r="F47" s="85" t="s">
        <v>31</v>
      </c>
      <c r="G47" s="84" t="s">
        <v>30</v>
      </c>
      <c r="H47" s="36" t="s">
        <v>30</v>
      </c>
    </row>
    <row r="48" spans="1:8">
      <c r="A48" s="84" t="s">
        <v>30</v>
      </c>
      <c r="B48" s="84" t="s">
        <v>31</v>
      </c>
      <c r="C48" s="36" t="s">
        <v>31</v>
      </c>
      <c r="D48" s="36" t="s">
        <v>31</v>
      </c>
      <c r="E48" s="84" t="s">
        <v>30</v>
      </c>
      <c r="F48" s="86" t="s">
        <v>227</v>
      </c>
      <c r="G48" s="84" t="s">
        <v>30</v>
      </c>
      <c r="H48" s="36" t="s">
        <v>30</v>
      </c>
    </row>
    <row r="49" spans="1:8">
      <c r="A49" s="82" t="s">
        <v>129</v>
      </c>
      <c r="B49" s="82" t="s">
        <v>31</v>
      </c>
      <c r="C49" s="83" t="s">
        <v>156</v>
      </c>
      <c r="D49" s="36" t="s">
        <v>31</v>
      </c>
      <c r="E49" s="84" t="s">
        <v>30</v>
      </c>
      <c r="F49" s="84" t="s">
        <v>302</v>
      </c>
      <c r="G49" s="84" t="s">
        <v>30</v>
      </c>
      <c r="H49" s="36" t="s">
        <v>30</v>
      </c>
    </row>
    <row r="50" spans="1:8">
      <c r="A50" s="84" t="s">
        <v>30</v>
      </c>
      <c r="B50" s="84" t="s">
        <v>31</v>
      </c>
      <c r="C50" s="84" t="s">
        <v>31</v>
      </c>
      <c r="D50" s="83" t="s">
        <v>279</v>
      </c>
      <c r="E50" s="84" t="s">
        <v>30</v>
      </c>
      <c r="F50" s="84" t="s">
        <v>31</v>
      </c>
      <c r="G50" s="84" t="s">
        <v>30</v>
      </c>
      <c r="H50" s="36" t="s">
        <v>30</v>
      </c>
    </row>
    <row r="51" spans="1:8">
      <c r="A51" s="82" t="s">
        <v>130</v>
      </c>
      <c r="B51" s="82" t="s">
        <v>107</v>
      </c>
      <c r="C51" s="82" t="s">
        <v>279</v>
      </c>
      <c r="D51" s="84" t="s">
        <v>31</v>
      </c>
      <c r="E51" s="89" t="s">
        <v>31</v>
      </c>
      <c r="F51" s="84" t="s">
        <v>30</v>
      </c>
      <c r="G51" s="84" t="s">
        <v>30</v>
      </c>
      <c r="H51" s="36" t="s">
        <v>30</v>
      </c>
    </row>
    <row r="52" spans="1:8">
      <c r="A52" s="84" t="s">
        <v>30</v>
      </c>
      <c r="B52" s="84" t="s">
        <v>31</v>
      </c>
      <c r="C52" s="36" t="s">
        <v>31</v>
      </c>
      <c r="D52" s="84" t="s">
        <v>31</v>
      </c>
      <c r="E52" s="88" t="s">
        <v>227</v>
      </c>
      <c r="F52" s="84" t="s">
        <v>30</v>
      </c>
      <c r="G52" s="84" t="s">
        <v>30</v>
      </c>
      <c r="H52" s="36" t="s">
        <v>30</v>
      </c>
    </row>
    <row r="53" spans="1:8">
      <c r="A53" s="82" t="s">
        <v>131</v>
      </c>
      <c r="B53" s="82" t="s">
        <v>31</v>
      </c>
      <c r="C53" s="83" t="s">
        <v>132</v>
      </c>
      <c r="D53" s="89" t="s">
        <v>31</v>
      </c>
      <c r="E53" s="36" t="s">
        <v>301</v>
      </c>
      <c r="F53" s="84" t="s">
        <v>30</v>
      </c>
      <c r="G53" s="84" t="s">
        <v>30</v>
      </c>
      <c r="H53" s="36" t="s">
        <v>30</v>
      </c>
    </row>
    <row r="54" spans="1:8">
      <c r="A54" s="84" t="s">
        <v>30</v>
      </c>
      <c r="B54" s="84" t="s">
        <v>31</v>
      </c>
      <c r="C54" s="89" t="s">
        <v>31</v>
      </c>
      <c r="D54" s="88" t="s">
        <v>227</v>
      </c>
      <c r="E54" s="36" t="s">
        <v>31</v>
      </c>
      <c r="F54" s="84" t="s">
        <v>30</v>
      </c>
      <c r="G54" s="84" t="s">
        <v>30</v>
      </c>
      <c r="H54" s="36" t="s">
        <v>30</v>
      </c>
    </row>
    <row r="55" spans="1:8">
      <c r="A55" s="82" t="s">
        <v>133</v>
      </c>
      <c r="B55" s="82" t="s">
        <v>92</v>
      </c>
      <c r="C55" s="88" t="s">
        <v>227</v>
      </c>
      <c r="D55" s="36" t="s">
        <v>31</v>
      </c>
      <c r="E55" s="36" t="s">
        <v>30</v>
      </c>
      <c r="F55" s="84" t="s">
        <v>30</v>
      </c>
      <c r="G55" s="89" t="s">
        <v>31</v>
      </c>
      <c r="H55" s="36" t="s">
        <v>30</v>
      </c>
    </row>
    <row r="56" spans="1:8">
      <c r="A56" s="84" t="s">
        <v>30</v>
      </c>
      <c r="B56" s="84" t="s">
        <v>31</v>
      </c>
      <c r="C56" s="36" t="s">
        <v>31</v>
      </c>
      <c r="D56" s="36" t="s">
        <v>31</v>
      </c>
      <c r="E56" s="36" t="s">
        <v>30</v>
      </c>
      <c r="F56" s="84" t="s">
        <v>30</v>
      </c>
      <c r="G56" s="88" t="s">
        <v>296</v>
      </c>
      <c r="H56" s="36" t="s">
        <v>30</v>
      </c>
    </row>
    <row r="57" spans="1:8">
      <c r="A57" s="82" t="s">
        <v>134</v>
      </c>
      <c r="B57" s="82" t="s">
        <v>91</v>
      </c>
      <c r="C57" s="83" t="s">
        <v>204</v>
      </c>
      <c r="D57" s="36" t="s">
        <v>31</v>
      </c>
      <c r="E57" s="36" t="s">
        <v>30</v>
      </c>
      <c r="F57" s="84" t="s">
        <v>30</v>
      </c>
      <c r="G57" s="36" t="s">
        <v>300</v>
      </c>
      <c r="H57" s="36" t="s">
        <v>30</v>
      </c>
    </row>
    <row r="58" spans="1:8">
      <c r="A58" s="84" t="s">
        <v>30</v>
      </c>
      <c r="B58" s="84" t="s">
        <v>31</v>
      </c>
      <c r="C58" s="84" t="s">
        <v>31</v>
      </c>
      <c r="D58" s="83" t="s">
        <v>204</v>
      </c>
      <c r="E58" s="36" t="s">
        <v>30</v>
      </c>
      <c r="F58" s="84" t="s">
        <v>30</v>
      </c>
      <c r="G58" s="36" t="s">
        <v>31</v>
      </c>
      <c r="H58" s="36" t="s">
        <v>30</v>
      </c>
    </row>
    <row r="59" spans="1:8">
      <c r="A59" s="82" t="s">
        <v>135</v>
      </c>
      <c r="B59" s="82" t="s">
        <v>111</v>
      </c>
      <c r="C59" s="82" t="s">
        <v>270</v>
      </c>
      <c r="D59" s="84" t="s">
        <v>299</v>
      </c>
      <c r="E59" s="36" t="s">
        <v>31</v>
      </c>
      <c r="F59" s="84" t="s">
        <v>30</v>
      </c>
      <c r="G59" s="36" t="s">
        <v>30</v>
      </c>
      <c r="H59" s="36" t="s">
        <v>30</v>
      </c>
    </row>
    <row r="60" spans="1:8">
      <c r="A60" s="84" t="s">
        <v>30</v>
      </c>
      <c r="B60" s="84" t="s">
        <v>31</v>
      </c>
      <c r="C60" s="36" t="s">
        <v>31</v>
      </c>
      <c r="D60" s="84" t="s">
        <v>31</v>
      </c>
      <c r="E60" s="83" t="s">
        <v>204</v>
      </c>
      <c r="F60" s="84" t="s">
        <v>30</v>
      </c>
      <c r="G60" s="36" t="s">
        <v>30</v>
      </c>
      <c r="H60" s="36" t="s">
        <v>30</v>
      </c>
    </row>
    <row r="61" spans="1:8">
      <c r="A61" s="82" t="s">
        <v>136</v>
      </c>
      <c r="B61" s="82" t="s">
        <v>31</v>
      </c>
      <c r="C61" s="83" t="s">
        <v>137</v>
      </c>
      <c r="D61" s="89" t="s">
        <v>31</v>
      </c>
      <c r="E61" s="84" t="s">
        <v>298</v>
      </c>
      <c r="F61" s="84" t="s">
        <v>30</v>
      </c>
      <c r="G61" s="36" t="s">
        <v>30</v>
      </c>
      <c r="H61" s="36" t="s">
        <v>30</v>
      </c>
    </row>
    <row r="62" spans="1:8">
      <c r="A62" s="84" t="s">
        <v>30</v>
      </c>
      <c r="B62" s="84" t="s">
        <v>31</v>
      </c>
      <c r="C62" s="89" t="s">
        <v>31</v>
      </c>
      <c r="D62" s="88" t="s">
        <v>283</v>
      </c>
      <c r="E62" s="84" t="s">
        <v>31</v>
      </c>
      <c r="F62" s="84" t="s">
        <v>30</v>
      </c>
      <c r="G62" s="36" t="s">
        <v>30</v>
      </c>
      <c r="H62" s="36" t="s">
        <v>30</v>
      </c>
    </row>
    <row r="63" spans="1:8">
      <c r="A63" s="82" t="s">
        <v>138</v>
      </c>
      <c r="B63" s="82" t="s">
        <v>92</v>
      </c>
      <c r="C63" s="88" t="s">
        <v>283</v>
      </c>
      <c r="D63" s="36" t="s">
        <v>31</v>
      </c>
      <c r="E63" s="84" t="s">
        <v>30</v>
      </c>
      <c r="F63" s="89" t="s">
        <v>31</v>
      </c>
      <c r="G63" s="36" t="s">
        <v>30</v>
      </c>
      <c r="H63" s="36" t="s">
        <v>30</v>
      </c>
    </row>
    <row r="64" spans="1:8">
      <c r="A64" s="84" t="s">
        <v>30</v>
      </c>
      <c r="B64" s="84" t="s">
        <v>31</v>
      </c>
      <c r="C64" s="36" t="s">
        <v>31</v>
      </c>
      <c r="D64" s="36" t="s">
        <v>31</v>
      </c>
      <c r="E64" s="84" t="s">
        <v>30</v>
      </c>
      <c r="F64" s="88" t="s">
        <v>296</v>
      </c>
      <c r="G64" s="36" t="s">
        <v>30</v>
      </c>
      <c r="H64" s="36" t="s">
        <v>30</v>
      </c>
    </row>
    <row r="65" spans="1:8">
      <c r="A65" s="82" t="s">
        <v>139</v>
      </c>
      <c r="B65" s="82" t="s">
        <v>31</v>
      </c>
      <c r="C65" s="83" t="s">
        <v>157</v>
      </c>
      <c r="D65" s="36" t="s">
        <v>31</v>
      </c>
      <c r="E65" s="84" t="s">
        <v>30</v>
      </c>
      <c r="F65" s="36" t="s">
        <v>212</v>
      </c>
      <c r="G65" s="36" t="s">
        <v>30</v>
      </c>
      <c r="H65" s="36" t="s">
        <v>30</v>
      </c>
    </row>
    <row r="66" spans="1:8">
      <c r="A66" s="84" t="s">
        <v>30</v>
      </c>
      <c r="B66" s="84" t="s">
        <v>31</v>
      </c>
      <c r="C66" s="84" t="s">
        <v>31</v>
      </c>
      <c r="D66" s="83" t="s">
        <v>282</v>
      </c>
      <c r="E66" s="84" t="s">
        <v>30</v>
      </c>
      <c r="F66" s="36" t="s">
        <v>31</v>
      </c>
      <c r="G66" s="36" t="s">
        <v>30</v>
      </c>
      <c r="H66" s="36" t="s">
        <v>30</v>
      </c>
    </row>
    <row r="67" spans="1:8">
      <c r="A67" s="82" t="s">
        <v>140</v>
      </c>
      <c r="B67" s="82" t="s">
        <v>111</v>
      </c>
      <c r="C67" s="82" t="s">
        <v>282</v>
      </c>
      <c r="D67" s="84" t="s">
        <v>31</v>
      </c>
      <c r="E67" s="89" t="s">
        <v>31</v>
      </c>
      <c r="F67" s="36" t="s">
        <v>30</v>
      </c>
      <c r="G67" s="36" t="s">
        <v>30</v>
      </c>
      <c r="H67" s="36" t="s">
        <v>30</v>
      </c>
    </row>
    <row r="68" spans="1:8">
      <c r="A68" s="84" t="s">
        <v>30</v>
      </c>
      <c r="B68" s="84" t="s">
        <v>31</v>
      </c>
      <c r="C68" s="36" t="s">
        <v>31</v>
      </c>
      <c r="D68" s="84" t="s">
        <v>31</v>
      </c>
      <c r="E68" s="88" t="s">
        <v>296</v>
      </c>
      <c r="F68" s="36" t="s">
        <v>30</v>
      </c>
      <c r="G68" s="36" t="s">
        <v>30</v>
      </c>
      <c r="H68" s="36" t="s">
        <v>30</v>
      </c>
    </row>
    <row r="69" spans="1:8">
      <c r="A69" s="82" t="s">
        <v>141</v>
      </c>
      <c r="B69" s="82" t="s">
        <v>31</v>
      </c>
      <c r="C69" s="83" t="s">
        <v>37</v>
      </c>
      <c r="D69" s="89" t="s">
        <v>31</v>
      </c>
      <c r="E69" s="36" t="s">
        <v>297</v>
      </c>
      <c r="F69" s="36" t="s">
        <v>30</v>
      </c>
      <c r="G69" s="36" t="s">
        <v>30</v>
      </c>
      <c r="H69" s="36" t="s">
        <v>30</v>
      </c>
    </row>
    <row r="70" spans="1:8">
      <c r="A70" s="84" t="s">
        <v>30</v>
      </c>
      <c r="B70" s="84" t="s">
        <v>31</v>
      </c>
      <c r="C70" s="89" t="s">
        <v>31</v>
      </c>
      <c r="D70" s="88" t="s">
        <v>296</v>
      </c>
      <c r="E70" s="36" t="s">
        <v>31</v>
      </c>
      <c r="F70" s="36" t="s">
        <v>30</v>
      </c>
      <c r="G70" s="36" t="s">
        <v>30</v>
      </c>
      <c r="H70" s="36" t="s">
        <v>30</v>
      </c>
    </row>
    <row r="71" spans="1:8">
      <c r="A71" s="82" t="s">
        <v>142</v>
      </c>
      <c r="B71" s="82" t="s">
        <v>107</v>
      </c>
      <c r="C71" s="88" t="s">
        <v>296</v>
      </c>
      <c r="D71" s="36" t="s">
        <v>31</v>
      </c>
      <c r="E71" s="36" t="s">
        <v>30</v>
      </c>
      <c r="F71" s="36" t="s">
        <v>30</v>
      </c>
      <c r="G71" s="36" t="s">
        <v>30</v>
      </c>
      <c r="H71" s="36" t="s">
        <v>30</v>
      </c>
    </row>
    <row r="72" spans="1:8">
      <c r="A72" s="36" t="s">
        <v>30</v>
      </c>
      <c r="B72" s="36" t="s">
        <v>31</v>
      </c>
      <c r="C72" s="36" t="s">
        <v>30</v>
      </c>
      <c r="D72" s="36" t="s">
        <v>31</v>
      </c>
      <c r="E72" s="36" t="s">
        <v>30</v>
      </c>
      <c r="F72" s="36" t="s">
        <v>30</v>
      </c>
      <c r="G72" s="36" t="s">
        <v>31</v>
      </c>
      <c r="H72" s="36" t="s">
        <v>30</v>
      </c>
    </row>
    <row r="73" spans="1:8">
      <c r="A73" s="36" t="s">
        <v>30</v>
      </c>
      <c r="B73" s="36" t="s">
        <v>31</v>
      </c>
      <c r="C73" s="36" t="s">
        <v>30</v>
      </c>
      <c r="D73" s="36" t="s">
        <v>30</v>
      </c>
      <c r="E73" s="36" t="s">
        <v>30</v>
      </c>
      <c r="F73" s="85" t="s">
        <v>143</v>
      </c>
      <c r="G73" s="83" t="s">
        <v>295</v>
      </c>
      <c r="H73" s="36" t="s">
        <v>31</v>
      </c>
    </row>
    <row r="74" spans="1:8">
      <c r="A74" s="36" t="s">
        <v>30</v>
      </c>
      <c r="B74" s="36" t="s">
        <v>31</v>
      </c>
      <c r="C74" s="36" t="s">
        <v>30</v>
      </c>
      <c r="D74" s="36" t="s">
        <v>30</v>
      </c>
      <c r="E74" s="36" t="s">
        <v>30</v>
      </c>
      <c r="F74" s="36" t="s">
        <v>30</v>
      </c>
      <c r="G74" s="89" t="s">
        <v>31</v>
      </c>
      <c r="H74" s="83" t="s">
        <v>31</v>
      </c>
    </row>
    <row r="75" spans="1:8">
      <c r="A75" s="36" t="s">
        <v>30</v>
      </c>
      <c r="B75" s="36" t="s">
        <v>31</v>
      </c>
      <c r="C75" s="36" t="s">
        <v>30</v>
      </c>
      <c r="D75" s="36" t="s">
        <v>30</v>
      </c>
      <c r="E75" s="36" t="s">
        <v>30</v>
      </c>
      <c r="F75" s="36" t="s">
        <v>30</v>
      </c>
      <c r="G75" s="88" t="s">
        <v>227</v>
      </c>
      <c r="H75" s="36" t="s">
        <v>31</v>
      </c>
    </row>
    <row r="76" spans="1:8">
      <c r="A76" s="36" t="s">
        <v>30</v>
      </c>
      <c r="B76" s="36" t="s">
        <v>31</v>
      </c>
      <c r="C76" s="36" t="s">
        <v>30</v>
      </c>
      <c r="D76" s="36" t="s">
        <v>30</v>
      </c>
      <c r="E76" s="36" t="s">
        <v>30</v>
      </c>
      <c r="F76" s="36" t="s">
        <v>30</v>
      </c>
      <c r="G76" s="36" t="s">
        <v>30</v>
      </c>
      <c r="H76" s="36" t="s">
        <v>31</v>
      </c>
    </row>
    <row r="77" spans="1:8">
      <c r="A77" s="36" t="s">
        <v>30</v>
      </c>
      <c r="B77" s="36" t="s">
        <v>31</v>
      </c>
      <c r="C77" s="36" t="s">
        <v>30</v>
      </c>
      <c r="D77" s="36" t="s">
        <v>30</v>
      </c>
      <c r="E77" s="36" t="s">
        <v>30</v>
      </c>
      <c r="F77" s="36" t="s">
        <v>30</v>
      </c>
      <c r="G77" s="36" t="s">
        <v>30</v>
      </c>
      <c r="H77" s="36" t="s">
        <v>30</v>
      </c>
    </row>
    <row r="79" spans="1:8" ht="21">
      <c r="A79" s="87" t="s">
        <v>294</v>
      </c>
    </row>
    <row r="80" spans="1:8">
      <c r="A80" s="82" t="s">
        <v>30</v>
      </c>
      <c r="B80" s="86" t="s">
        <v>36</v>
      </c>
      <c r="C80" s="86" t="s">
        <v>105</v>
      </c>
      <c r="D80" s="86" t="s">
        <v>106</v>
      </c>
      <c r="E80" s="86" t="s">
        <v>35</v>
      </c>
      <c r="F80" s="86" t="s">
        <v>34</v>
      </c>
      <c r="G80" s="86" t="s">
        <v>33</v>
      </c>
      <c r="H80" s="86" t="s">
        <v>32</v>
      </c>
    </row>
    <row r="81" spans="1:8">
      <c r="A81" s="36" t="s">
        <v>30</v>
      </c>
      <c r="B81" s="36" t="s">
        <v>31</v>
      </c>
      <c r="C81" s="36" t="s">
        <v>30</v>
      </c>
      <c r="D81" s="36" t="s">
        <v>30</v>
      </c>
      <c r="E81" s="36" t="s">
        <v>30</v>
      </c>
      <c r="F81" s="85" t="s">
        <v>31</v>
      </c>
      <c r="G81" s="36" t="s">
        <v>30</v>
      </c>
      <c r="H81" s="36" t="s">
        <v>30</v>
      </c>
    </row>
    <row r="82" spans="1:8">
      <c r="A82" s="36" t="s">
        <v>30</v>
      </c>
      <c r="B82" s="36" t="s">
        <v>31</v>
      </c>
      <c r="C82" s="36" t="s">
        <v>30</v>
      </c>
      <c r="D82" s="36" t="s">
        <v>30</v>
      </c>
      <c r="E82" s="85" t="s">
        <v>293</v>
      </c>
      <c r="F82" s="86" t="s">
        <v>292</v>
      </c>
      <c r="G82" s="36" t="s">
        <v>31</v>
      </c>
      <c r="H82" s="36" t="s">
        <v>30</v>
      </c>
    </row>
    <row r="83" spans="1:8">
      <c r="A83" s="36" t="s">
        <v>30</v>
      </c>
      <c r="B83" s="36" t="s">
        <v>31</v>
      </c>
      <c r="C83" s="36" t="s">
        <v>30</v>
      </c>
      <c r="D83" s="36" t="s">
        <v>30</v>
      </c>
      <c r="E83" s="36" t="s">
        <v>30</v>
      </c>
      <c r="F83" s="84" t="s">
        <v>31</v>
      </c>
      <c r="G83" s="83" t="s">
        <v>196</v>
      </c>
      <c r="H83" s="36" t="s">
        <v>30</v>
      </c>
    </row>
    <row r="84" spans="1:8">
      <c r="A84" s="36" t="s">
        <v>30</v>
      </c>
      <c r="B84" s="36" t="s">
        <v>31</v>
      </c>
      <c r="C84" s="36" t="s">
        <v>30</v>
      </c>
      <c r="D84" s="36" t="s">
        <v>30</v>
      </c>
      <c r="E84" s="36" t="s">
        <v>30</v>
      </c>
      <c r="F84" s="82" t="s">
        <v>196</v>
      </c>
      <c r="G84" s="84" t="s">
        <v>207</v>
      </c>
      <c r="H84" s="36" t="s">
        <v>31</v>
      </c>
    </row>
    <row r="85" spans="1:8">
      <c r="A85" s="36" t="s">
        <v>30</v>
      </c>
      <c r="B85" s="36" t="s">
        <v>31</v>
      </c>
      <c r="C85" s="36" t="s">
        <v>30</v>
      </c>
      <c r="D85" s="36" t="s">
        <v>30</v>
      </c>
      <c r="E85" s="36" t="s">
        <v>30</v>
      </c>
      <c r="F85" s="85" t="s">
        <v>31</v>
      </c>
      <c r="G85" s="84" t="s">
        <v>31</v>
      </c>
      <c r="H85" s="83" t="s">
        <v>196</v>
      </c>
    </row>
    <row r="86" spans="1:8">
      <c r="A86" s="36" t="s">
        <v>30</v>
      </c>
      <c r="B86" s="36" t="s">
        <v>31</v>
      </c>
      <c r="C86" s="36" t="s">
        <v>30</v>
      </c>
      <c r="D86" s="36" t="s">
        <v>30</v>
      </c>
      <c r="E86" s="36" t="s">
        <v>30</v>
      </c>
      <c r="F86" s="86" t="s">
        <v>291</v>
      </c>
      <c r="G86" s="84" t="s">
        <v>31</v>
      </c>
      <c r="H86" s="36" t="s">
        <v>207</v>
      </c>
    </row>
    <row r="87" spans="1:8">
      <c r="A87" s="36" t="s">
        <v>30</v>
      </c>
      <c r="B87" s="36" t="s">
        <v>31</v>
      </c>
      <c r="C87" s="36" t="s">
        <v>30</v>
      </c>
      <c r="D87" s="36" t="s">
        <v>30</v>
      </c>
      <c r="E87" s="36" t="s">
        <v>30</v>
      </c>
      <c r="F87" s="84" t="s">
        <v>31</v>
      </c>
      <c r="G87" s="82" t="s">
        <v>204</v>
      </c>
      <c r="H87" s="36" t="s">
        <v>31</v>
      </c>
    </row>
    <row r="88" spans="1:8">
      <c r="A88" s="36" t="s">
        <v>30</v>
      </c>
      <c r="B88" s="36" t="s">
        <v>31</v>
      </c>
      <c r="C88" s="36" t="s">
        <v>30</v>
      </c>
      <c r="D88" s="36" t="s">
        <v>30</v>
      </c>
      <c r="E88" s="36" t="s">
        <v>30</v>
      </c>
      <c r="F88" s="82" t="s">
        <v>204</v>
      </c>
      <c r="G88" s="36" t="s">
        <v>207</v>
      </c>
      <c r="H88" s="36" t="s">
        <v>30</v>
      </c>
    </row>
    <row r="89" spans="1:8">
      <c r="A89" s="36" t="s">
        <v>30</v>
      </c>
      <c r="B89" s="36" t="s">
        <v>31</v>
      </c>
      <c r="C89" s="36" t="s">
        <v>30</v>
      </c>
      <c r="D89" s="36" t="s">
        <v>30</v>
      </c>
      <c r="E89" s="36" t="s">
        <v>30</v>
      </c>
      <c r="F89" s="36" t="s">
        <v>30</v>
      </c>
      <c r="G89" s="36" t="s">
        <v>268</v>
      </c>
      <c r="H89" s="36" t="s">
        <v>30</v>
      </c>
    </row>
    <row r="90" spans="1:8">
      <c r="A90" s="36" t="s">
        <v>30</v>
      </c>
      <c r="B90" s="36" t="s">
        <v>31</v>
      </c>
      <c r="C90" s="36" t="s">
        <v>30</v>
      </c>
      <c r="D90" s="36" t="s">
        <v>30</v>
      </c>
      <c r="E90" s="36" t="s">
        <v>30</v>
      </c>
      <c r="F90" s="85" t="s">
        <v>290</v>
      </c>
      <c r="G90" s="83" t="s">
        <v>269</v>
      </c>
      <c r="H90" s="36" t="s">
        <v>31</v>
      </c>
    </row>
    <row r="91" spans="1:8">
      <c r="A91" s="36" t="s">
        <v>30</v>
      </c>
      <c r="B91" s="36" t="s">
        <v>31</v>
      </c>
      <c r="C91" s="36" t="s">
        <v>30</v>
      </c>
      <c r="D91" s="36" t="s">
        <v>30</v>
      </c>
      <c r="E91" s="36" t="s">
        <v>30</v>
      </c>
      <c r="F91" s="36" t="s">
        <v>30</v>
      </c>
      <c r="G91" s="84" t="s">
        <v>31</v>
      </c>
      <c r="H91" s="83" t="s">
        <v>31</v>
      </c>
    </row>
    <row r="92" spans="1:8">
      <c r="A92" s="36" t="s">
        <v>30</v>
      </c>
      <c r="B92" s="36"/>
      <c r="C92" s="36" t="s">
        <v>10</v>
      </c>
      <c r="D92" s="36" t="s">
        <v>30</v>
      </c>
      <c r="E92" s="36" t="s">
        <v>383</v>
      </c>
      <c r="F92" s="36" t="s">
        <v>30</v>
      </c>
      <c r="G92" s="82" t="s">
        <v>269</v>
      </c>
      <c r="H92" s="36" t="s">
        <v>31</v>
      </c>
    </row>
    <row r="93" spans="1:8">
      <c r="A93" s="36" t="s">
        <v>30</v>
      </c>
      <c r="B93" s="36" t="s">
        <v>31</v>
      </c>
      <c r="C93" s="36" t="s">
        <v>30</v>
      </c>
      <c r="D93" s="36" t="s">
        <v>30</v>
      </c>
      <c r="E93" s="36" t="s">
        <v>31</v>
      </c>
      <c r="F93" s="36" t="s">
        <v>30</v>
      </c>
      <c r="G93" s="36" t="s">
        <v>30</v>
      </c>
      <c r="H93" s="36" t="s">
        <v>31</v>
      </c>
    </row>
    <row r="94" spans="1:8">
      <c r="A94" s="36" t="s">
        <v>30</v>
      </c>
      <c r="B94" s="36" t="s">
        <v>31</v>
      </c>
      <c r="C94" s="36" t="s">
        <v>30</v>
      </c>
      <c r="D94" s="85" t="s">
        <v>289</v>
      </c>
      <c r="E94" s="83" t="s">
        <v>288</v>
      </c>
      <c r="F94" s="85" t="s">
        <v>31</v>
      </c>
      <c r="G94" s="36" t="s">
        <v>30</v>
      </c>
      <c r="H94" s="36" t="s">
        <v>30</v>
      </c>
    </row>
    <row r="95" spans="1:8">
      <c r="A95" s="36" t="s">
        <v>30</v>
      </c>
      <c r="B95" s="36" t="s">
        <v>31</v>
      </c>
      <c r="C95" s="36" t="s">
        <v>30</v>
      </c>
      <c r="D95" s="36" t="s">
        <v>30</v>
      </c>
      <c r="E95" s="89" t="s">
        <v>31</v>
      </c>
      <c r="F95" s="86" t="s">
        <v>280</v>
      </c>
      <c r="G95" s="36" t="s">
        <v>30</v>
      </c>
      <c r="H95" s="36" t="s">
        <v>30</v>
      </c>
    </row>
    <row r="96" spans="1:8">
      <c r="A96" s="36" t="s">
        <v>30</v>
      </c>
      <c r="B96" s="36" t="s">
        <v>31</v>
      </c>
      <c r="C96" s="36" t="s">
        <v>30</v>
      </c>
      <c r="D96" s="36" t="s">
        <v>30</v>
      </c>
      <c r="E96" s="88" t="s">
        <v>280</v>
      </c>
      <c r="F96" s="84" t="s">
        <v>207</v>
      </c>
      <c r="G96" s="36" t="s">
        <v>31</v>
      </c>
      <c r="H96" s="36" t="s">
        <v>30</v>
      </c>
    </row>
    <row r="97" spans="1:8">
      <c r="A97" s="36" t="s">
        <v>30</v>
      </c>
      <c r="B97" s="36" t="s">
        <v>31</v>
      </c>
      <c r="C97" s="36" t="s">
        <v>30</v>
      </c>
      <c r="D97" s="36" t="s">
        <v>30</v>
      </c>
      <c r="E97" s="36" t="s">
        <v>31</v>
      </c>
      <c r="F97" s="84" t="s">
        <v>31</v>
      </c>
      <c r="G97" s="83" t="s">
        <v>286</v>
      </c>
      <c r="H97" s="36" t="s">
        <v>30</v>
      </c>
    </row>
    <row r="98" spans="1:8">
      <c r="A98" s="36" t="s">
        <v>30</v>
      </c>
      <c r="B98" s="36" t="s">
        <v>31</v>
      </c>
      <c r="C98" s="36" t="s">
        <v>30</v>
      </c>
      <c r="D98" s="36" t="s">
        <v>30</v>
      </c>
      <c r="E98" s="83" t="s">
        <v>286</v>
      </c>
      <c r="F98" s="84" t="s">
        <v>31</v>
      </c>
      <c r="G98" s="84" t="s">
        <v>225</v>
      </c>
      <c r="H98" s="36" t="s">
        <v>30</v>
      </c>
    </row>
    <row r="99" spans="1:8">
      <c r="A99" s="36" t="s">
        <v>30</v>
      </c>
      <c r="B99" s="36" t="s">
        <v>31</v>
      </c>
      <c r="C99" s="36" t="s">
        <v>30</v>
      </c>
      <c r="D99" s="36" t="s">
        <v>30</v>
      </c>
      <c r="E99" s="89" t="s">
        <v>31</v>
      </c>
      <c r="F99" s="82" t="s">
        <v>286</v>
      </c>
      <c r="G99" s="84" t="s">
        <v>31</v>
      </c>
      <c r="H99" s="36" t="s">
        <v>30</v>
      </c>
    </row>
    <row r="100" spans="1:8">
      <c r="A100" s="36" t="s">
        <v>30</v>
      </c>
      <c r="B100" s="36" t="s">
        <v>31</v>
      </c>
      <c r="C100" s="36" t="s">
        <v>30</v>
      </c>
      <c r="D100" s="36" t="s">
        <v>30</v>
      </c>
      <c r="E100" s="88" t="s">
        <v>287</v>
      </c>
      <c r="F100" s="36" t="s">
        <v>207</v>
      </c>
      <c r="G100" s="84" t="s">
        <v>30</v>
      </c>
      <c r="H100" s="36" t="s">
        <v>31</v>
      </c>
    </row>
    <row r="101" spans="1:8">
      <c r="A101" s="36" t="s">
        <v>30</v>
      </c>
      <c r="B101" s="36" t="s">
        <v>31</v>
      </c>
      <c r="C101" s="36" t="s">
        <v>30</v>
      </c>
      <c r="D101" s="36" t="s">
        <v>30</v>
      </c>
      <c r="E101" s="36" t="s">
        <v>31</v>
      </c>
      <c r="F101" s="36" t="s">
        <v>31</v>
      </c>
      <c r="G101" s="84" t="s">
        <v>30</v>
      </c>
      <c r="H101" s="83" t="s">
        <v>286</v>
      </c>
    </row>
    <row r="102" spans="1:8">
      <c r="A102" s="36" t="s">
        <v>30</v>
      </c>
      <c r="B102" s="36" t="s">
        <v>31</v>
      </c>
      <c r="C102" s="36" t="s">
        <v>30</v>
      </c>
      <c r="D102" s="36" t="s">
        <v>30</v>
      </c>
      <c r="E102" s="83" t="s">
        <v>285</v>
      </c>
      <c r="F102" s="36" t="s">
        <v>31</v>
      </c>
      <c r="G102" s="84" t="s">
        <v>30</v>
      </c>
      <c r="H102" s="36" t="s">
        <v>284</v>
      </c>
    </row>
    <row r="103" spans="1:8">
      <c r="A103" s="36" t="s">
        <v>30</v>
      </c>
      <c r="B103" s="36" t="s">
        <v>31</v>
      </c>
      <c r="C103" s="36" t="s">
        <v>30</v>
      </c>
      <c r="D103" s="36" t="s">
        <v>30</v>
      </c>
      <c r="E103" s="84" t="s">
        <v>31</v>
      </c>
      <c r="F103" s="83" t="s">
        <v>279</v>
      </c>
      <c r="G103" s="84" t="s">
        <v>30</v>
      </c>
      <c r="H103" s="36" t="s">
        <v>31</v>
      </c>
    </row>
    <row r="104" spans="1:8">
      <c r="A104" s="36" t="s">
        <v>30</v>
      </c>
      <c r="B104" s="36" t="s">
        <v>31</v>
      </c>
      <c r="C104" s="36" t="s">
        <v>30</v>
      </c>
      <c r="D104" s="36" t="s">
        <v>30</v>
      </c>
      <c r="E104" s="82" t="s">
        <v>279</v>
      </c>
      <c r="F104" s="84" t="s">
        <v>207</v>
      </c>
      <c r="G104" s="89" t="s">
        <v>31</v>
      </c>
      <c r="H104" s="36" t="s">
        <v>30</v>
      </c>
    </row>
    <row r="105" spans="1:8">
      <c r="A105" s="36" t="s">
        <v>30</v>
      </c>
      <c r="B105" s="36" t="s">
        <v>31</v>
      </c>
      <c r="C105" s="36" t="s">
        <v>30</v>
      </c>
      <c r="D105" s="36" t="s">
        <v>30</v>
      </c>
      <c r="E105" s="85" t="s">
        <v>31</v>
      </c>
      <c r="F105" s="84" t="s">
        <v>31</v>
      </c>
      <c r="G105" s="88" t="s">
        <v>283</v>
      </c>
      <c r="H105" s="36" t="s">
        <v>30</v>
      </c>
    </row>
    <row r="106" spans="1:8">
      <c r="A106" s="36" t="s">
        <v>30</v>
      </c>
      <c r="B106" s="36" t="s">
        <v>31</v>
      </c>
      <c r="C106" s="36" t="s">
        <v>30</v>
      </c>
      <c r="D106" s="36" t="s">
        <v>30</v>
      </c>
      <c r="E106" s="86" t="s">
        <v>283</v>
      </c>
      <c r="F106" s="89" t="s">
        <v>31</v>
      </c>
      <c r="G106" s="36" t="s">
        <v>229</v>
      </c>
      <c r="H106" s="36" t="s">
        <v>30</v>
      </c>
    </row>
    <row r="107" spans="1:8">
      <c r="A107" s="36" t="s">
        <v>30</v>
      </c>
      <c r="B107" s="36" t="s">
        <v>31</v>
      </c>
      <c r="C107" s="36" t="s">
        <v>30</v>
      </c>
      <c r="D107" s="36" t="s">
        <v>30</v>
      </c>
      <c r="E107" s="84" t="s">
        <v>31</v>
      </c>
      <c r="F107" s="88" t="s">
        <v>283</v>
      </c>
      <c r="G107" s="36" t="s">
        <v>31</v>
      </c>
      <c r="H107" s="36" t="s">
        <v>30</v>
      </c>
    </row>
    <row r="108" spans="1:8">
      <c r="A108" s="36" t="s">
        <v>30</v>
      </c>
      <c r="B108" s="36" t="s">
        <v>31</v>
      </c>
      <c r="C108" s="36" t="s">
        <v>30</v>
      </c>
      <c r="D108" s="36" t="s">
        <v>30</v>
      </c>
      <c r="E108" s="82" t="s">
        <v>282</v>
      </c>
      <c r="F108" s="36" t="s">
        <v>207</v>
      </c>
      <c r="G108" s="36" t="s">
        <v>30</v>
      </c>
      <c r="H108" s="36" t="s">
        <v>30</v>
      </c>
    </row>
    <row r="109" spans="1:8">
      <c r="A109" s="36" t="s">
        <v>30</v>
      </c>
      <c r="B109" s="36" t="s">
        <v>31</v>
      </c>
      <c r="C109" s="36" t="s">
        <v>30</v>
      </c>
      <c r="D109" s="36" t="s">
        <v>30</v>
      </c>
      <c r="E109" s="36" t="s">
        <v>30</v>
      </c>
      <c r="F109" s="36" t="s">
        <v>31</v>
      </c>
      <c r="G109" s="85" t="s">
        <v>31</v>
      </c>
      <c r="H109" s="36" t="s">
        <v>30</v>
      </c>
    </row>
    <row r="110" spans="1:8">
      <c r="A110" s="36" t="s">
        <v>30</v>
      </c>
      <c r="B110" s="36" t="s">
        <v>31</v>
      </c>
      <c r="C110" s="36" t="s">
        <v>30</v>
      </c>
      <c r="D110" s="36" t="s">
        <v>30</v>
      </c>
      <c r="E110" s="36" t="s">
        <v>30</v>
      </c>
      <c r="F110" s="85" t="s">
        <v>281</v>
      </c>
      <c r="G110" s="86" t="s">
        <v>280</v>
      </c>
      <c r="H110" s="36" t="s">
        <v>31</v>
      </c>
    </row>
    <row r="111" spans="1:8">
      <c r="A111" s="36" t="s">
        <v>30</v>
      </c>
      <c r="B111" s="36" t="s">
        <v>31</v>
      </c>
      <c r="C111" s="36" t="s">
        <v>30</v>
      </c>
      <c r="D111" s="36" t="s">
        <v>30</v>
      </c>
      <c r="E111" s="36" t="s">
        <v>30</v>
      </c>
      <c r="F111" s="36" t="s">
        <v>30</v>
      </c>
      <c r="G111" s="84" t="s">
        <v>31</v>
      </c>
      <c r="H111" s="83" t="s">
        <v>31</v>
      </c>
    </row>
    <row r="112" spans="1:8">
      <c r="A112" s="36" t="s">
        <v>30</v>
      </c>
      <c r="B112" s="36" t="s">
        <v>31</v>
      </c>
      <c r="C112" s="36" t="s">
        <v>30</v>
      </c>
      <c r="D112" s="36" t="s">
        <v>30</v>
      </c>
      <c r="E112" s="36" t="s">
        <v>30</v>
      </c>
      <c r="F112" s="36" t="s">
        <v>30</v>
      </c>
      <c r="G112" s="82" t="s">
        <v>279</v>
      </c>
      <c r="H112" s="36" t="s">
        <v>31</v>
      </c>
    </row>
    <row r="113" spans="1:8">
      <c r="A113" s="36" t="s">
        <v>30</v>
      </c>
      <c r="B113" s="36" t="s">
        <v>31</v>
      </c>
      <c r="C113" s="36" t="s">
        <v>30</v>
      </c>
      <c r="D113" s="36" t="s">
        <v>30</v>
      </c>
      <c r="E113" s="36" t="s">
        <v>30</v>
      </c>
      <c r="F113" s="36" t="s">
        <v>31</v>
      </c>
      <c r="G113" s="36" t="s">
        <v>30</v>
      </c>
      <c r="H113" s="36" t="s">
        <v>31</v>
      </c>
    </row>
    <row r="114" spans="1:8">
      <c r="A114" s="36" t="s">
        <v>30</v>
      </c>
      <c r="B114" s="36" t="s">
        <v>31</v>
      </c>
      <c r="C114" s="36" t="s">
        <v>30</v>
      </c>
      <c r="D114" s="36" t="s">
        <v>30</v>
      </c>
      <c r="E114" s="85" t="s">
        <v>278</v>
      </c>
      <c r="F114" s="83" t="s">
        <v>269</v>
      </c>
      <c r="G114" s="36" t="s">
        <v>31</v>
      </c>
      <c r="H114" s="36" t="s">
        <v>30</v>
      </c>
    </row>
    <row r="115" spans="1:8">
      <c r="A115" s="36" t="s">
        <v>30</v>
      </c>
      <c r="B115" s="36" t="s">
        <v>31</v>
      </c>
      <c r="C115" s="36" t="s">
        <v>30</v>
      </c>
      <c r="D115" s="36" t="s">
        <v>30</v>
      </c>
      <c r="E115" s="36" t="s">
        <v>30</v>
      </c>
      <c r="F115" s="84" t="s">
        <v>31</v>
      </c>
      <c r="G115" s="83" t="s">
        <v>31</v>
      </c>
      <c r="H115" s="36" t="s">
        <v>30</v>
      </c>
    </row>
    <row r="116" spans="1:8">
      <c r="A116" s="36" t="s">
        <v>30</v>
      </c>
      <c r="B116" s="36" t="s">
        <v>31</v>
      </c>
      <c r="C116" s="36" t="s">
        <v>30</v>
      </c>
      <c r="D116" s="36" t="s">
        <v>30</v>
      </c>
      <c r="E116" s="36" t="s">
        <v>30</v>
      </c>
      <c r="F116" s="82" t="s">
        <v>269</v>
      </c>
      <c r="G116" s="84" t="s">
        <v>31</v>
      </c>
      <c r="H116" s="36" t="s">
        <v>31</v>
      </c>
    </row>
    <row r="117" spans="1:8">
      <c r="A117" s="36" t="s">
        <v>30</v>
      </c>
      <c r="B117" s="36" t="s">
        <v>31</v>
      </c>
      <c r="C117" s="36" t="s">
        <v>30</v>
      </c>
      <c r="D117" s="36" t="s">
        <v>30</v>
      </c>
      <c r="E117" s="36" t="s">
        <v>30</v>
      </c>
      <c r="F117" s="36" t="s">
        <v>31</v>
      </c>
      <c r="G117" s="84" t="s">
        <v>31</v>
      </c>
      <c r="H117" s="83" t="s">
        <v>31</v>
      </c>
    </row>
    <row r="118" spans="1:8">
      <c r="A118" s="36" t="s">
        <v>30</v>
      </c>
      <c r="B118" s="36" t="s">
        <v>31</v>
      </c>
      <c r="C118" s="36" t="s">
        <v>30</v>
      </c>
      <c r="D118" s="36" t="s">
        <v>30</v>
      </c>
      <c r="E118" s="36" t="s">
        <v>30</v>
      </c>
      <c r="F118" s="83" t="s">
        <v>269</v>
      </c>
      <c r="G118" s="84" t="s">
        <v>31</v>
      </c>
      <c r="H118" s="36" t="s">
        <v>31</v>
      </c>
    </row>
    <row r="119" spans="1:8">
      <c r="A119" s="36" t="s">
        <v>30</v>
      </c>
      <c r="B119" s="36" t="s">
        <v>31</v>
      </c>
      <c r="C119" s="36" t="s">
        <v>30</v>
      </c>
      <c r="D119" s="36" t="s">
        <v>30</v>
      </c>
      <c r="E119" s="36" t="s">
        <v>30</v>
      </c>
      <c r="F119" s="84" t="s">
        <v>31</v>
      </c>
      <c r="G119" s="82" t="s">
        <v>31</v>
      </c>
      <c r="H119" s="36" t="s">
        <v>31</v>
      </c>
    </row>
    <row r="120" spans="1:8">
      <c r="A120" s="36" t="s">
        <v>30</v>
      </c>
      <c r="B120" s="36" t="s">
        <v>31</v>
      </c>
      <c r="C120" s="36" t="s">
        <v>30</v>
      </c>
      <c r="D120" s="36" t="s">
        <v>30</v>
      </c>
      <c r="E120" s="36" t="s">
        <v>30</v>
      </c>
      <c r="F120" s="82" t="s">
        <v>269</v>
      </c>
      <c r="G120" s="36" t="s">
        <v>31</v>
      </c>
      <c r="H120" s="36" t="s">
        <v>30</v>
      </c>
    </row>
    <row r="121" spans="1:8">
      <c r="A121" s="36" t="s">
        <v>30</v>
      </c>
      <c r="B121" s="36" t="s">
        <v>31</v>
      </c>
      <c r="C121" s="36" t="s">
        <v>30</v>
      </c>
      <c r="D121" s="36" t="s">
        <v>30</v>
      </c>
      <c r="E121" s="36" t="s">
        <v>30</v>
      </c>
      <c r="F121" s="36" t="s">
        <v>30</v>
      </c>
      <c r="G121" s="36" t="s">
        <v>268</v>
      </c>
      <c r="H121" s="36" t="s">
        <v>30</v>
      </c>
    </row>
    <row r="122" spans="1:8">
      <c r="A122" s="36" t="s">
        <v>30</v>
      </c>
      <c r="B122" s="36" t="s">
        <v>31</v>
      </c>
      <c r="C122" s="36" t="s">
        <v>30</v>
      </c>
      <c r="D122" s="36" t="s">
        <v>30</v>
      </c>
      <c r="E122" s="36" t="s">
        <v>30</v>
      </c>
      <c r="F122" s="85" t="s">
        <v>277</v>
      </c>
      <c r="G122" s="83" t="s">
        <v>31</v>
      </c>
      <c r="H122" s="36" t="s">
        <v>31</v>
      </c>
    </row>
    <row r="123" spans="1:8">
      <c r="A123" s="36" t="s">
        <v>30</v>
      </c>
      <c r="B123" s="36" t="s">
        <v>31</v>
      </c>
      <c r="C123" s="36" t="s">
        <v>30</v>
      </c>
      <c r="D123" s="36" t="s">
        <v>30</v>
      </c>
      <c r="E123" s="36" t="s">
        <v>30</v>
      </c>
      <c r="F123" s="36" t="s">
        <v>30</v>
      </c>
      <c r="G123" s="84" t="s">
        <v>31</v>
      </c>
      <c r="H123" s="83" t="s">
        <v>31</v>
      </c>
    </row>
    <row r="124" spans="1:8">
      <c r="A124" s="36" t="s">
        <v>30</v>
      </c>
      <c r="B124" s="36" t="s">
        <v>31</v>
      </c>
      <c r="C124" s="36" t="s">
        <v>30</v>
      </c>
      <c r="D124" s="36" t="s">
        <v>30</v>
      </c>
      <c r="E124" s="36" t="s">
        <v>30</v>
      </c>
      <c r="F124" s="36" t="s">
        <v>30</v>
      </c>
      <c r="G124" s="82" t="s">
        <v>31</v>
      </c>
      <c r="H124" s="36" t="s">
        <v>31</v>
      </c>
    </row>
    <row r="125" spans="1:8">
      <c r="A125" s="36" t="s">
        <v>30</v>
      </c>
      <c r="B125" s="36" t="s">
        <v>31</v>
      </c>
      <c r="C125" s="36" t="s">
        <v>30</v>
      </c>
      <c r="D125" s="36" t="s">
        <v>30</v>
      </c>
      <c r="E125" s="36" t="s">
        <v>30</v>
      </c>
      <c r="F125" s="36" t="s">
        <v>30</v>
      </c>
      <c r="G125" s="36" t="s">
        <v>30</v>
      </c>
      <c r="H125" s="36" t="s">
        <v>31</v>
      </c>
    </row>
    <row r="126" spans="1:8">
      <c r="A126" s="36" t="s">
        <v>30</v>
      </c>
      <c r="B126" s="36" t="s">
        <v>31</v>
      </c>
      <c r="C126" s="36" t="s">
        <v>30</v>
      </c>
      <c r="D126" s="36" t="s">
        <v>30</v>
      </c>
      <c r="E126" s="36" t="s">
        <v>30</v>
      </c>
      <c r="F126" s="36" t="s">
        <v>30</v>
      </c>
      <c r="G126" s="36" t="s">
        <v>30</v>
      </c>
      <c r="H126" s="36" t="s">
        <v>30</v>
      </c>
    </row>
    <row r="128" spans="1:8" ht="21">
      <c r="A128" s="87" t="s">
        <v>276</v>
      </c>
    </row>
    <row r="129" spans="1:8">
      <c r="A129" s="82" t="s">
        <v>30</v>
      </c>
      <c r="B129" s="86" t="s">
        <v>36</v>
      </c>
      <c r="C129" s="86" t="s">
        <v>105</v>
      </c>
      <c r="D129" s="86" t="s">
        <v>106</v>
      </c>
      <c r="E129" s="86" t="s">
        <v>35</v>
      </c>
      <c r="F129" s="86" t="s">
        <v>34</v>
      </c>
      <c r="G129" s="86" t="s">
        <v>33</v>
      </c>
      <c r="H129" s="86" t="s">
        <v>32</v>
      </c>
    </row>
    <row r="130" spans="1:8">
      <c r="A130" s="36" t="s">
        <v>30</v>
      </c>
      <c r="B130" s="36" t="s">
        <v>31</v>
      </c>
      <c r="C130" s="36" t="s">
        <v>30</v>
      </c>
      <c r="D130" s="36" t="s">
        <v>31</v>
      </c>
      <c r="E130" s="36" t="s">
        <v>30</v>
      </c>
      <c r="F130" s="36" t="s">
        <v>30</v>
      </c>
      <c r="G130" s="36" t="s">
        <v>30</v>
      </c>
      <c r="H130" s="36" t="s">
        <v>30</v>
      </c>
    </row>
    <row r="131" spans="1:8">
      <c r="A131" s="36" t="s">
        <v>30</v>
      </c>
      <c r="B131" s="36" t="s">
        <v>31</v>
      </c>
      <c r="C131" s="85" t="s">
        <v>275</v>
      </c>
      <c r="D131" s="83" t="s">
        <v>269</v>
      </c>
      <c r="E131" s="36" t="s">
        <v>31</v>
      </c>
      <c r="F131" s="36" t="s">
        <v>30</v>
      </c>
      <c r="G131" s="36" t="s">
        <v>30</v>
      </c>
      <c r="H131" s="36" t="s">
        <v>30</v>
      </c>
    </row>
    <row r="132" spans="1:8">
      <c r="A132" s="36" t="s">
        <v>30</v>
      </c>
      <c r="B132" s="36" t="s">
        <v>31</v>
      </c>
      <c r="C132" s="36" t="s">
        <v>30</v>
      </c>
      <c r="D132" s="84" t="s">
        <v>31</v>
      </c>
      <c r="E132" s="83" t="s">
        <v>31</v>
      </c>
      <c r="F132" s="36" t="s">
        <v>30</v>
      </c>
      <c r="G132" s="36" t="s">
        <v>30</v>
      </c>
      <c r="H132" s="36" t="s">
        <v>30</v>
      </c>
    </row>
    <row r="133" spans="1:8">
      <c r="A133" s="36" t="s">
        <v>30</v>
      </c>
      <c r="B133" s="36" t="s">
        <v>31</v>
      </c>
      <c r="C133" s="36" t="s">
        <v>30</v>
      </c>
      <c r="D133" s="82" t="s">
        <v>269</v>
      </c>
      <c r="E133" s="84" t="s">
        <v>31</v>
      </c>
      <c r="F133" s="36" t="s">
        <v>31</v>
      </c>
      <c r="G133" s="36" t="s">
        <v>30</v>
      </c>
      <c r="H133" s="36" t="s">
        <v>30</v>
      </c>
    </row>
    <row r="134" spans="1:8">
      <c r="A134" s="36" t="s">
        <v>30</v>
      </c>
      <c r="B134" s="36" t="s">
        <v>31</v>
      </c>
      <c r="C134" s="36" t="s">
        <v>30</v>
      </c>
      <c r="D134" s="36" t="s">
        <v>31</v>
      </c>
      <c r="E134" s="84" t="s">
        <v>31</v>
      </c>
      <c r="F134" s="83" t="s">
        <v>31</v>
      </c>
      <c r="G134" s="36" t="s">
        <v>30</v>
      </c>
      <c r="H134" s="36" t="s">
        <v>30</v>
      </c>
    </row>
    <row r="135" spans="1:8">
      <c r="A135" s="36" t="s">
        <v>30</v>
      </c>
      <c r="B135" s="36" t="s">
        <v>31</v>
      </c>
      <c r="C135" s="36" t="s">
        <v>30</v>
      </c>
      <c r="D135" s="83" t="s">
        <v>269</v>
      </c>
      <c r="E135" s="84" t="s">
        <v>31</v>
      </c>
      <c r="F135" s="84" t="s">
        <v>31</v>
      </c>
      <c r="G135" s="36" t="s">
        <v>30</v>
      </c>
      <c r="H135" s="36" t="s">
        <v>30</v>
      </c>
    </row>
    <row r="136" spans="1:8">
      <c r="A136" s="36" t="s">
        <v>30</v>
      </c>
      <c r="B136" s="36" t="s">
        <v>31</v>
      </c>
      <c r="C136" s="36" t="s">
        <v>30</v>
      </c>
      <c r="D136" s="84" t="s">
        <v>31</v>
      </c>
      <c r="E136" s="82" t="s">
        <v>31</v>
      </c>
      <c r="F136" s="84" t="s">
        <v>31</v>
      </c>
      <c r="G136" s="36" t="s">
        <v>30</v>
      </c>
      <c r="H136" s="36" t="s">
        <v>30</v>
      </c>
    </row>
    <row r="137" spans="1:8">
      <c r="A137" s="36" t="s">
        <v>30</v>
      </c>
      <c r="B137" s="36" t="s">
        <v>31</v>
      </c>
      <c r="C137" s="36" t="s">
        <v>30</v>
      </c>
      <c r="D137" s="82" t="s">
        <v>269</v>
      </c>
      <c r="E137" s="36" t="s">
        <v>31</v>
      </c>
      <c r="F137" s="84" t="s">
        <v>30</v>
      </c>
      <c r="G137" s="36" t="s">
        <v>31</v>
      </c>
      <c r="H137" s="36" t="s">
        <v>30</v>
      </c>
    </row>
    <row r="138" spans="1:8">
      <c r="A138" s="36" t="s">
        <v>30</v>
      </c>
      <c r="B138" s="36" t="s">
        <v>31</v>
      </c>
      <c r="C138" s="36" t="s">
        <v>30</v>
      </c>
      <c r="D138" s="36" t="s">
        <v>31</v>
      </c>
      <c r="E138" s="36" t="s">
        <v>31</v>
      </c>
      <c r="F138" s="84" t="s">
        <v>30</v>
      </c>
      <c r="G138" s="83" t="s">
        <v>274</v>
      </c>
      <c r="H138" s="36" t="s">
        <v>30</v>
      </c>
    </row>
    <row r="139" spans="1:8">
      <c r="A139" s="36" t="s">
        <v>30</v>
      </c>
      <c r="B139" s="36" t="s">
        <v>31</v>
      </c>
      <c r="C139" s="36" t="s">
        <v>30</v>
      </c>
      <c r="D139" s="83" t="s">
        <v>269</v>
      </c>
      <c r="E139" s="36" t="s">
        <v>31</v>
      </c>
      <c r="F139" s="84" t="s">
        <v>30</v>
      </c>
      <c r="G139" s="84" t="s">
        <v>31</v>
      </c>
      <c r="H139" s="36" t="s">
        <v>30</v>
      </c>
    </row>
    <row r="140" spans="1:8">
      <c r="A140" s="36" t="s">
        <v>30</v>
      </c>
      <c r="B140" s="36" t="s">
        <v>31</v>
      </c>
      <c r="C140" s="36" t="s">
        <v>30</v>
      </c>
      <c r="D140" s="84" t="s">
        <v>31</v>
      </c>
      <c r="E140" s="83" t="s">
        <v>31</v>
      </c>
      <c r="F140" s="84" t="s">
        <v>30</v>
      </c>
      <c r="G140" s="84" t="s">
        <v>31</v>
      </c>
      <c r="H140" s="36" t="s">
        <v>30</v>
      </c>
    </row>
    <row r="141" spans="1:8">
      <c r="A141" s="36" t="s">
        <v>30</v>
      </c>
      <c r="B141" s="36" t="s">
        <v>31</v>
      </c>
      <c r="C141" s="36" t="s">
        <v>30</v>
      </c>
      <c r="D141" s="82" t="s">
        <v>269</v>
      </c>
      <c r="E141" s="84" t="s">
        <v>31</v>
      </c>
      <c r="F141" s="84" t="s">
        <v>31</v>
      </c>
      <c r="G141" s="84" t="s">
        <v>30</v>
      </c>
      <c r="H141" s="36" t="s">
        <v>30</v>
      </c>
    </row>
    <row r="142" spans="1:8">
      <c r="A142" s="36" t="s">
        <v>30</v>
      </c>
      <c r="B142" s="36" t="s">
        <v>31</v>
      </c>
      <c r="C142" s="36" t="s">
        <v>30</v>
      </c>
      <c r="D142" s="36" t="s">
        <v>31</v>
      </c>
      <c r="E142" s="84" t="s">
        <v>31</v>
      </c>
      <c r="F142" s="82" t="s">
        <v>274</v>
      </c>
      <c r="G142" s="84" t="s">
        <v>30</v>
      </c>
      <c r="H142" s="36" t="s">
        <v>30</v>
      </c>
    </row>
    <row r="143" spans="1:8">
      <c r="A143" s="36" t="s">
        <v>30</v>
      </c>
      <c r="B143" s="36" t="s">
        <v>31</v>
      </c>
      <c r="C143" s="36" t="s">
        <v>30</v>
      </c>
      <c r="D143" s="83" t="s">
        <v>269</v>
      </c>
      <c r="E143" s="84" t="s">
        <v>31</v>
      </c>
      <c r="F143" s="36" t="s">
        <v>31</v>
      </c>
      <c r="G143" s="84" t="s">
        <v>30</v>
      </c>
      <c r="H143" s="36" t="s">
        <v>30</v>
      </c>
    </row>
    <row r="144" spans="1:8">
      <c r="A144" s="36" t="s">
        <v>30</v>
      </c>
      <c r="B144" s="36" t="s">
        <v>31</v>
      </c>
      <c r="C144" s="36" t="s">
        <v>30</v>
      </c>
      <c r="D144" s="84" t="s">
        <v>31</v>
      </c>
      <c r="E144" s="82" t="s">
        <v>274</v>
      </c>
      <c r="F144" s="36" t="s">
        <v>31</v>
      </c>
      <c r="G144" s="84" t="s">
        <v>30</v>
      </c>
      <c r="H144" s="36" t="s">
        <v>30</v>
      </c>
    </row>
    <row r="145" spans="1:8">
      <c r="A145" s="36" t="s">
        <v>30</v>
      </c>
      <c r="B145" s="36" t="s">
        <v>31</v>
      </c>
      <c r="C145" s="36" t="s">
        <v>30</v>
      </c>
      <c r="D145" s="82" t="s">
        <v>274</v>
      </c>
      <c r="E145" s="36" t="s">
        <v>31</v>
      </c>
      <c r="F145" s="36" t="s">
        <v>30</v>
      </c>
      <c r="G145" s="84" t="s">
        <v>30</v>
      </c>
      <c r="H145" s="36" t="s">
        <v>31</v>
      </c>
    </row>
    <row r="146" spans="1:8">
      <c r="A146" s="36" t="s">
        <v>30</v>
      </c>
      <c r="B146" s="36" t="s">
        <v>31</v>
      </c>
      <c r="C146" s="36" t="s">
        <v>30</v>
      </c>
      <c r="D146" s="36" t="s">
        <v>31</v>
      </c>
      <c r="E146" s="36" t="s">
        <v>31</v>
      </c>
      <c r="F146" s="36" t="s">
        <v>30</v>
      </c>
      <c r="G146" s="84" t="s">
        <v>30</v>
      </c>
      <c r="H146" s="83" t="s">
        <v>201</v>
      </c>
    </row>
    <row r="147" spans="1:8">
      <c r="A147" s="36" t="s">
        <v>30</v>
      </c>
      <c r="B147" s="36" t="s">
        <v>31</v>
      </c>
      <c r="C147" s="36" t="s">
        <v>30</v>
      </c>
      <c r="D147" s="83" t="s">
        <v>201</v>
      </c>
      <c r="E147" s="36" t="s">
        <v>31</v>
      </c>
      <c r="F147" s="36" t="s">
        <v>30</v>
      </c>
      <c r="G147" s="84" t="s">
        <v>30</v>
      </c>
      <c r="H147" s="36" t="s">
        <v>273</v>
      </c>
    </row>
    <row r="148" spans="1:8">
      <c r="A148" s="36" t="s">
        <v>30</v>
      </c>
      <c r="B148" s="36" t="s">
        <v>31</v>
      </c>
      <c r="C148" s="36" t="s">
        <v>30</v>
      </c>
      <c r="D148" s="84" t="s">
        <v>31</v>
      </c>
      <c r="E148" s="83" t="s">
        <v>201</v>
      </c>
      <c r="F148" s="36" t="s">
        <v>30</v>
      </c>
      <c r="G148" s="84" t="s">
        <v>30</v>
      </c>
      <c r="H148" s="36" t="s">
        <v>31</v>
      </c>
    </row>
    <row r="149" spans="1:8">
      <c r="A149" s="36" t="s">
        <v>30</v>
      </c>
      <c r="B149" s="36" t="s">
        <v>31</v>
      </c>
      <c r="C149" s="36" t="s">
        <v>30</v>
      </c>
      <c r="D149" s="82" t="s">
        <v>269</v>
      </c>
      <c r="E149" s="84" t="s">
        <v>31</v>
      </c>
      <c r="F149" s="36" t="s">
        <v>31</v>
      </c>
      <c r="G149" s="84" t="s">
        <v>30</v>
      </c>
      <c r="H149" s="36" t="s">
        <v>30</v>
      </c>
    </row>
    <row r="150" spans="1:8">
      <c r="A150" s="36" t="s">
        <v>30</v>
      </c>
      <c r="B150" s="36" t="s">
        <v>31</v>
      </c>
      <c r="C150" s="36" t="s">
        <v>30</v>
      </c>
      <c r="D150" s="36" t="s">
        <v>31</v>
      </c>
      <c r="E150" s="84" t="s">
        <v>31</v>
      </c>
      <c r="F150" s="83" t="s">
        <v>201</v>
      </c>
      <c r="G150" s="84" t="s">
        <v>30</v>
      </c>
      <c r="H150" s="36" t="s">
        <v>30</v>
      </c>
    </row>
    <row r="151" spans="1:8">
      <c r="A151" s="36" t="s">
        <v>30</v>
      </c>
      <c r="B151" s="36" t="s">
        <v>31</v>
      </c>
      <c r="C151" s="36" t="s">
        <v>30</v>
      </c>
      <c r="D151" s="83" t="s">
        <v>269</v>
      </c>
      <c r="E151" s="84" t="s">
        <v>31</v>
      </c>
      <c r="F151" s="84" t="s">
        <v>31</v>
      </c>
      <c r="G151" s="84" t="s">
        <v>30</v>
      </c>
      <c r="H151" s="36" t="s">
        <v>30</v>
      </c>
    </row>
    <row r="152" spans="1:8">
      <c r="A152" s="36" t="s">
        <v>30</v>
      </c>
      <c r="B152" s="36" t="s">
        <v>31</v>
      </c>
      <c r="C152" s="36" t="s">
        <v>30</v>
      </c>
      <c r="D152" s="84" t="s">
        <v>31</v>
      </c>
      <c r="E152" s="82" t="s">
        <v>31</v>
      </c>
      <c r="F152" s="84" t="s">
        <v>31</v>
      </c>
      <c r="G152" s="84" t="s">
        <v>30</v>
      </c>
      <c r="H152" s="36" t="s">
        <v>30</v>
      </c>
    </row>
    <row r="153" spans="1:8">
      <c r="A153" s="36" t="s">
        <v>30</v>
      </c>
      <c r="B153" s="36" t="s">
        <v>31</v>
      </c>
      <c r="C153" s="36" t="s">
        <v>30</v>
      </c>
      <c r="D153" s="82" t="s">
        <v>269</v>
      </c>
      <c r="E153" s="36" t="s">
        <v>31</v>
      </c>
      <c r="F153" s="84" t="s">
        <v>30</v>
      </c>
      <c r="G153" s="84" t="s">
        <v>31</v>
      </c>
      <c r="H153" s="36" t="s">
        <v>30</v>
      </c>
    </row>
    <row r="154" spans="1:8">
      <c r="A154" s="36" t="s">
        <v>30</v>
      </c>
      <c r="B154" s="36" t="s">
        <v>31</v>
      </c>
      <c r="C154" s="36" t="s">
        <v>30</v>
      </c>
      <c r="D154" s="36" t="s">
        <v>31</v>
      </c>
      <c r="E154" s="36" t="s">
        <v>31</v>
      </c>
      <c r="F154" s="84" t="s">
        <v>30</v>
      </c>
      <c r="G154" s="82" t="s">
        <v>201</v>
      </c>
      <c r="H154" s="36" t="s">
        <v>30</v>
      </c>
    </row>
    <row r="155" spans="1:8">
      <c r="A155" s="36" t="s">
        <v>30</v>
      </c>
      <c r="B155" s="36" t="s">
        <v>31</v>
      </c>
      <c r="C155" s="36" t="s">
        <v>30</v>
      </c>
      <c r="D155" s="83" t="s">
        <v>270</v>
      </c>
      <c r="E155" s="36" t="s">
        <v>31</v>
      </c>
      <c r="F155" s="84" t="s">
        <v>30</v>
      </c>
      <c r="G155" s="36" t="s">
        <v>272</v>
      </c>
      <c r="H155" s="36" t="s">
        <v>30</v>
      </c>
    </row>
    <row r="156" spans="1:8">
      <c r="A156" s="36" t="s">
        <v>30</v>
      </c>
      <c r="B156" s="36" t="s">
        <v>31</v>
      </c>
      <c r="C156" s="36" t="s">
        <v>30</v>
      </c>
      <c r="D156" s="84" t="s">
        <v>31</v>
      </c>
      <c r="E156" s="83" t="s">
        <v>270</v>
      </c>
      <c r="F156" s="84" t="s">
        <v>30</v>
      </c>
      <c r="G156" s="36" t="s">
        <v>31</v>
      </c>
      <c r="H156" s="36" t="s">
        <v>30</v>
      </c>
    </row>
    <row r="157" spans="1:8">
      <c r="A157" s="36" t="s">
        <v>30</v>
      </c>
      <c r="B157" s="36" t="s">
        <v>31</v>
      </c>
      <c r="C157" s="36" t="s">
        <v>30</v>
      </c>
      <c r="D157" s="82" t="s">
        <v>269</v>
      </c>
      <c r="E157" s="84" t="s">
        <v>31</v>
      </c>
      <c r="F157" s="84" t="s">
        <v>31</v>
      </c>
      <c r="G157" s="36" t="s">
        <v>30</v>
      </c>
      <c r="H157" s="36" t="s">
        <v>30</v>
      </c>
    </row>
    <row r="158" spans="1:8">
      <c r="A158" s="36" t="s">
        <v>30</v>
      </c>
      <c r="B158" s="36" t="s">
        <v>31</v>
      </c>
      <c r="C158" s="36" t="s">
        <v>30</v>
      </c>
      <c r="D158" s="36" t="s">
        <v>31</v>
      </c>
      <c r="E158" s="84" t="s">
        <v>31</v>
      </c>
      <c r="F158" s="82" t="s">
        <v>270</v>
      </c>
      <c r="G158" s="36" t="s">
        <v>30</v>
      </c>
      <c r="H158" s="36" t="s">
        <v>30</v>
      </c>
    </row>
    <row r="159" spans="1:8">
      <c r="A159" s="36" t="s">
        <v>30</v>
      </c>
      <c r="B159" s="36" t="s">
        <v>31</v>
      </c>
      <c r="C159" s="36" t="s">
        <v>30</v>
      </c>
      <c r="D159" s="83" t="s">
        <v>269</v>
      </c>
      <c r="E159" s="84" t="s">
        <v>31</v>
      </c>
      <c r="F159" s="36" t="s">
        <v>31</v>
      </c>
      <c r="G159" s="36" t="s">
        <v>30</v>
      </c>
      <c r="H159" s="36" t="s">
        <v>30</v>
      </c>
    </row>
    <row r="160" spans="1:8">
      <c r="A160" s="36" t="s">
        <v>30</v>
      </c>
      <c r="B160" s="36" t="s">
        <v>31</v>
      </c>
      <c r="C160" s="36" t="s">
        <v>30</v>
      </c>
      <c r="D160" s="84" t="s">
        <v>31</v>
      </c>
      <c r="E160" s="82" t="s">
        <v>31</v>
      </c>
      <c r="F160" s="36" t="s">
        <v>31</v>
      </c>
      <c r="G160" s="36" t="s">
        <v>30</v>
      </c>
      <c r="H160" s="36" t="s">
        <v>30</v>
      </c>
    </row>
    <row r="161" spans="1:9">
      <c r="A161" s="36" t="s">
        <v>30</v>
      </c>
      <c r="B161" s="36" t="s">
        <v>31</v>
      </c>
      <c r="C161" s="36" t="s">
        <v>30</v>
      </c>
      <c r="D161" s="82" t="s">
        <v>269</v>
      </c>
      <c r="E161" s="36" t="s">
        <v>31</v>
      </c>
      <c r="F161" s="36" t="s">
        <v>30</v>
      </c>
      <c r="G161" s="36" t="s">
        <v>30</v>
      </c>
      <c r="H161" s="36" t="s">
        <v>30</v>
      </c>
    </row>
    <row r="162" spans="1:9">
      <c r="A162" s="36" t="s">
        <v>30</v>
      </c>
      <c r="B162" s="36" t="s">
        <v>31</v>
      </c>
      <c r="C162" s="36" t="s">
        <v>30</v>
      </c>
      <c r="D162" s="36" t="s">
        <v>30</v>
      </c>
      <c r="E162" s="36" t="s">
        <v>31</v>
      </c>
      <c r="F162" s="36" t="s">
        <v>30</v>
      </c>
      <c r="G162" s="36" t="s">
        <v>31</v>
      </c>
      <c r="H162" s="36" t="s">
        <v>30</v>
      </c>
    </row>
    <row r="163" spans="1:9">
      <c r="A163" s="36" t="s">
        <v>30</v>
      </c>
      <c r="B163" s="36" t="s">
        <v>31</v>
      </c>
      <c r="C163" s="36" t="s">
        <v>30</v>
      </c>
      <c r="D163" s="36" t="s">
        <v>30</v>
      </c>
      <c r="E163" s="36" t="s">
        <v>30</v>
      </c>
      <c r="F163" s="85" t="s">
        <v>271</v>
      </c>
      <c r="G163" s="83" t="s">
        <v>269</v>
      </c>
      <c r="H163" s="36" t="s">
        <v>31</v>
      </c>
    </row>
    <row r="164" spans="1:9">
      <c r="A164" s="36" t="s">
        <v>30</v>
      </c>
      <c r="B164" s="36" t="s">
        <v>31</v>
      </c>
      <c r="C164" s="36" t="s">
        <v>30</v>
      </c>
      <c r="D164" s="36" t="s">
        <v>30</v>
      </c>
      <c r="E164" s="36" t="s">
        <v>30</v>
      </c>
      <c r="F164" s="36" t="s">
        <v>30</v>
      </c>
      <c r="G164" s="84" t="s">
        <v>31</v>
      </c>
      <c r="H164" s="83" t="s">
        <v>270</v>
      </c>
    </row>
    <row r="165" spans="1:9">
      <c r="A165" s="36" t="s">
        <v>30</v>
      </c>
      <c r="B165" s="36" t="s">
        <v>31</v>
      </c>
      <c r="C165" s="36" t="s">
        <v>30</v>
      </c>
      <c r="D165" s="36" t="s">
        <v>30</v>
      </c>
      <c r="E165" s="36" t="s">
        <v>30</v>
      </c>
      <c r="F165" s="36" t="s">
        <v>30</v>
      </c>
      <c r="G165" s="82" t="s">
        <v>270</v>
      </c>
      <c r="H165" s="36" t="s">
        <v>31</v>
      </c>
    </row>
    <row r="166" spans="1:9">
      <c r="A166" s="36" t="s">
        <v>30</v>
      </c>
      <c r="B166" s="36" t="s">
        <v>31</v>
      </c>
      <c r="C166" s="36" t="s">
        <v>30</v>
      </c>
      <c r="D166" s="36" t="s">
        <v>30</v>
      </c>
      <c r="E166" s="36" t="s">
        <v>30</v>
      </c>
      <c r="F166" s="36" t="s">
        <v>31</v>
      </c>
      <c r="G166" s="36" t="s">
        <v>30</v>
      </c>
      <c r="H166" s="36" t="s">
        <v>31</v>
      </c>
    </row>
    <row r="167" spans="1:9">
      <c r="A167" s="36"/>
      <c r="B167" s="36"/>
      <c r="C167" s="36"/>
      <c r="D167" s="36"/>
      <c r="E167" s="41"/>
      <c r="F167" s="36"/>
      <c r="G167" s="36"/>
      <c r="H167" s="36"/>
      <c r="I167" s="12"/>
    </row>
    <row r="168" spans="1:9">
      <c r="A168" s="36"/>
      <c r="B168" s="36"/>
      <c r="C168" s="36"/>
      <c r="D168" s="36"/>
      <c r="E168" s="36"/>
      <c r="F168" s="36"/>
      <c r="G168" s="36"/>
      <c r="H168" s="36"/>
      <c r="I168" s="12"/>
    </row>
    <row r="169" spans="1:9">
      <c r="A169" s="36"/>
      <c r="B169" s="36"/>
      <c r="C169" s="36" t="s">
        <v>10</v>
      </c>
      <c r="D169" s="36" t="s">
        <v>30</v>
      </c>
      <c r="E169" s="36" t="s">
        <v>383</v>
      </c>
      <c r="F169" s="36"/>
      <c r="G169" s="36"/>
      <c r="H169" s="36"/>
      <c r="I169" s="12"/>
    </row>
    <row r="170" spans="1:9">
      <c r="A170" s="36"/>
      <c r="B170" s="36"/>
      <c r="C170" s="36"/>
      <c r="D170" s="36"/>
      <c r="E170" s="36"/>
      <c r="F170" s="36"/>
      <c r="G170" s="36"/>
      <c r="H170" s="36"/>
      <c r="I170" s="12"/>
    </row>
    <row r="171" spans="1:9">
      <c r="A171" s="36"/>
      <c r="B171" s="36"/>
      <c r="C171" s="36"/>
      <c r="D171" s="36"/>
      <c r="E171" s="36"/>
      <c r="F171" s="36"/>
      <c r="G171" s="36"/>
      <c r="H171" s="36"/>
      <c r="I171" s="12"/>
    </row>
    <row r="172" spans="1:9">
      <c r="A172" s="36"/>
      <c r="B172" s="36"/>
      <c r="C172" s="36"/>
      <c r="D172" s="36"/>
      <c r="E172" s="36"/>
      <c r="F172" s="36"/>
      <c r="G172" s="36"/>
      <c r="H172" s="36"/>
      <c r="I172" s="12"/>
    </row>
    <row r="173" spans="1:9">
      <c r="A173" s="36"/>
      <c r="B173" s="36"/>
      <c r="C173" s="36"/>
      <c r="D173" s="36"/>
      <c r="E173" s="36"/>
      <c r="F173" s="36"/>
      <c r="G173" s="36"/>
      <c r="H173" s="36"/>
      <c r="I173" s="12"/>
    </row>
    <row r="174" spans="1:9">
      <c r="A174" s="36"/>
      <c r="B174" s="36"/>
      <c r="C174" s="36"/>
      <c r="D174" s="36"/>
      <c r="E174" s="36"/>
      <c r="F174" s="36"/>
      <c r="G174" s="36"/>
      <c r="H174" s="36"/>
      <c r="I174" s="12"/>
    </row>
    <row r="175" spans="1:9">
      <c r="A175" s="36"/>
      <c r="B175" s="36"/>
      <c r="C175" s="36"/>
      <c r="D175" s="36"/>
      <c r="E175" s="36"/>
      <c r="F175" s="41"/>
      <c r="G175" s="36"/>
      <c r="H175" s="36"/>
      <c r="I175" s="12"/>
    </row>
    <row r="176" spans="1:9">
      <c r="A176" s="36"/>
      <c r="B176" s="36"/>
      <c r="C176" s="36"/>
      <c r="D176" s="36"/>
      <c r="E176" s="36"/>
      <c r="F176" s="36"/>
      <c r="G176" s="36"/>
      <c r="H176" s="36"/>
      <c r="I176" s="12"/>
    </row>
    <row r="177" spans="1:9">
      <c r="A177" s="36"/>
      <c r="B177" s="36"/>
      <c r="C177" s="36"/>
      <c r="D177" s="36"/>
      <c r="E177" s="36"/>
      <c r="F177" s="36"/>
      <c r="G177" s="36"/>
      <c r="H177" s="36"/>
      <c r="I177" s="12"/>
    </row>
    <row r="178" spans="1:9">
      <c r="A178" s="36"/>
      <c r="B178" s="36"/>
      <c r="C178" s="36"/>
      <c r="D178" s="36"/>
      <c r="E178" s="36"/>
      <c r="F178" s="36"/>
      <c r="G178" s="36"/>
      <c r="H178" s="36"/>
      <c r="I178" s="12"/>
    </row>
    <row r="179" spans="1:9">
      <c r="A179" s="36"/>
      <c r="B179" s="36"/>
      <c r="C179" s="36"/>
      <c r="D179" s="41"/>
      <c r="E179" s="36"/>
      <c r="F179" s="36"/>
      <c r="G179" s="36"/>
      <c r="H179" s="36"/>
      <c r="I179" s="12"/>
    </row>
    <row r="180" spans="1:9">
      <c r="A180" s="36"/>
      <c r="B180" s="36"/>
      <c r="C180" s="36"/>
      <c r="D180" s="36"/>
      <c r="E180" s="36"/>
      <c r="F180" s="36"/>
      <c r="G180" s="36"/>
      <c r="H180" s="36"/>
      <c r="I180" s="12"/>
    </row>
    <row r="181" spans="1:9">
      <c r="A181" s="36"/>
      <c r="B181" s="36"/>
      <c r="C181" s="36"/>
      <c r="D181" s="36"/>
      <c r="E181" s="36"/>
      <c r="F181" s="36"/>
      <c r="G181" s="36"/>
      <c r="H181" s="36"/>
      <c r="I181" s="12"/>
    </row>
    <row r="182" spans="1:9">
      <c r="A182" s="36"/>
      <c r="B182" s="36"/>
      <c r="C182" s="36"/>
      <c r="D182" s="36"/>
      <c r="E182" s="36"/>
      <c r="F182" s="36"/>
      <c r="G182" s="36"/>
      <c r="H182" s="36"/>
      <c r="I182" s="12"/>
    </row>
    <row r="183" spans="1:9">
      <c r="A183" s="36"/>
      <c r="B183" s="36"/>
      <c r="C183" s="36"/>
      <c r="D183" s="36"/>
      <c r="E183" s="36"/>
      <c r="F183" s="36"/>
      <c r="G183" s="36"/>
      <c r="H183" s="36"/>
      <c r="I183" s="12"/>
    </row>
    <row r="184" spans="1:9">
      <c r="A184" s="36"/>
      <c r="B184" s="36"/>
      <c r="C184" s="36"/>
      <c r="D184" s="36"/>
      <c r="E184" s="36"/>
      <c r="F184" s="36"/>
      <c r="G184" s="36"/>
      <c r="H184" s="36"/>
      <c r="I184" s="12"/>
    </row>
    <row r="185" spans="1:9">
      <c r="A185" s="36"/>
      <c r="B185" s="36"/>
      <c r="C185" s="36"/>
      <c r="D185" s="36"/>
      <c r="E185" s="36"/>
      <c r="F185" s="36"/>
      <c r="G185" s="36"/>
      <c r="H185" s="36"/>
      <c r="I185" s="12"/>
    </row>
    <row r="186" spans="1:9">
      <c r="A186" s="36"/>
      <c r="B186" s="36"/>
      <c r="C186" s="36"/>
      <c r="D186" s="36"/>
      <c r="E186" s="36"/>
      <c r="F186" s="36"/>
      <c r="G186" s="36"/>
      <c r="H186" s="36"/>
      <c r="I186" s="12"/>
    </row>
    <row r="187" spans="1:9">
      <c r="A187" s="36"/>
      <c r="B187" s="36"/>
      <c r="C187" s="36"/>
      <c r="D187" s="36"/>
      <c r="E187" s="36"/>
      <c r="F187" s="36"/>
      <c r="G187" s="36"/>
      <c r="H187" s="36"/>
      <c r="I187" s="12"/>
    </row>
    <row r="188" spans="1:9">
      <c r="A188" s="36"/>
      <c r="B188" s="36"/>
      <c r="C188" s="36"/>
      <c r="D188" s="36"/>
      <c r="E188" s="36"/>
      <c r="F188" s="36"/>
      <c r="G188" s="36"/>
      <c r="H188" s="36"/>
      <c r="I188" s="12"/>
    </row>
    <row r="189" spans="1:9">
      <c r="A189" s="36"/>
      <c r="B189" s="36"/>
      <c r="C189" s="36"/>
      <c r="D189" s="36"/>
      <c r="E189" s="36"/>
      <c r="F189" s="36"/>
      <c r="G189" s="36"/>
      <c r="H189" s="36"/>
      <c r="I189" s="12"/>
    </row>
    <row r="190" spans="1:9">
      <c r="A190" s="36"/>
      <c r="B190" s="36"/>
      <c r="C190" s="36"/>
      <c r="D190" s="36"/>
      <c r="E190" s="36"/>
      <c r="F190" s="36"/>
      <c r="G190" s="36"/>
      <c r="H190" s="36"/>
      <c r="I190" s="12"/>
    </row>
    <row r="191" spans="1:9">
      <c r="A191" s="36"/>
      <c r="B191" s="36"/>
      <c r="C191" s="36"/>
      <c r="D191" s="36"/>
      <c r="E191" s="36"/>
      <c r="F191" s="36"/>
      <c r="G191" s="36"/>
      <c r="H191" s="36"/>
      <c r="I191" s="12"/>
    </row>
    <row r="192" spans="1:9">
      <c r="A192" s="36"/>
      <c r="B192" s="36"/>
      <c r="C192" s="36"/>
      <c r="D192" s="36"/>
      <c r="E192" s="36"/>
      <c r="F192" s="36"/>
      <c r="G192" s="36"/>
      <c r="H192" s="36"/>
      <c r="I192" s="12"/>
    </row>
    <row r="193" spans="1:9">
      <c r="A193" s="36"/>
      <c r="B193" s="36"/>
      <c r="C193" s="36"/>
      <c r="D193" s="36"/>
      <c r="E193" s="36"/>
      <c r="F193" s="36"/>
      <c r="G193" s="36"/>
      <c r="H193" s="36"/>
      <c r="I193" s="12"/>
    </row>
    <row r="194" spans="1:9">
      <c r="A194" s="36"/>
      <c r="B194" s="36"/>
      <c r="C194" s="36"/>
      <c r="D194" s="36"/>
      <c r="E194" s="36"/>
      <c r="F194" s="36"/>
      <c r="G194" s="36"/>
      <c r="H194" s="36"/>
      <c r="I194" s="12"/>
    </row>
    <row r="195" spans="1:9">
      <c r="A195" s="36"/>
      <c r="B195" s="36"/>
      <c r="C195" s="36"/>
      <c r="D195" s="36"/>
      <c r="E195" s="36"/>
      <c r="F195" s="41"/>
      <c r="G195" s="36"/>
      <c r="H195" s="36"/>
      <c r="I195" s="12"/>
    </row>
    <row r="196" spans="1:9">
      <c r="A196" s="36"/>
      <c r="B196" s="36"/>
      <c r="C196" s="36"/>
      <c r="D196" s="36"/>
      <c r="E196" s="36"/>
      <c r="F196" s="36"/>
      <c r="G196" s="36"/>
      <c r="H196" s="36"/>
      <c r="I196" s="12"/>
    </row>
    <row r="197" spans="1:9">
      <c r="A197" s="36"/>
      <c r="B197" s="36"/>
      <c r="C197" s="36"/>
      <c r="D197" s="36"/>
      <c r="E197" s="36"/>
      <c r="F197" s="36"/>
      <c r="G197" s="36"/>
      <c r="H197" s="36"/>
      <c r="I197" s="12"/>
    </row>
    <row r="198" spans="1:9">
      <c r="A198" s="36"/>
      <c r="B198" s="36"/>
      <c r="C198" s="36"/>
      <c r="D198" s="36"/>
      <c r="E198" s="36"/>
      <c r="F198" s="36"/>
      <c r="G198" s="36"/>
      <c r="H198" s="36"/>
      <c r="I198" s="12"/>
    </row>
    <row r="199" spans="1:9">
      <c r="A199" s="36"/>
      <c r="B199" s="36"/>
      <c r="C199" s="36"/>
      <c r="D199" s="36"/>
      <c r="E199" s="41"/>
      <c r="F199" s="36"/>
      <c r="G199" s="36"/>
      <c r="H199" s="36"/>
      <c r="I199" s="12"/>
    </row>
    <row r="200" spans="1:9">
      <c r="A200" s="36"/>
      <c r="B200" s="36"/>
      <c r="C200" s="36"/>
      <c r="D200" s="36"/>
      <c r="E200" s="36"/>
      <c r="F200" s="36"/>
      <c r="G200" s="36"/>
      <c r="H200" s="36"/>
      <c r="I200" s="12"/>
    </row>
    <row r="201" spans="1:9">
      <c r="A201" s="36"/>
      <c r="B201" s="36"/>
      <c r="C201" s="36"/>
      <c r="D201" s="36"/>
      <c r="E201" s="36"/>
      <c r="F201" s="36"/>
      <c r="G201" s="36"/>
      <c r="H201" s="36"/>
      <c r="I201" s="12"/>
    </row>
    <row r="202" spans="1:9">
      <c r="A202" s="36"/>
      <c r="B202" s="36"/>
      <c r="C202" s="36"/>
      <c r="D202" s="36"/>
      <c r="E202" s="36"/>
      <c r="F202" s="36"/>
      <c r="G202" s="36"/>
      <c r="H202" s="36"/>
      <c r="I202" s="12"/>
    </row>
    <row r="203" spans="1:9">
      <c r="A203" s="36"/>
      <c r="B203" s="36"/>
      <c r="C203" s="36"/>
      <c r="D203" s="36"/>
      <c r="E203" s="36"/>
      <c r="F203" s="36"/>
      <c r="G203" s="36"/>
      <c r="H203" s="36"/>
      <c r="I203" s="12"/>
    </row>
    <row r="204" spans="1:9">
      <c r="A204" s="36"/>
      <c r="B204" s="36"/>
      <c r="C204" s="36"/>
      <c r="D204" s="36"/>
      <c r="E204" s="36"/>
      <c r="F204" s="36"/>
      <c r="G204" s="36"/>
      <c r="H204" s="36"/>
      <c r="I204" s="12"/>
    </row>
    <row r="205" spans="1:9">
      <c r="A205" s="36"/>
      <c r="B205" s="36"/>
      <c r="C205" s="36"/>
      <c r="D205" s="36"/>
      <c r="E205" s="36"/>
      <c r="F205" s="36"/>
      <c r="G205" s="36"/>
      <c r="H205" s="36"/>
      <c r="I205" s="12"/>
    </row>
    <row r="206" spans="1:9">
      <c r="A206" s="36"/>
      <c r="B206" s="36"/>
      <c r="C206" s="36"/>
      <c r="D206" s="36"/>
      <c r="E206" s="36"/>
      <c r="F206" s="36"/>
      <c r="G206" s="36"/>
      <c r="H206" s="36"/>
      <c r="I206" s="12"/>
    </row>
    <row r="207" spans="1:9">
      <c r="A207" s="36"/>
      <c r="B207" s="36"/>
      <c r="C207" s="36"/>
      <c r="D207" s="36"/>
      <c r="E207" s="36"/>
      <c r="F207" s="41"/>
      <c r="G207" s="36"/>
      <c r="H207" s="36"/>
      <c r="I207" s="12"/>
    </row>
    <row r="208" spans="1:9">
      <c r="A208" s="36"/>
      <c r="B208" s="36"/>
      <c r="C208" s="36"/>
      <c r="D208" s="36"/>
      <c r="E208" s="36"/>
      <c r="F208" s="36"/>
      <c r="G208" s="36"/>
      <c r="H208" s="36"/>
      <c r="I208" s="12"/>
    </row>
    <row r="209" spans="1:9">
      <c r="A209" s="36"/>
      <c r="B209" s="36"/>
      <c r="C209" s="36"/>
      <c r="D209" s="36"/>
      <c r="E209" s="36"/>
      <c r="F209" s="36"/>
      <c r="G209" s="36"/>
      <c r="H209" s="36"/>
      <c r="I209" s="12"/>
    </row>
    <row r="210" spans="1:9">
      <c r="A210" s="36"/>
      <c r="B210" s="36"/>
      <c r="C210" s="36"/>
      <c r="D210" s="36"/>
      <c r="E210" s="36"/>
      <c r="F210" s="36"/>
      <c r="G210" s="36"/>
      <c r="H210" s="36"/>
      <c r="I210" s="12"/>
    </row>
    <row r="211" spans="1:9">
      <c r="A211" s="36" t="s">
        <v>30</v>
      </c>
      <c r="B211" s="36" t="s">
        <v>31</v>
      </c>
      <c r="C211" s="36" t="s">
        <v>30</v>
      </c>
      <c r="D211" s="36" t="s">
        <v>30</v>
      </c>
      <c r="E211" s="36" t="s">
        <v>30</v>
      </c>
      <c r="F211" s="36" t="s">
        <v>30</v>
      </c>
      <c r="G211" s="36" t="s">
        <v>30</v>
      </c>
      <c r="H211" s="36" t="s">
        <v>30</v>
      </c>
    </row>
  </sheetData>
  <mergeCells count="5">
    <mergeCell ref="A5:I5"/>
    <mergeCell ref="A1:I1"/>
    <mergeCell ref="A2:I2"/>
    <mergeCell ref="A3:I3"/>
    <mergeCell ref="A4:I4"/>
  </mergeCells>
  <pageMargins left="0.7" right="0.7" top="0.75" bottom="0.75" header="0.3" footer="0.3"/>
  <pageSetup paperSize="9" scale="5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showGridLines="0" workbookViewId="0">
      <selection sqref="A1:I5"/>
    </sheetView>
  </sheetViews>
  <sheetFormatPr defaultRowHeight="14.4"/>
  <cols>
    <col min="2" max="2" width="5" customWidth="1"/>
    <col min="3" max="5" width="27" customWidth="1"/>
    <col min="6" max="7" width="22" customWidth="1"/>
  </cols>
  <sheetData>
    <row r="1" spans="1:9">
      <c r="A1" s="122" t="s">
        <v>51</v>
      </c>
      <c r="B1" s="122"/>
      <c r="C1" s="122"/>
      <c r="D1" s="122"/>
      <c r="E1" s="122"/>
      <c r="F1" s="122"/>
      <c r="G1" s="122"/>
      <c r="H1" s="122"/>
      <c r="I1" s="122"/>
    </row>
    <row r="2" spans="1:9">
      <c r="A2" s="122" t="s">
        <v>90</v>
      </c>
      <c r="B2" s="122"/>
      <c r="C2" s="122"/>
      <c r="D2" s="122"/>
      <c r="E2" s="122"/>
      <c r="F2" s="122"/>
      <c r="G2" s="122"/>
      <c r="H2" s="122"/>
      <c r="I2" s="122"/>
    </row>
    <row r="3" spans="1:9" ht="17.399999999999999">
      <c r="A3" s="97" t="s">
        <v>385</v>
      </c>
      <c r="B3" s="97"/>
      <c r="C3" s="97"/>
      <c r="D3" s="97"/>
      <c r="E3" s="97"/>
      <c r="F3" s="97"/>
      <c r="G3" s="97"/>
      <c r="H3" s="97"/>
      <c r="I3" s="97"/>
    </row>
    <row r="4" spans="1:9">
      <c r="A4" s="123" t="s">
        <v>386</v>
      </c>
      <c r="B4" s="123"/>
      <c r="C4" s="123"/>
      <c r="D4" s="123"/>
      <c r="E4" s="123"/>
      <c r="F4" s="123"/>
      <c r="G4" s="123"/>
      <c r="H4" s="123"/>
      <c r="I4" s="123"/>
    </row>
    <row r="5" spans="1:9">
      <c r="A5" s="139" t="s">
        <v>48</v>
      </c>
      <c r="B5" s="139"/>
      <c r="C5" s="139"/>
      <c r="D5" s="139"/>
      <c r="E5" s="139"/>
      <c r="F5" s="139"/>
      <c r="G5" s="139"/>
      <c r="H5" s="139"/>
      <c r="I5" s="139"/>
    </row>
    <row r="6" spans="1:9">
      <c r="A6" s="82" t="s">
        <v>30</v>
      </c>
      <c r="B6" s="86" t="s">
        <v>36</v>
      </c>
      <c r="C6" s="86" t="s">
        <v>105</v>
      </c>
      <c r="D6" s="86" t="s">
        <v>35</v>
      </c>
      <c r="E6" s="86" t="s">
        <v>34</v>
      </c>
      <c r="F6" s="86" t="s">
        <v>33</v>
      </c>
      <c r="G6" s="86" t="s">
        <v>32</v>
      </c>
    </row>
    <row r="7" spans="1:9">
      <c r="A7" s="84" t="s">
        <v>30</v>
      </c>
      <c r="B7" s="84" t="s">
        <v>31</v>
      </c>
      <c r="C7" s="85" t="s">
        <v>31</v>
      </c>
      <c r="D7" s="36" t="s">
        <v>30</v>
      </c>
      <c r="E7" s="36" t="s">
        <v>30</v>
      </c>
      <c r="F7" s="36" t="s">
        <v>30</v>
      </c>
      <c r="G7" s="36" t="s">
        <v>30</v>
      </c>
    </row>
    <row r="8" spans="1:9">
      <c r="A8" s="82" t="s">
        <v>46</v>
      </c>
      <c r="B8" s="82" t="s">
        <v>144</v>
      </c>
      <c r="C8" s="86" t="s">
        <v>145</v>
      </c>
      <c r="D8" s="85" t="s">
        <v>31</v>
      </c>
      <c r="E8" s="36" t="s">
        <v>30</v>
      </c>
      <c r="F8" s="36" t="s">
        <v>30</v>
      </c>
      <c r="G8" s="36" t="s">
        <v>30</v>
      </c>
    </row>
    <row r="9" spans="1:9">
      <c r="A9" s="84" t="s">
        <v>30</v>
      </c>
      <c r="B9" s="84" t="s">
        <v>31</v>
      </c>
      <c r="C9" s="84" t="s">
        <v>31</v>
      </c>
      <c r="D9" s="86" t="s">
        <v>145</v>
      </c>
      <c r="E9" s="36" t="s">
        <v>30</v>
      </c>
      <c r="F9" s="36" t="s">
        <v>30</v>
      </c>
      <c r="G9" s="36" t="s">
        <v>30</v>
      </c>
    </row>
    <row r="10" spans="1:9">
      <c r="A10" s="82" t="s">
        <v>45</v>
      </c>
      <c r="B10" s="82" t="s">
        <v>91</v>
      </c>
      <c r="C10" s="82" t="s">
        <v>220</v>
      </c>
      <c r="D10" s="84" t="s">
        <v>338</v>
      </c>
      <c r="E10" s="85" t="s">
        <v>31</v>
      </c>
      <c r="F10" s="36" t="s">
        <v>30</v>
      </c>
      <c r="G10" s="36" t="s">
        <v>30</v>
      </c>
    </row>
    <row r="11" spans="1:9">
      <c r="A11" s="84" t="s">
        <v>30</v>
      </c>
      <c r="B11" s="84" t="s">
        <v>31</v>
      </c>
      <c r="C11" s="36" t="s">
        <v>31</v>
      </c>
      <c r="D11" s="84" t="s">
        <v>31</v>
      </c>
      <c r="E11" s="86" t="s">
        <v>145</v>
      </c>
      <c r="F11" s="36" t="s">
        <v>30</v>
      </c>
      <c r="G11" s="36" t="s">
        <v>30</v>
      </c>
    </row>
    <row r="12" spans="1:9">
      <c r="A12" s="82" t="s">
        <v>43</v>
      </c>
      <c r="B12" s="82" t="s">
        <v>107</v>
      </c>
      <c r="C12" s="83" t="s">
        <v>226</v>
      </c>
      <c r="D12" s="84" t="s">
        <v>31</v>
      </c>
      <c r="E12" s="84" t="s">
        <v>208</v>
      </c>
      <c r="F12" s="36" t="s">
        <v>30</v>
      </c>
      <c r="G12" s="36" t="s">
        <v>30</v>
      </c>
    </row>
    <row r="13" spans="1:9">
      <c r="A13" s="84" t="s">
        <v>30</v>
      </c>
      <c r="B13" s="84" t="s">
        <v>31</v>
      </c>
      <c r="C13" s="84" t="s">
        <v>31</v>
      </c>
      <c r="D13" s="82" t="s">
        <v>226</v>
      </c>
      <c r="E13" s="84" t="s">
        <v>31</v>
      </c>
      <c r="F13" s="36" t="s">
        <v>30</v>
      </c>
      <c r="G13" s="36" t="s">
        <v>30</v>
      </c>
    </row>
    <row r="14" spans="1:9">
      <c r="A14" s="82" t="s">
        <v>42</v>
      </c>
      <c r="B14" s="82" t="s">
        <v>107</v>
      </c>
      <c r="C14" s="82" t="s">
        <v>316</v>
      </c>
      <c r="D14" s="36" t="s">
        <v>337</v>
      </c>
      <c r="E14" s="84" t="s">
        <v>30</v>
      </c>
      <c r="F14" s="85" t="s">
        <v>31</v>
      </c>
      <c r="G14" s="36" t="s">
        <v>30</v>
      </c>
    </row>
    <row r="15" spans="1:9">
      <c r="A15" s="84" t="s">
        <v>30</v>
      </c>
      <c r="B15" s="84" t="s">
        <v>31</v>
      </c>
      <c r="C15" s="85" t="s">
        <v>31</v>
      </c>
      <c r="D15" s="36" t="s">
        <v>31</v>
      </c>
      <c r="E15" s="84" t="s">
        <v>30</v>
      </c>
      <c r="F15" s="86" t="s">
        <v>145</v>
      </c>
      <c r="G15" s="36" t="s">
        <v>30</v>
      </c>
    </row>
    <row r="16" spans="1:9">
      <c r="A16" s="82" t="s">
        <v>41</v>
      </c>
      <c r="B16" s="82" t="s">
        <v>194</v>
      </c>
      <c r="C16" s="86" t="s">
        <v>214</v>
      </c>
      <c r="D16" s="36" t="s">
        <v>31</v>
      </c>
      <c r="E16" s="84" t="s">
        <v>30</v>
      </c>
      <c r="F16" s="84" t="s">
        <v>336</v>
      </c>
      <c r="G16" s="36" t="s">
        <v>30</v>
      </c>
    </row>
    <row r="17" spans="1:7">
      <c r="A17" s="84" t="s">
        <v>30</v>
      </c>
      <c r="B17" s="84" t="s">
        <v>31</v>
      </c>
      <c r="C17" s="84" t="s">
        <v>31</v>
      </c>
      <c r="D17" s="83" t="s">
        <v>319</v>
      </c>
      <c r="E17" s="84" t="s">
        <v>30</v>
      </c>
      <c r="F17" s="84" t="s">
        <v>31</v>
      </c>
      <c r="G17" s="36" t="s">
        <v>30</v>
      </c>
    </row>
    <row r="18" spans="1:7">
      <c r="A18" s="82" t="s">
        <v>40</v>
      </c>
      <c r="B18" s="82" t="s">
        <v>107</v>
      </c>
      <c r="C18" s="82" t="s">
        <v>319</v>
      </c>
      <c r="D18" s="84" t="s">
        <v>335</v>
      </c>
      <c r="E18" s="84" t="s">
        <v>31</v>
      </c>
      <c r="F18" s="84" t="s">
        <v>30</v>
      </c>
      <c r="G18" s="36" t="s">
        <v>30</v>
      </c>
    </row>
    <row r="19" spans="1:7">
      <c r="A19" s="84" t="s">
        <v>30</v>
      </c>
      <c r="B19" s="84" t="s">
        <v>31</v>
      </c>
      <c r="C19" s="36" t="s">
        <v>31</v>
      </c>
      <c r="D19" s="84" t="s">
        <v>31</v>
      </c>
      <c r="E19" s="82" t="s">
        <v>325</v>
      </c>
      <c r="F19" s="84" t="s">
        <v>30</v>
      </c>
      <c r="G19" s="36" t="s">
        <v>30</v>
      </c>
    </row>
    <row r="20" spans="1:7">
      <c r="A20" s="82" t="s">
        <v>39</v>
      </c>
      <c r="B20" s="82" t="s">
        <v>107</v>
      </c>
      <c r="C20" s="83" t="s">
        <v>315</v>
      </c>
      <c r="D20" s="84" t="s">
        <v>31</v>
      </c>
      <c r="E20" s="36" t="s">
        <v>98</v>
      </c>
      <c r="F20" s="84" t="s">
        <v>30</v>
      </c>
      <c r="G20" s="36" t="s">
        <v>30</v>
      </c>
    </row>
    <row r="21" spans="1:7">
      <c r="A21" s="84" t="s">
        <v>30</v>
      </c>
      <c r="B21" s="84" t="s">
        <v>31</v>
      </c>
      <c r="C21" s="84" t="s">
        <v>31</v>
      </c>
      <c r="D21" s="82" t="s">
        <v>325</v>
      </c>
      <c r="E21" s="36" t="s">
        <v>31</v>
      </c>
      <c r="F21" s="84" t="s">
        <v>30</v>
      </c>
      <c r="G21" s="36" t="s">
        <v>30</v>
      </c>
    </row>
    <row r="22" spans="1:7">
      <c r="A22" s="82" t="s">
        <v>38</v>
      </c>
      <c r="B22" s="82" t="s">
        <v>111</v>
      </c>
      <c r="C22" s="82" t="s">
        <v>325</v>
      </c>
      <c r="D22" s="36" t="s">
        <v>334</v>
      </c>
      <c r="E22" s="36" t="s">
        <v>30</v>
      </c>
      <c r="F22" s="84" t="s">
        <v>30</v>
      </c>
      <c r="G22" s="85" t="s">
        <v>31</v>
      </c>
    </row>
    <row r="23" spans="1:7">
      <c r="A23" s="84" t="s">
        <v>30</v>
      </c>
      <c r="B23" s="84" t="s">
        <v>31</v>
      </c>
      <c r="C23" s="36" t="s">
        <v>31</v>
      </c>
      <c r="D23" s="36" t="s">
        <v>31</v>
      </c>
      <c r="E23" s="36" t="s">
        <v>30</v>
      </c>
      <c r="F23" s="84" t="s">
        <v>30</v>
      </c>
      <c r="G23" s="86" t="s">
        <v>149</v>
      </c>
    </row>
    <row r="24" spans="1:7">
      <c r="A24" s="82" t="s">
        <v>112</v>
      </c>
      <c r="B24" s="82" t="s">
        <v>107</v>
      </c>
      <c r="C24" s="83" t="s">
        <v>311</v>
      </c>
      <c r="D24" s="36" t="s">
        <v>31</v>
      </c>
      <c r="E24" s="36" t="s">
        <v>30</v>
      </c>
      <c r="F24" s="84" t="s">
        <v>30</v>
      </c>
      <c r="G24" s="36" t="s">
        <v>333</v>
      </c>
    </row>
    <row r="25" spans="1:7">
      <c r="A25" s="84" t="s">
        <v>30</v>
      </c>
      <c r="B25" s="84" t="s">
        <v>31</v>
      </c>
      <c r="C25" s="84" t="s">
        <v>31</v>
      </c>
      <c r="D25" s="83" t="s">
        <v>318</v>
      </c>
      <c r="E25" s="36" t="s">
        <v>30</v>
      </c>
      <c r="F25" s="84" t="s">
        <v>30</v>
      </c>
      <c r="G25" s="36" t="s">
        <v>31</v>
      </c>
    </row>
    <row r="26" spans="1:7">
      <c r="A26" s="82" t="s">
        <v>113</v>
      </c>
      <c r="B26" s="82" t="s">
        <v>111</v>
      </c>
      <c r="C26" s="82" t="s">
        <v>318</v>
      </c>
      <c r="D26" s="84" t="s">
        <v>332</v>
      </c>
      <c r="E26" s="36" t="s">
        <v>31</v>
      </c>
      <c r="F26" s="84" t="s">
        <v>30</v>
      </c>
      <c r="G26" s="36" t="s">
        <v>30</v>
      </c>
    </row>
    <row r="27" spans="1:7">
      <c r="A27" s="84" t="s">
        <v>30</v>
      </c>
      <c r="B27" s="84" t="s">
        <v>31</v>
      </c>
      <c r="C27" s="36" t="s">
        <v>31</v>
      </c>
      <c r="D27" s="84" t="s">
        <v>31</v>
      </c>
      <c r="E27" s="83" t="s">
        <v>324</v>
      </c>
      <c r="F27" s="84" t="s">
        <v>30</v>
      </c>
      <c r="G27" s="36" t="s">
        <v>30</v>
      </c>
    </row>
    <row r="28" spans="1:7">
      <c r="A28" s="82" t="s">
        <v>115</v>
      </c>
      <c r="B28" s="82" t="s">
        <v>107</v>
      </c>
      <c r="C28" s="83" t="s">
        <v>324</v>
      </c>
      <c r="D28" s="84" t="s">
        <v>31</v>
      </c>
      <c r="E28" s="84" t="s">
        <v>331</v>
      </c>
      <c r="F28" s="84" t="s">
        <v>30</v>
      </c>
      <c r="G28" s="36" t="s">
        <v>30</v>
      </c>
    </row>
    <row r="29" spans="1:7">
      <c r="A29" s="84" t="s">
        <v>30</v>
      </c>
      <c r="B29" s="84" t="s">
        <v>31</v>
      </c>
      <c r="C29" s="89" t="s">
        <v>31</v>
      </c>
      <c r="D29" s="82" t="s">
        <v>324</v>
      </c>
      <c r="E29" s="84" t="s">
        <v>31</v>
      </c>
      <c r="F29" s="84" t="s">
        <v>30</v>
      </c>
      <c r="G29" s="36" t="s">
        <v>30</v>
      </c>
    </row>
    <row r="30" spans="1:7">
      <c r="A30" s="82" t="s">
        <v>116</v>
      </c>
      <c r="B30" s="82" t="s">
        <v>107</v>
      </c>
      <c r="C30" s="88" t="s">
        <v>206</v>
      </c>
      <c r="D30" s="36" t="s">
        <v>330</v>
      </c>
      <c r="E30" s="84" t="s">
        <v>30</v>
      </c>
      <c r="F30" s="89" t="s">
        <v>31</v>
      </c>
      <c r="G30" s="36" t="s">
        <v>30</v>
      </c>
    </row>
    <row r="31" spans="1:7">
      <c r="A31" s="84" t="s">
        <v>30</v>
      </c>
      <c r="B31" s="84" t="s">
        <v>31</v>
      </c>
      <c r="C31" s="36" t="s">
        <v>31</v>
      </c>
      <c r="D31" s="36" t="s">
        <v>31</v>
      </c>
      <c r="E31" s="84" t="s">
        <v>30</v>
      </c>
      <c r="F31" s="88" t="s">
        <v>149</v>
      </c>
      <c r="G31" s="36" t="s">
        <v>30</v>
      </c>
    </row>
    <row r="32" spans="1:7">
      <c r="A32" s="82" t="s">
        <v>117</v>
      </c>
      <c r="B32" s="82" t="s">
        <v>91</v>
      </c>
      <c r="C32" s="83" t="s">
        <v>215</v>
      </c>
      <c r="D32" s="36" t="s">
        <v>31</v>
      </c>
      <c r="E32" s="84" t="s">
        <v>30</v>
      </c>
      <c r="F32" s="36" t="s">
        <v>329</v>
      </c>
      <c r="G32" s="36" t="s">
        <v>30</v>
      </c>
    </row>
    <row r="33" spans="1:7">
      <c r="A33" s="84" t="s">
        <v>30</v>
      </c>
      <c r="B33" s="84" t="s">
        <v>31</v>
      </c>
      <c r="C33" s="84" t="s">
        <v>31</v>
      </c>
      <c r="D33" s="83" t="s">
        <v>146</v>
      </c>
      <c r="E33" s="84" t="s">
        <v>30</v>
      </c>
      <c r="F33" s="36" t="s">
        <v>31</v>
      </c>
      <c r="G33" s="36" t="s">
        <v>30</v>
      </c>
    </row>
    <row r="34" spans="1:7">
      <c r="A34" s="82" t="s">
        <v>118</v>
      </c>
      <c r="B34" s="82" t="s">
        <v>107</v>
      </c>
      <c r="C34" s="82" t="s">
        <v>146</v>
      </c>
      <c r="D34" s="84" t="s">
        <v>328</v>
      </c>
      <c r="E34" s="89" t="s">
        <v>31</v>
      </c>
      <c r="F34" s="36" t="s">
        <v>30</v>
      </c>
      <c r="G34" s="36" t="s">
        <v>30</v>
      </c>
    </row>
    <row r="35" spans="1:7">
      <c r="A35" s="84" t="s">
        <v>30</v>
      </c>
      <c r="B35" s="84" t="s">
        <v>31</v>
      </c>
      <c r="C35" s="36" t="s">
        <v>31</v>
      </c>
      <c r="D35" s="84" t="s">
        <v>31</v>
      </c>
      <c r="E35" s="88" t="s">
        <v>149</v>
      </c>
      <c r="F35" s="36" t="s">
        <v>30</v>
      </c>
      <c r="G35" s="36" t="s">
        <v>30</v>
      </c>
    </row>
    <row r="36" spans="1:7">
      <c r="A36" s="82" t="s">
        <v>120</v>
      </c>
      <c r="B36" s="82" t="s">
        <v>107</v>
      </c>
      <c r="C36" s="83" t="s">
        <v>217</v>
      </c>
      <c r="D36" s="89" t="s">
        <v>31</v>
      </c>
      <c r="E36" s="36" t="s">
        <v>327</v>
      </c>
      <c r="F36" s="36" t="s">
        <v>30</v>
      </c>
      <c r="G36" s="36" t="s">
        <v>30</v>
      </c>
    </row>
    <row r="37" spans="1:7">
      <c r="A37" s="84" t="s">
        <v>30</v>
      </c>
      <c r="B37" s="84" t="s">
        <v>31</v>
      </c>
      <c r="C37" s="89" t="s">
        <v>31</v>
      </c>
      <c r="D37" s="88" t="s">
        <v>149</v>
      </c>
      <c r="E37" s="36" t="s">
        <v>31</v>
      </c>
      <c r="F37" s="36" t="s">
        <v>30</v>
      </c>
      <c r="G37" s="36" t="s">
        <v>30</v>
      </c>
    </row>
    <row r="38" spans="1:7">
      <c r="A38" s="82" t="s">
        <v>121</v>
      </c>
      <c r="B38" s="82" t="s">
        <v>194</v>
      </c>
      <c r="C38" s="88" t="s">
        <v>149</v>
      </c>
      <c r="D38" s="36" t="s">
        <v>326</v>
      </c>
      <c r="E38" s="36" t="s">
        <v>30</v>
      </c>
      <c r="F38" s="36" t="s">
        <v>30</v>
      </c>
      <c r="G38" s="36" t="s">
        <v>30</v>
      </c>
    </row>
    <row r="39" spans="1:7">
      <c r="A39" s="36" t="s">
        <v>30</v>
      </c>
      <c r="B39" s="36" t="s">
        <v>31</v>
      </c>
      <c r="C39" s="36" t="s">
        <v>30</v>
      </c>
      <c r="D39" s="36" t="s">
        <v>31</v>
      </c>
      <c r="E39" s="36" t="s">
        <v>30</v>
      </c>
      <c r="F39" s="36" t="s">
        <v>31</v>
      </c>
      <c r="G39" s="36" t="s">
        <v>30</v>
      </c>
    </row>
    <row r="40" spans="1:7">
      <c r="A40" s="36" t="s">
        <v>30</v>
      </c>
      <c r="B40" s="36" t="s">
        <v>31</v>
      </c>
      <c r="C40" s="36" t="s">
        <v>30</v>
      </c>
      <c r="D40" s="36" t="s">
        <v>30</v>
      </c>
      <c r="E40" s="85" t="s">
        <v>143</v>
      </c>
      <c r="F40" s="83" t="s">
        <v>325</v>
      </c>
      <c r="G40" s="36" t="s">
        <v>31</v>
      </c>
    </row>
    <row r="41" spans="1:7">
      <c r="A41" s="36" t="s">
        <v>30</v>
      </c>
      <c r="B41" s="36" t="s">
        <v>31</v>
      </c>
      <c r="C41" s="36" t="s">
        <v>30</v>
      </c>
      <c r="D41" s="36" t="s">
        <v>30</v>
      </c>
      <c r="E41" s="36" t="s">
        <v>30</v>
      </c>
      <c r="F41" s="84" t="s">
        <v>31</v>
      </c>
      <c r="G41" s="83" t="s">
        <v>31</v>
      </c>
    </row>
    <row r="42" spans="1:7">
      <c r="A42" s="36" t="s">
        <v>30</v>
      </c>
      <c r="B42" s="36" t="s">
        <v>31</v>
      </c>
      <c r="C42" s="36" t="s">
        <v>30</v>
      </c>
      <c r="D42" s="36" t="s">
        <v>30</v>
      </c>
      <c r="E42" s="36" t="s">
        <v>30</v>
      </c>
      <c r="F42" s="82" t="s">
        <v>324</v>
      </c>
      <c r="G42" s="36" t="s">
        <v>31</v>
      </c>
    </row>
    <row r="43" spans="1:7">
      <c r="A43" s="36" t="s">
        <v>30</v>
      </c>
      <c r="B43" s="36" t="s">
        <v>31</v>
      </c>
      <c r="C43" s="36" t="s">
        <v>30</v>
      </c>
      <c r="D43" s="36" t="s">
        <v>30</v>
      </c>
      <c r="E43" s="36" t="s">
        <v>30</v>
      </c>
      <c r="F43" s="36" t="s">
        <v>30</v>
      </c>
      <c r="G43" s="36" t="s">
        <v>31</v>
      </c>
    </row>
    <row r="44" spans="1:7">
      <c r="A44" s="36" t="s">
        <v>30</v>
      </c>
      <c r="B44" s="36" t="s">
        <v>31</v>
      </c>
      <c r="C44" s="36" t="s">
        <v>30</v>
      </c>
      <c r="D44" s="36" t="s">
        <v>30</v>
      </c>
      <c r="E44" s="36" t="s">
        <v>30</v>
      </c>
      <c r="F44" s="36" t="s">
        <v>30</v>
      </c>
      <c r="G44" s="36" t="s">
        <v>30</v>
      </c>
    </row>
    <row r="46" spans="1:7" ht="21">
      <c r="A46" s="87" t="s">
        <v>323</v>
      </c>
    </row>
    <row r="47" spans="1:7">
      <c r="A47" s="82" t="s">
        <v>30</v>
      </c>
      <c r="B47" s="86" t="s">
        <v>36</v>
      </c>
      <c r="C47" s="86" t="s">
        <v>105</v>
      </c>
      <c r="D47" s="86" t="s">
        <v>35</v>
      </c>
      <c r="E47" s="86" t="s">
        <v>34</v>
      </c>
      <c r="F47" s="86" t="s">
        <v>33</v>
      </c>
      <c r="G47" s="86" t="s">
        <v>32</v>
      </c>
    </row>
    <row r="48" spans="1:7">
      <c r="A48" s="36" t="s">
        <v>30</v>
      </c>
      <c r="B48" s="36" t="s">
        <v>31</v>
      </c>
      <c r="C48" s="36" t="s">
        <v>30</v>
      </c>
      <c r="D48" s="36" t="s">
        <v>30</v>
      </c>
      <c r="E48" s="36" t="s">
        <v>31</v>
      </c>
      <c r="F48" s="36" t="s">
        <v>30</v>
      </c>
      <c r="G48" s="36" t="s">
        <v>30</v>
      </c>
    </row>
    <row r="49" spans="1:7">
      <c r="A49" s="36" t="s">
        <v>30</v>
      </c>
      <c r="B49" s="36" t="s">
        <v>31</v>
      </c>
      <c r="C49" s="36" t="s">
        <v>30</v>
      </c>
      <c r="D49" s="85" t="s">
        <v>293</v>
      </c>
      <c r="E49" s="83" t="s">
        <v>226</v>
      </c>
      <c r="F49" s="36" t="s">
        <v>31</v>
      </c>
      <c r="G49" s="36" t="s">
        <v>30</v>
      </c>
    </row>
    <row r="50" spans="1:7">
      <c r="A50" s="36" t="s">
        <v>30</v>
      </c>
      <c r="B50" s="36" t="s">
        <v>31</v>
      </c>
      <c r="C50" s="36" t="s">
        <v>30</v>
      </c>
      <c r="D50" s="36" t="s">
        <v>30</v>
      </c>
      <c r="E50" s="84" t="s">
        <v>31</v>
      </c>
      <c r="F50" s="83" t="s">
        <v>226</v>
      </c>
      <c r="G50" s="36" t="s">
        <v>30</v>
      </c>
    </row>
    <row r="51" spans="1:7">
      <c r="A51" s="36" t="s">
        <v>30</v>
      </c>
      <c r="B51" s="36" t="s">
        <v>31</v>
      </c>
      <c r="C51" s="36" t="s">
        <v>30</v>
      </c>
      <c r="D51" s="36" t="s">
        <v>30</v>
      </c>
      <c r="E51" s="82" t="s">
        <v>319</v>
      </c>
      <c r="F51" s="84" t="s">
        <v>322</v>
      </c>
      <c r="G51" s="36" t="s">
        <v>31</v>
      </c>
    </row>
    <row r="52" spans="1:7">
      <c r="A52" s="36" t="s">
        <v>30</v>
      </c>
      <c r="B52" s="36" t="s">
        <v>31</v>
      </c>
      <c r="C52" s="36" t="s">
        <v>30</v>
      </c>
      <c r="D52" s="36" t="s">
        <v>30</v>
      </c>
      <c r="E52" s="36" t="s">
        <v>31</v>
      </c>
      <c r="F52" s="84" t="s">
        <v>31</v>
      </c>
      <c r="G52" s="83" t="s">
        <v>226</v>
      </c>
    </row>
    <row r="53" spans="1:7">
      <c r="A53" s="36" t="s">
        <v>30</v>
      </c>
      <c r="B53" s="36" t="s">
        <v>31</v>
      </c>
      <c r="C53" s="36" t="s">
        <v>30</v>
      </c>
      <c r="D53" s="36" t="s">
        <v>30</v>
      </c>
      <c r="E53" s="83" t="s">
        <v>318</v>
      </c>
      <c r="F53" s="84" t="s">
        <v>31</v>
      </c>
      <c r="G53" s="36" t="s">
        <v>321</v>
      </c>
    </row>
    <row r="54" spans="1:7">
      <c r="A54" s="36" t="s">
        <v>30</v>
      </c>
      <c r="B54" s="36" t="s">
        <v>31</v>
      </c>
      <c r="C54" s="36" t="s">
        <v>30</v>
      </c>
      <c r="D54" s="36" t="s">
        <v>30</v>
      </c>
      <c r="E54" s="84" t="s">
        <v>31</v>
      </c>
      <c r="F54" s="82" t="s">
        <v>146</v>
      </c>
      <c r="G54" s="36" t="s">
        <v>31</v>
      </c>
    </row>
    <row r="55" spans="1:7">
      <c r="A55" s="36" t="s">
        <v>30</v>
      </c>
      <c r="B55" s="36" t="s">
        <v>31</v>
      </c>
      <c r="C55" s="36" t="s">
        <v>30</v>
      </c>
      <c r="D55" s="36" t="s">
        <v>30</v>
      </c>
      <c r="E55" s="82" t="s">
        <v>146</v>
      </c>
      <c r="F55" s="36" t="s">
        <v>320</v>
      </c>
      <c r="G55" s="36" t="s">
        <v>30</v>
      </c>
    </row>
    <row r="56" spans="1:7">
      <c r="A56" s="36" t="s">
        <v>30</v>
      </c>
      <c r="B56" s="36" t="s">
        <v>31</v>
      </c>
      <c r="C56" s="36" t="s">
        <v>30</v>
      </c>
      <c r="D56" s="36" t="s">
        <v>30</v>
      </c>
      <c r="E56" s="36" t="s">
        <v>30</v>
      </c>
      <c r="F56" s="36" t="s">
        <v>268</v>
      </c>
      <c r="G56" s="36" t="s">
        <v>30</v>
      </c>
    </row>
    <row r="57" spans="1:7">
      <c r="A57" s="36" t="s">
        <v>30</v>
      </c>
      <c r="B57" s="36" t="s">
        <v>31</v>
      </c>
      <c r="C57" s="36" t="s">
        <v>30</v>
      </c>
      <c r="D57" s="36" t="s">
        <v>30</v>
      </c>
      <c r="E57" s="85" t="s">
        <v>290</v>
      </c>
      <c r="F57" s="83" t="s">
        <v>319</v>
      </c>
      <c r="G57" s="36" t="s">
        <v>31</v>
      </c>
    </row>
    <row r="58" spans="1:7">
      <c r="A58" s="36" t="s">
        <v>30</v>
      </c>
      <c r="B58" s="36" t="s">
        <v>31</v>
      </c>
      <c r="C58" s="36" t="s">
        <v>30</v>
      </c>
      <c r="D58" s="36" t="s">
        <v>30</v>
      </c>
      <c r="E58" s="36" t="s">
        <v>30</v>
      </c>
      <c r="F58" s="84" t="s">
        <v>31</v>
      </c>
      <c r="G58" s="83" t="s">
        <v>31</v>
      </c>
    </row>
    <row r="59" spans="1:7">
      <c r="A59" s="36" t="s">
        <v>30</v>
      </c>
      <c r="B59" s="36" t="s">
        <v>31</v>
      </c>
      <c r="C59" s="36" t="s">
        <v>30</v>
      </c>
      <c r="D59" s="36" t="s">
        <v>30</v>
      </c>
      <c r="E59" s="36" t="s">
        <v>30</v>
      </c>
      <c r="F59" s="82" t="s">
        <v>318</v>
      </c>
      <c r="G59" s="36" t="s">
        <v>31</v>
      </c>
    </row>
    <row r="60" spans="1:7">
      <c r="A60" s="36" t="s">
        <v>30</v>
      </c>
      <c r="B60" s="36" t="s">
        <v>31</v>
      </c>
      <c r="C60" s="36" t="s">
        <v>30</v>
      </c>
      <c r="D60" s="36" t="s">
        <v>31</v>
      </c>
      <c r="E60" s="36" t="s">
        <v>30</v>
      </c>
      <c r="F60" s="36" t="s">
        <v>30</v>
      </c>
      <c r="G60" s="36" t="s">
        <v>31</v>
      </c>
    </row>
    <row r="61" spans="1:7">
      <c r="A61" s="36" t="s">
        <v>30</v>
      </c>
      <c r="B61" s="36" t="s">
        <v>31</v>
      </c>
      <c r="C61" s="85" t="s">
        <v>289</v>
      </c>
      <c r="D61" s="83" t="s">
        <v>220</v>
      </c>
      <c r="E61" s="36" t="s">
        <v>31</v>
      </c>
      <c r="F61" s="36" t="s">
        <v>30</v>
      </c>
      <c r="G61" s="36" t="s">
        <v>30</v>
      </c>
    </row>
    <row r="62" spans="1:7">
      <c r="A62" s="36" t="s">
        <v>30</v>
      </c>
      <c r="B62" s="36" t="s">
        <v>31</v>
      </c>
      <c r="C62" s="36" t="s">
        <v>30</v>
      </c>
      <c r="D62" s="84" t="s">
        <v>31</v>
      </c>
      <c r="E62" s="83" t="s">
        <v>316</v>
      </c>
      <c r="F62" s="36" t="s">
        <v>30</v>
      </c>
      <c r="G62" s="36" t="s">
        <v>30</v>
      </c>
    </row>
    <row r="63" spans="1:7">
      <c r="A63" s="36" t="s">
        <v>30</v>
      </c>
      <c r="B63" s="36" t="s">
        <v>31</v>
      </c>
      <c r="C63" s="36" t="s">
        <v>30</v>
      </c>
      <c r="D63" s="82" t="s">
        <v>316</v>
      </c>
      <c r="E63" s="84" t="s">
        <v>317</v>
      </c>
      <c r="F63" s="36" t="s">
        <v>31</v>
      </c>
      <c r="G63" s="36" t="s">
        <v>30</v>
      </c>
    </row>
    <row r="64" spans="1:7">
      <c r="A64" s="36" t="s">
        <v>30</v>
      </c>
      <c r="B64" s="36" t="s">
        <v>31</v>
      </c>
      <c r="C64" s="36" t="s">
        <v>30</v>
      </c>
      <c r="D64" s="85" t="s">
        <v>31</v>
      </c>
      <c r="E64" s="84" t="s">
        <v>31</v>
      </c>
      <c r="F64" s="83" t="s">
        <v>316</v>
      </c>
      <c r="G64" s="36" t="s">
        <v>30</v>
      </c>
    </row>
    <row r="65" spans="1:7">
      <c r="A65" s="36" t="s">
        <v>30</v>
      </c>
      <c r="B65" s="36" t="s">
        <v>31</v>
      </c>
      <c r="C65" s="36" t="s">
        <v>30</v>
      </c>
      <c r="D65" s="86" t="s">
        <v>214</v>
      </c>
      <c r="E65" s="84" t="s">
        <v>31</v>
      </c>
      <c r="F65" s="84" t="s">
        <v>207</v>
      </c>
      <c r="G65" s="36" t="s">
        <v>30</v>
      </c>
    </row>
    <row r="66" spans="1:7">
      <c r="A66" s="36" t="s">
        <v>30</v>
      </c>
      <c r="B66" s="36" t="s">
        <v>31</v>
      </c>
      <c r="C66" s="36" t="s">
        <v>30</v>
      </c>
      <c r="D66" s="84" t="s">
        <v>31</v>
      </c>
      <c r="E66" s="82" t="s">
        <v>315</v>
      </c>
      <c r="F66" s="84" t="s">
        <v>31</v>
      </c>
      <c r="G66" s="36" t="s">
        <v>30</v>
      </c>
    </row>
    <row r="67" spans="1:7">
      <c r="A67" s="36" t="s">
        <v>30</v>
      </c>
      <c r="B67" s="36" t="s">
        <v>31</v>
      </c>
      <c r="C67" s="36" t="s">
        <v>30</v>
      </c>
      <c r="D67" s="82" t="s">
        <v>315</v>
      </c>
      <c r="E67" s="36" t="s">
        <v>205</v>
      </c>
      <c r="F67" s="84" t="s">
        <v>30</v>
      </c>
      <c r="G67" s="85" t="s">
        <v>31</v>
      </c>
    </row>
    <row r="68" spans="1:7">
      <c r="A68" s="36" t="s">
        <v>30</v>
      </c>
      <c r="B68" s="36" t="s">
        <v>31</v>
      </c>
      <c r="C68" s="36" t="s">
        <v>30</v>
      </c>
      <c r="D68" s="36" t="s">
        <v>31</v>
      </c>
      <c r="E68" s="36" t="s">
        <v>31</v>
      </c>
      <c r="F68" s="84" t="s">
        <v>30</v>
      </c>
      <c r="G68" s="86" t="s">
        <v>206</v>
      </c>
    </row>
    <row r="69" spans="1:7">
      <c r="A69" s="36" t="s">
        <v>30</v>
      </c>
      <c r="B69" s="36" t="s">
        <v>31</v>
      </c>
      <c r="C69" s="36" t="s">
        <v>30</v>
      </c>
      <c r="D69" s="83" t="s">
        <v>311</v>
      </c>
      <c r="E69" s="85" t="s">
        <v>31</v>
      </c>
      <c r="F69" s="84" t="s">
        <v>30</v>
      </c>
      <c r="G69" s="36" t="s">
        <v>314</v>
      </c>
    </row>
    <row r="70" spans="1:7">
      <c r="A70" s="36" t="s">
        <v>30</v>
      </c>
      <c r="B70" s="36" t="s">
        <v>31</v>
      </c>
      <c r="C70" s="36" t="s">
        <v>30</v>
      </c>
      <c r="D70" s="89" t="s">
        <v>31</v>
      </c>
      <c r="E70" s="86" t="s">
        <v>206</v>
      </c>
      <c r="F70" s="84" t="s">
        <v>30</v>
      </c>
      <c r="G70" s="36" t="s">
        <v>31</v>
      </c>
    </row>
    <row r="71" spans="1:7">
      <c r="A71" s="36" t="s">
        <v>30</v>
      </c>
      <c r="B71" s="36" t="s">
        <v>31</v>
      </c>
      <c r="C71" s="36" t="s">
        <v>30</v>
      </c>
      <c r="D71" s="88" t="s">
        <v>206</v>
      </c>
      <c r="E71" s="84" t="s">
        <v>313</v>
      </c>
      <c r="F71" s="89" t="s">
        <v>31</v>
      </c>
      <c r="G71" s="36" t="s">
        <v>30</v>
      </c>
    </row>
    <row r="72" spans="1:7">
      <c r="A72" s="36" t="s">
        <v>30</v>
      </c>
      <c r="B72" s="36" t="s">
        <v>31</v>
      </c>
      <c r="C72" s="36" t="s">
        <v>30</v>
      </c>
      <c r="D72" s="36" t="s">
        <v>31</v>
      </c>
      <c r="E72" s="84" t="s">
        <v>31</v>
      </c>
      <c r="F72" s="88" t="s">
        <v>206</v>
      </c>
      <c r="G72" s="36" t="s">
        <v>30</v>
      </c>
    </row>
    <row r="73" spans="1:7">
      <c r="A73" s="36" t="s">
        <v>30</v>
      </c>
      <c r="B73" s="36" t="s">
        <v>31</v>
      </c>
      <c r="C73" s="36" t="s">
        <v>30</v>
      </c>
      <c r="D73" s="83" t="s">
        <v>215</v>
      </c>
      <c r="E73" s="84" t="s">
        <v>31</v>
      </c>
      <c r="F73" s="36" t="s">
        <v>207</v>
      </c>
      <c r="G73" s="36" t="s">
        <v>30</v>
      </c>
    </row>
    <row r="74" spans="1:7">
      <c r="A74" s="36" t="s">
        <v>30</v>
      </c>
      <c r="B74" s="36" t="s">
        <v>31</v>
      </c>
      <c r="C74" s="36" t="s">
        <v>30</v>
      </c>
      <c r="D74" s="84" t="s">
        <v>31</v>
      </c>
      <c r="E74" s="82" t="s">
        <v>215</v>
      </c>
      <c r="F74" s="36" t="s">
        <v>31</v>
      </c>
      <c r="G74" s="36" t="s">
        <v>30</v>
      </c>
    </row>
    <row r="75" spans="1:7">
      <c r="A75" s="36" t="s">
        <v>30</v>
      </c>
      <c r="B75" s="36" t="s">
        <v>31</v>
      </c>
      <c r="C75" s="36" t="s">
        <v>30</v>
      </c>
      <c r="D75" s="82" t="s">
        <v>217</v>
      </c>
      <c r="E75" s="36" t="s">
        <v>312</v>
      </c>
      <c r="F75" s="36" t="s">
        <v>30</v>
      </c>
      <c r="G75" s="36" t="s">
        <v>30</v>
      </c>
    </row>
    <row r="76" spans="1:7">
      <c r="A76" s="36" t="s">
        <v>30</v>
      </c>
      <c r="B76" s="36" t="s">
        <v>31</v>
      </c>
      <c r="C76" s="36" t="s">
        <v>30</v>
      </c>
      <c r="D76" s="36" t="s">
        <v>30</v>
      </c>
      <c r="E76" s="36" t="s">
        <v>31</v>
      </c>
      <c r="F76" s="36" t="s">
        <v>31</v>
      </c>
      <c r="G76" s="36" t="s">
        <v>30</v>
      </c>
    </row>
    <row r="77" spans="1:7">
      <c r="A77" s="36" t="s">
        <v>30</v>
      </c>
      <c r="B77" s="36" t="s">
        <v>31</v>
      </c>
      <c r="C77" s="36" t="s">
        <v>30</v>
      </c>
      <c r="D77" s="36" t="s">
        <v>30</v>
      </c>
      <c r="E77" s="85" t="s">
        <v>281</v>
      </c>
      <c r="F77" s="83" t="s">
        <v>269</v>
      </c>
      <c r="G77" s="36" t="s">
        <v>31</v>
      </c>
    </row>
    <row r="78" spans="1:7">
      <c r="A78" s="36" t="s">
        <v>30</v>
      </c>
      <c r="B78" s="36" t="s">
        <v>31</v>
      </c>
      <c r="C78" s="36" t="s">
        <v>30</v>
      </c>
      <c r="D78" s="36" t="s">
        <v>30</v>
      </c>
      <c r="E78" s="36" t="s">
        <v>30</v>
      </c>
      <c r="F78" s="84" t="s">
        <v>31</v>
      </c>
      <c r="G78" s="83" t="s">
        <v>31</v>
      </c>
    </row>
    <row r="79" spans="1:7">
      <c r="A79" s="36" t="s">
        <v>30</v>
      </c>
      <c r="B79" s="36" t="s">
        <v>31</v>
      </c>
      <c r="C79" s="36" t="s">
        <v>30</v>
      </c>
      <c r="D79" s="36" t="s">
        <v>30</v>
      </c>
      <c r="E79" s="36" t="s">
        <v>30</v>
      </c>
      <c r="F79" s="82" t="s">
        <v>269</v>
      </c>
      <c r="G79" s="36" t="s">
        <v>31</v>
      </c>
    </row>
    <row r="80" spans="1:7">
      <c r="A80" s="36" t="s">
        <v>30</v>
      </c>
      <c r="B80" s="36" t="s">
        <v>31</v>
      </c>
      <c r="C80" s="36" t="s">
        <v>30</v>
      </c>
      <c r="D80" s="36" t="s">
        <v>30</v>
      </c>
      <c r="E80" s="36" t="s">
        <v>31</v>
      </c>
      <c r="F80" s="36" t="s">
        <v>30</v>
      </c>
      <c r="G80" s="36" t="s">
        <v>31</v>
      </c>
    </row>
    <row r="81" spans="1:8">
      <c r="A81" s="36" t="s">
        <v>30</v>
      </c>
      <c r="B81" s="36" t="s">
        <v>31</v>
      </c>
      <c r="C81" s="36" t="s">
        <v>30</v>
      </c>
      <c r="D81" s="85" t="s">
        <v>278</v>
      </c>
      <c r="E81" s="83" t="s">
        <v>220</v>
      </c>
      <c r="F81" s="36" t="s">
        <v>31</v>
      </c>
      <c r="G81" s="36" t="s">
        <v>30</v>
      </c>
    </row>
    <row r="82" spans="1:8">
      <c r="A82" s="36" t="s">
        <v>30</v>
      </c>
      <c r="B82" s="36" t="s">
        <v>31</v>
      </c>
      <c r="C82" s="36" t="s">
        <v>30</v>
      </c>
      <c r="D82" s="36" t="s">
        <v>30</v>
      </c>
      <c r="E82" s="89" t="s">
        <v>31</v>
      </c>
      <c r="F82" s="83" t="s">
        <v>31</v>
      </c>
      <c r="G82" s="36" t="s">
        <v>30</v>
      </c>
    </row>
    <row r="83" spans="1:8">
      <c r="A83" s="36" t="s">
        <v>30</v>
      </c>
      <c r="B83" s="36" t="s">
        <v>31</v>
      </c>
      <c r="C83" s="36" t="s">
        <v>30</v>
      </c>
      <c r="D83" s="36" t="s">
        <v>30</v>
      </c>
      <c r="E83" s="88" t="s">
        <v>214</v>
      </c>
      <c r="F83" s="84" t="s">
        <v>31</v>
      </c>
      <c r="G83" s="36" t="s">
        <v>31</v>
      </c>
    </row>
    <row r="84" spans="1:8">
      <c r="A84" s="36" t="s">
        <v>30</v>
      </c>
      <c r="B84" s="36" t="s">
        <v>31</v>
      </c>
      <c r="C84" s="36" t="s">
        <v>30</v>
      </c>
      <c r="D84" s="36" t="s">
        <v>30</v>
      </c>
      <c r="E84" s="36" t="s">
        <v>31</v>
      </c>
      <c r="F84" s="84" t="s">
        <v>31</v>
      </c>
      <c r="G84" s="83" t="s">
        <v>31</v>
      </c>
    </row>
    <row r="85" spans="1:8">
      <c r="A85" s="36" t="s">
        <v>30</v>
      </c>
      <c r="B85" s="36" t="s">
        <v>31</v>
      </c>
      <c r="C85" s="36" t="s">
        <v>30</v>
      </c>
      <c r="D85" s="36" t="s">
        <v>30</v>
      </c>
      <c r="E85" s="83" t="s">
        <v>311</v>
      </c>
      <c r="F85" s="84" t="s">
        <v>31</v>
      </c>
      <c r="G85" s="36" t="s">
        <v>31</v>
      </c>
    </row>
    <row r="86" spans="1:8">
      <c r="A86" s="36" t="s">
        <v>30</v>
      </c>
      <c r="B86" s="36" t="s">
        <v>31</v>
      </c>
      <c r="C86" s="36" t="s">
        <v>30</v>
      </c>
      <c r="D86" s="36" t="s">
        <v>30</v>
      </c>
      <c r="E86" s="84" t="s">
        <v>31</v>
      </c>
      <c r="F86" s="82" t="s">
        <v>31</v>
      </c>
      <c r="G86" s="36" t="s">
        <v>31</v>
      </c>
    </row>
    <row r="87" spans="1:8">
      <c r="A87" s="36" t="s">
        <v>30</v>
      </c>
      <c r="B87" s="36" t="s">
        <v>31</v>
      </c>
      <c r="C87" s="36" t="s">
        <v>30</v>
      </c>
      <c r="D87" s="36" t="s">
        <v>30</v>
      </c>
      <c r="E87" s="82" t="s">
        <v>217</v>
      </c>
      <c r="F87" s="36" t="s">
        <v>31</v>
      </c>
      <c r="G87" s="36" t="s">
        <v>30</v>
      </c>
    </row>
    <row r="88" spans="1:8">
      <c r="A88" s="36" t="s">
        <v>30</v>
      </c>
      <c r="B88" s="36" t="s">
        <v>31</v>
      </c>
      <c r="C88" s="36" t="s">
        <v>30</v>
      </c>
      <c r="D88" s="36" t="s">
        <v>30</v>
      </c>
      <c r="E88" s="36" t="s">
        <v>30</v>
      </c>
      <c r="F88" s="36" t="s">
        <v>268</v>
      </c>
      <c r="G88" s="36" t="s">
        <v>30</v>
      </c>
    </row>
    <row r="89" spans="1:8">
      <c r="A89" s="36" t="s">
        <v>30</v>
      </c>
      <c r="B89" s="36" t="s">
        <v>31</v>
      </c>
      <c r="C89" s="36" t="s">
        <v>10</v>
      </c>
      <c r="D89" s="36" t="s">
        <v>384</v>
      </c>
      <c r="F89" s="36"/>
      <c r="G89" s="36"/>
      <c r="H89" s="12"/>
    </row>
    <row r="90" spans="1:8">
      <c r="A90" s="36" t="s">
        <v>30</v>
      </c>
      <c r="B90" s="36" t="s">
        <v>31</v>
      </c>
      <c r="C90" s="36" t="s">
        <v>30</v>
      </c>
      <c r="D90" s="36"/>
      <c r="E90" s="36"/>
      <c r="F90" s="36"/>
      <c r="G90" s="36"/>
      <c r="H90" s="12"/>
    </row>
    <row r="91" spans="1:8">
      <c r="A91" s="36" t="s">
        <v>30</v>
      </c>
      <c r="B91" s="36" t="s">
        <v>31</v>
      </c>
      <c r="C91" s="36" t="s">
        <v>30</v>
      </c>
      <c r="D91" s="36"/>
      <c r="E91" s="36"/>
      <c r="F91" s="36"/>
      <c r="G91" s="36"/>
      <c r="H91" s="12"/>
    </row>
    <row r="92" spans="1:8">
      <c r="A92" s="36" t="s">
        <v>30</v>
      </c>
      <c r="B92" s="36" t="s">
        <v>31</v>
      </c>
      <c r="C92" s="36" t="s">
        <v>30</v>
      </c>
      <c r="D92" s="36"/>
      <c r="E92" s="36"/>
      <c r="F92" s="36"/>
      <c r="G92" s="36"/>
      <c r="H92" s="12"/>
    </row>
    <row r="93" spans="1:8">
      <c r="A93" s="36" t="s">
        <v>30</v>
      </c>
      <c r="B93" s="36" t="s">
        <v>31</v>
      </c>
      <c r="C93" s="36" t="s">
        <v>30</v>
      </c>
      <c r="D93" s="36" t="s">
        <v>30</v>
      </c>
      <c r="E93" s="36" t="s">
        <v>30</v>
      </c>
      <c r="F93" s="36" t="s">
        <v>30</v>
      </c>
      <c r="G93" s="36" t="s">
        <v>30</v>
      </c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scale="5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workbookViewId="0">
      <selection sqref="A1:I5"/>
    </sheetView>
  </sheetViews>
  <sheetFormatPr defaultRowHeight="14.4"/>
  <cols>
    <col min="2" max="2" width="5" customWidth="1"/>
    <col min="3" max="7" width="24" customWidth="1"/>
  </cols>
  <sheetData>
    <row r="1" spans="1:9">
      <c r="A1" s="122" t="s">
        <v>51</v>
      </c>
      <c r="B1" s="122"/>
      <c r="C1" s="122"/>
      <c r="D1" s="122"/>
      <c r="E1" s="122"/>
      <c r="F1" s="122"/>
      <c r="G1" s="122"/>
      <c r="H1" s="122"/>
      <c r="I1" s="122"/>
    </row>
    <row r="2" spans="1:9">
      <c r="A2" s="122" t="s">
        <v>90</v>
      </c>
      <c r="B2" s="122"/>
      <c r="C2" s="122"/>
      <c r="D2" s="122"/>
      <c r="E2" s="122"/>
      <c r="F2" s="122"/>
      <c r="G2" s="122"/>
      <c r="H2" s="122"/>
      <c r="I2" s="122"/>
    </row>
    <row r="3" spans="1:9" ht="17.399999999999999">
      <c r="A3" s="97" t="s">
        <v>385</v>
      </c>
      <c r="B3" s="97"/>
      <c r="C3" s="97"/>
      <c r="D3" s="97"/>
      <c r="E3" s="97"/>
      <c r="F3" s="97"/>
      <c r="G3" s="97"/>
      <c r="H3" s="97"/>
      <c r="I3" s="97"/>
    </row>
    <row r="4" spans="1:9">
      <c r="A4" s="123" t="s">
        <v>386</v>
      </c>
      <c r="B4" s="123"/>
      <c r="C4" s="123"/>
      <c r="D4" s="123"/>
      <c r="E4" s="123"/>
      <c r="F4" s="123"/>
      <c r="G4" s="123"/>
      <c r="H4" s="123"/>
      <c r="I4" s="123"/>
    </row>
    <row r="5" spans="1:9">
      <c r="A5" s="139" t="s">
        <v>49</v>
      </c>
      <c r="B5" s="139"/>
      <c r="C5" s="139"/>
      <c r="D5" s="139"/>
      <c r="E5" s="139"/>
      <c r="F5" s="139"/>
      <c r="G5" s="139"/>
      <c r="H5" s="139"/>
      <c r="I5" s="139"/>
    </row>
    <row r="6" spans="1:9">
      <c r="A6" s="82" t="s">
        <v>30</v>
      </c>
      <c r="B6" s="86" t="s">
        <v>36</v>
      </c>
      <c r="C6" s="86" t="s">
        <v>105</v>
      </c>
      <c r="D6" s="86" t="s">
        <v>35</v>
      </c>
      <c r="E6" s="86" t="s">
        <v>34</v>
      </c>
      <c r="F6" s="86" t="s">
        <v>33</v>
      </c>
      <c r="G6" s="86" t="s">
        <v>32</v>
      </c>
    </row>
    <row r="7" spans="1:9">
      <c r="A7" s="84" t="s">
        <v>30</v>
      </c>
      <c r="B7" s="84" t="s">
        <v>92</v>
      </c>
      <c r="C7" s="85" t="s">
        <v>292</v>
      </c>
      <c r="D7" s="36" t="s">
        <v>30</v>
      </c>
      <c r="E7" s="36" t="s">
        <v>30</v>
      </c>
      <c r="F7" s="36" t="s">
        <v>30</v>
      </c>
      <c r="G7" s="36" t="s">
        <v>30</v>
      </c>
    </row>
    <row r="8" spans="1:9">
      <c r="A8" s="82" t="s">
        <v>46</v>
      </c>
      <c r="B8" s="82" t="s">
        <v>107</v>
      </c>
      <c r="C8" s="86" t="s">
        <v>128</v>
      </c>
      <c r="D8" s="85" t="s">
        <v>292</v>
      </c>
      <c r="E8" s="36" t="s">
        <v>30</v>
      </c>
      <c r="F8" s="36" t="s">
        <v>30</v>
      </c>
      <c r="G8" s="36" t="s">
        <v>30</v>
      </c>
    </row>
    <row r="9" spans="1:9">
      <c r="A9" s="84" t="s">
        <v>30</v>
      </c>
      <c r="B9" s="84" t="s">
        <v>31</v>
      </c>
      <c r="C9" s="84" t="s">
        <v>31</v>
      </c>
      <c r="D9" s="86" t="s">
        <v>128</v>
      </c>
      <c r="E9" s="36" t="s">
        <v>30</v>
      </c>
      <c r="F9" s="36" t="s">
        <v>30</v>
      </c>
      <c r="G9" s="36" t="s">
        <v>30</v>
      </c>
    </row>
    <row r="10" spans="1:9">
      <c r="A10" s="82" t="s">
        <v>45</v>
      </c>
      <c r="B10" s="82" t="s">
        <v>31</v>
      </c>
      <c r="C10" s="82" t="s">
        <v>44</v>
      </c>
      <c r="D10" s="84" t="s">
        <v>31</v>
      </c>
      <c r="E10" s="85" t="s">
        <v>292</v>
      </c>
      <c r="F10" s="36" t="s">
        <v>30</v>
      </c>
      <c r="G10" s="36" t="s">
        <v>30</v>
      </c>
    </row>
    <row r="11" spans="1:9">
      <c r="A11" s="84" t="s">
        <v>30</v>
      </c>
      <c r="B11" s="84" t="s">
        <v>111</v>
      </c>
      <c r="C11" s="36" t="s">
        <v>286</v>
      </c>
      <c r="D11" s="84" t="s">
        <v>31</v>
      </c>
      <c r="E11" s="86" t="s">
        <v>128</v>
      </c>
      <c r="F11" s="36" t="s">
        <v>30</v>
      </c>
      <c r="G11" s="36" t="s">
        <v>30</v>
      </c>
    </row>
    <row r="12" spans="1:9">
      <c r="A12" s="82" t="s">
        <v>43</v>
      </c>
      <c r="B12" s="82" t="s">
        <v>111</v>
      </c>
      <c r="C12" s="83" t="s">
        <v>270</v>
      </c>
      <c r="D12" s="84" t="s">
        <v>95</v>
      </c>
      <c r="E12" s="84" t="s">
        <v>353</v>
      </c>
      <c r="F12" s="36" t="s">
        <v>30</v>
      </c>
      <c r="G12" s="36" t="s">
        <v>30</v>
      </c>
    </row>
    <row r="13" spans="1:9">
      <c r="A13" s="84" t="s">
        <v>30</v>
      </c>
      <c r="B13" s="84" t="s">
        <v>91</v>
      </c>
      <c r="C13" s="84" t="s">
        <v>95</v>
      </c>
      <c r="D13" s="82" t="s">
        <v>108</v>
      </c>
      <c r="E13" s="84" t="s">
        <v>31</v>
      </c>
      <c r="F13" s="36" t="s">
        <v>30</v>
      </c>
      <c r="G13" s="36" t="s">
        <v>30</v>
      </c>
    </row>
    <row r="14" spans="1:9">
      <c r="A14" s="82" t="s">
        <v>42</v>
      </c>
      <c r="B14" s="82" t="s">
        <v>91</v>
      </c>
      <c r="C14" s="82" t="s">
        <v>108</v>
      </c>
      <c r="D14" s="36" t="s">
        <v>352</v>
      </c>
      <c r="E14" s="84" t="s">
        <v>30</v>
      </c>
      <c r="F14" s="85" t="s">
        <v>197</v>
      </c>
      <c r="G14" s="36" t="s">
        <v>30</v>
      </c>
    </row>
    <row r="15" spans="1:9">
      <c r="A15" s="84" t="s">
        <v>30</v>
      </c>
      <c r="B15" s="84" t="s">
        <v>107</v>
      </c>
      <c r="C15" s="85" t="s">
        <v>197</v>
      </c>
      <c r="D15" s="36" t="s">
        <v>31</v>
      </c>
      <c r="E15" s="84" t="s">
        <v>30</v>
      </c>
      <c r="F15" s="86" t="s">
        <v>295</v>
      </c>
      <c r="G15" s="36" t="s">
        <v>30</v>
      </c>
    </row>
    <row r="16" spans="1:9">
      <c r="A16" s="82" t="s">
        <v>41</v>
      </c>
      <c r="B16" s="82" t="s">
        <v>107</v>
      </c>
      <c r="C16" s="86" t="s">
        <v>295</v>
      </c>
      <c r="D16" s="85" t="s">
        <v>197</v>
      </c>
      <c r="E16" s="84" t="s">
        <v>30</v>
      </c>
      <c r="F16" s="84" t="s">
        <v>351</v>
      </c>
      <c r="G16" s="36" t="s">
        <v>30</v>
      </c>
    </row>
    <row r="17" spans="1:7">
      <c r="A17" s="84" t="s">
        <v>30</v>
      </c>
      <c r="B17" s="84" t="s">
        <v>31</v>
      </c>
      <c r="C17" s="84" t="s">
        <v>31</v>
      </c>
      <c r="D17" s="86" t="s">
        <v>295</v>
      </c>
      <c r="E17" s="84" t="s">
        <v>30</v>
      </c>
      <c r="F17" s="84" t="s">
        <v>31</v>
      </c>
      <c r="G17" s="36" t="s">
        <v>30</v>
      </c>
    </row>
    <row r="18" spans="1:7">
      <c r="A18" s="82" t="s">
        <v>40</v>
      </c>
      <c r="B18" s="82" t="s">
        <v>31</v>
      </c>
      <c r="C18" s="82" t="s">
        <v>114</v>
      </c>
      <c r="D18" s="84" t="s">
        <v>31</v>
      </c>
      <c r="E18" s="89" t="s">
        <v>197</v>
      </c>
      <c r="F18" s="84" t="s">
        <v>30</v>
      </c>
      <c r="G18" s="36" t="s">
        <v>30</v>
      </c>
    </row>
    <row r="19" spans="1:7">
      <c r="A19" s="84" t="s">
        <v>30</v>
      </c>
      <c r="B19" s="84" t="s">
        <v>193</v>
      </c>
      <c r="C19" s="36" t="s">
        <v>274</v>
      </c>
      <c r="D19" s="84" t="s">
        <v>31</v>
      </c>
      <c r="E19" s="88" t="s">
        <v>295</v>
      </c>
      <c r="F19" s="84" t="s">
        <v>30</v>
      </c>
      <c r="G19" s="36" t="s">
        <v>30</v>
      </c>
    </row>
    <row r="20" spans="1:7">
      <c r="A20" s="82" t="s">
        <v>39</v>
      </c>
      <c r="B20" s="82" t="s">
        <v>92</v>
      </c>
      <c r="C20" s="83" t="s">
        <v>202</v>
      </c>
      <c r="D20" s="84" t="s">
        <v>123</v>
      </c>
      <c r="E20" s="36" t="s">
        <v>350</v>
      </c>
      <c r="F20" s="84" t="s">
        <v>30</v>
      </c>
      <c r="G20" s="36" t="s">
        <v>30</v>
      </c>
    </row>
    <row r="21" spans="1:7">
      <c r="A21" s="84" t="s">
        <v>30</v>
      </c>
      <c r="B21" s="84" t="s">
        <v>111</v>
      </c>
      <c r="C21" s="84" t="s">
        <v>123</v>
      </c>
      <c r="D21" s="82" t="s">
        <v>349</v>
      </c>
      <c r="E21" s="36" t="s">
        <v>31</v>
      </c>
      <c r="F21" s="84" t="s">
        <v>30</v>
      </c>
      <c r="G21" s="36" t="s">
        <v>30</v>
      </c>
    </row>
    <row r="22" spans="1:7">
      <c r="A22" s="82" t="s">
        <v>38</v>
      </c>
      <c r="B22" s="82" t="s">
        <v>91</v>
      </c>
      <c r="C22" s="82" t="s">
        <v>349</v>
      </c>
      <c r="D22" s="36" t="s">
        <v>348</v>
      </c>
      <c r="E22" s="36" t="s">
        <v>30</v>
      </c>
      <c r="F22" s="84" t="s">
        <v>30</v>
      </c>
      <c r="G22" s="85" t="s">
        <v>197</v>
      </c>
    </row>
    <row r="23" spans="1:7">
      <c r="A23" s="84" t="s">
        <v>30</v>
      </c>
      <c r="B23" s="84" t="s">
        <v>91</v>
      </c>
      <c r="C23" s="36" t="s">
        <v>213</v>
      </c>
      <c r="D23" s="36" t="s">
        <v>31</v>
      </c>
      <c r="E23" s="36" t="s">
        <v>30</v>
      </c>
      <c r="F23" s="84" t="s">
        <v>30</v>
      </c>
      <c r="G23" s="86" t="s">
        <v>295</v>
      </c>
    </row>
    <row r="24" spans="1:7">
      <c r="A24" s="82" t="s">
        <v>112</v>
      </c>
      <c r="B24" s="82" t="s">
        <v>91</v>
      </c>
      <c r="C24" s="83" t="s">
        <v>204</v>
      </c>
      <c r="D24" s="36" t="s">
        <v>196</v>
      </c>
      <c r="E24" s="36" t="s">
        <v>30</v>
      </c>
      <c r="F24" s="84" t="s">
        <v>30</v>
      </c>
      <c r="G24" s="36" t="s">
        <v>347</v>
      </c>
    </row>
    <row r="25" spans="1:7">
      <c r="A25" s="84" t="s">
        <v>30</v>
      </c>
      <c r="B25" s="84" t="s">
        <v>107</v>
      </c>
      <c r="C25" s="84" t="s">
        <v>196</v>
      </c>
      <c r="D25" s="83" t="s">
        <v>201</v>
      </c>
      <c r="E25" s="36" t="s">
        <v>30</v>
      </c>
      <c r="F25" s="84" t="s">
        <v>30</v>
      </c>
      <c r="G25" s="36" t="s">
        <v>31</v>
      </c>
    </row>
    <row r="26" spans="1:7">
      <c r="A26" s="82" t="s">
        <v>113</v>
      </c>
      <c r="B26" s="82" t="s">
        <v>107</v>
      </c>
      <c r="C26" s="82" t="s">
        <v>201</v>
      </c>
      <c r="D26" s="84" t="s">
        <v>346</v>
      </c>
      <c r="E26" s="85" t="s">
        <v>344</v>
      </c>
      <c r="F26" s="84" t="s">
        <v>30</v>
      </c>
      <c r="G26" s="36" t="s">
        <v>30</v>
      </c>
    </row>
    <row r="27" spans="1:7">
      <c r="A27" s="84" t="s">
        <v>30</v>
      </c>
      <c r="B27" s="84" t="s">
        <v>31</v>
      </c>
      <c r="C27" s="36" t="s">
        <v>31</v>
      </c>
      <c r="D27" s="84" t="s">
        <v>31</v>
      </c>
      <c r="E27" s="86" t="s">
        <v>209</v>
      </c>
      <c r="F27" s="84" t="s">
        <v>30</v>
      </c>
      <c r="G27" s="36" t="s">
        <v>30</v>
      </c>
    </row>
    <row r="28" spans="1:7">
      <c r="A28" s="82" t="s">
        <v>115</v>
      </c>
      <c r="B28" s="82" t="s">
        <v>31</v>
      </c>
      <c r="C28" s="83" t="s">
        <v>132</v>
      </c>
      <c r="D28" s="89" t="s">
        <v>344</v>
      </c>
      <c r="E28" s="84" t="s">
        <v>345</v>
      </c>
      <c r="F28" s="84" t="s">
        <v>30</v>
      </c>
      <c r="G28" s="36" t="s">
        <v>30</v>
      </c>
    </row>
    <row r="29" spans="1:7">
      <c r="A29" s="84" t="s">
        <v>30</v>
      </c>
      <c r="B29" s="84" t="s">
        <v>91</v>
      </c>
      <c r="C29" s="89" t="s">
        <v>344</v>
      </c>
      <c r="D29" s="88" t="s">
        <v>209</v>
      </c>
      <c r="E29" s="84" t="s">
        <v>31</v>
      </c>
      <c r="F29" s="84" t="s">
        <v>30</v>
      </c>
      <c r="G29" s="36" t="s">
        <v>30</v>
      </c>
    </row>
    <row r="30" spans="1:7">
      <c r="A30" s="82" t="s">
        <v>116</v>
      </c>
      <c r="B30" s="82" t="s">
        <v>107</v>
      </c>
      <c r="C30" s="88" t="s">
        <v>209</v>
      </c>
      <c r="D30" s="36" t="s">
        <v>31</v>
      </c>
      <c r="E30" s="84" t="s">
        <v>30</v>
      </c>
      <c r="F30" s="89" t="s">
        <v>344</v>
      </c>
      <c r="G30" s="36" t="s">
        <v>30</v>
      </c>
    </row>
    <row r="31" spans="1:7">
      <c r="A31" s="84" t="s">
        <v>30</v>
      </c>
      <c r="B31" s="84" t="s">
        <v>107</v>
      </c>
      <c r="C31" s="36" t="s">
        <v>210</v>
      </c>
      <c r="D31" s="36" t="s">
        <v>31</v>
      </c>
      <c r="E31" s="84" t="s">
        <v>30</v>
      </c>
      <c r="F31" s="88" t="s">
        <v>209</v>
      </c>
      <c r="G31" s="36" t="s">
        <v>30</v>
      </c>
    </row>
    <row r="32" spans="1:7">
      <c r="A32" s="82" t="s">
        <v>117</v>
      </c>
      <c r="B32" s="82" t="s">
        <v>107</v>
      </c>
      <c r="C32" s="83" t="s">
        <v>279</v>
      </c>
      <c r="D32" s="36" t="s">
        <v>210</v>
      </c>
      <c r="E32" s="84" t="s">
        <v>30</v>
      </c>
      <c r="F32" s="36" t="s">
        <v>198</v>
      </c>
      <c r="G32" s="36" t="s">
        <v>30</v>
      </c>
    </row>
    <row r="33" spans="1:7">
      <c r="A33" s="84" t="s">
        <v>30</v>
      </c>
      <c r="B33" s="84" t="s">
        <v>91</v>
      </c>
      <c r="C33" s="84" t="s">
        <v>150</v>
      </c>
      <c r="D33" s="83" t="s">
        <v>279</v>
      </c>
      <c r="E33" s="84" t="s">
        <v>30</v>
      </c>
      <c r="F33" s="36" t="s">
        <v>31</v>
      </c>
      <c r="G33" s="36" t="s">
        <v>30</v>
      </c>
    </row>
    <row r="34" spans="1:7">
      <c r="A34" s="82" t="s">
        <v>118</v>
      </c>
      <c r="B34" s="82" t="s">
        <v>111</v>
      </c>
      <c r="C34" s="82" t="s">
        <v>343</v>
      </c>
      <c r="D34" s="84" t="s">
        <v>342</v>
      </c>
      <c r="E34" s="84" t="s">
        <v>210</v>
      </c>
      <c r="F34" s="36" t="s">
        <v>30</v>
      </c>
      <c r="G34" s="36" t="s">
        <v>30</v>
      </c>
    </row>
    <row r="35" spans="1:7">
      <c r="A35" s="84" t="s">
        <v>30</v>
      </c>
      <c r="B35" s="84" t="s">
        <v>31</v>
      </c>
      <c r="C35" s="36" t="s">
        <v>31</v>
      </c>
      <c r="D35" s="84" t="s">
        <v>31</v>
      </c>
      <c r="E35" s="82" t="s">
        <v>279</v>
      </c>
      <c r="F35" s="36" t="s">
        <v>30</v>
      </c>
      <c r="G35" s="36" t="s">
        <v>30</v>
      </c>
    </row>
    <row r="36" spans="1:7">
      <c r="A36" s="82" t="s">
        <v>120</v>
      </c>
      <c r="B36" s="82" t="s">
        <v>31</v>
      </c>
      <c r="C36" s="83" t="s">
        <v>37</v>
      </c>
      <c r="D36" s="89" t="s">
        <v>340</v>
      </c>
      <c r="E36" s="36" t="s">
        <v>341</v>
      </c>
      <c r="F36" s="36" t="s">
        <v>30</v>
      </c>
      <c r="G36" s="36" t="s">
        <v>30</v>
      </c>
    </row>
    <row r="37" spans="1:7">
      <c r="A37" s="84" t="s">
        <v>30</v>
      </c>
      <c r="B37" s="84" t="s">
        <v>92</v>
      </c>
      <c r="C37" s="89" t="s">
        <v>340</v>
      </c>
      <c r="D37" s="88" t="s">
        <v>339</v>
      </c>
      <c r="E37" s="36" t="s">
        <v>31</v>
      </c>
      <c r="F37" s="36" t="s">
        <v>30</v>
      </c>
      <c r="G37" s="36" t="s">
        <v>30</v>
      </c>
    </row>
    <row r="38" spans="1:7">
      <c r="A38" s="82" t="s">
        <v>121</v>
      </c>
      <c r="B38" s="82" t="s">
        <v>92</v>
      </c>
      <c r="C38" s="88" t="s">
        <v>339</v>
      </c>
      <c r="D38" s="36" t="s">
        <v>31</v>
      </c>
      <c r="E38" s="36" t="s">
        <v>30</v>
      </c>
      <c r="F38" s="36" t="s">
        <v>30</v>
      </c>
      <c r="G38" s="36" t="s">
        <v>30</v>
      </c>
    </row>
    <row r="39" spans="1:7">
      <c r="A39" s="36" t="s">
        <v>30</v>
      </c>
      <c r="B39" s="36" t="s">
        <v>31</v>
      </c>
      <c r="C39" s="36" t="s">
        <v>30</v>
      </c>
      <c r="D39" s="36" t="s">
        <v>31</v>
      </c>
      <c r="E39" s="36" t="s">
        <v>30</v>
      </c>
      <c r="F39" s="36" t="s">
        <v>30</v>
      </c>
      <c r="G39" s="36" t="s">
        <v>30</v>
      </c>
    </row>
    <row r="40" spans="1:7">
      <c r="A40" s="36" t="s">
        <v>30</v>
      </c>
      <c r="B40" s="36" t="s">
        <v>31</v>
      </c>
      <c r="C40" s="36" t="s">
        <v>30</v>
      </c>
      <c r="D40" s="36" t="s">
        <v>30</v>
      </c>
      <c r="E40" s="36" t="s">
        <v>30</v>
      </c>
      <c r="F40" s="36" t="s">
        <v>30</v>
      </c>
      <c r="G40" s="36" t="s">
        <v>30</v>
      </c>
    </row>
    <row r="44" spans="1:7">
      <c r="C44" s="36" t="s">
        <v>10</v>
      </c>
      <c r="D44" s="36" t="s">
        <v>384</v>
      </c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scale="5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workbookViewId="0">
      <selection activeCell="E20" sqref="E20"/>
    </sheetView>
  </sheetViews>
  <sheetFormatPr defaultRowHeight="14.4"/>
  <cols>
    <col min="2" max="2" width="5" customWidth="1"/>
    <col min="3" max="5" width="27" customWidth="1"/>
    <col min="6" max="7" width="20" customWidth="1"/>
  </cols>
  <sheetData>
    <row r="1" spans="1:9">
      <c r="A1" s="122" t="s">
        <v>51</v>
      </c>
      <c r="B1" s="122"/>
      <c r="C1" s="122"/>
      <c r="D1" s="122"/>
      <c r="E1" s="122"/>
      <c r="F1" s="122"/>
      <c r="G1" s="122"/>
      <c r="H1" s="122"/>
      <c r="I1" s="122"/>
    </row>
    <row r="2" spans="1:9">
      <c r="A2" s="122" t="s">
        <v>90</v>
      </c>
      <c r="B2" s="122"/>
      <c r="C2" s="122"/>
      <c r="D2" s="122"/>
      <c r="E2" s="122"/>
      <c r="F2" s="122"/>
      <c r="G2" s="122"/>
      <c r="H2" s="122"/>
      <c r="I2" s="122"/>
    </row>
    <row r="3" spans="1:9" ht="17.399999999999999">
      <c r="A3" s="97" t="s">
        <v>385</v>
      </c>
      <c r="B3" s="97"/>
      <c r="C3" s="97"/>
      <c r="D3" s="97"/>
      <c r="E3" s="97"/>
      <c r="F3" s="97"/>
      <c r="G3" s="97"/>
      <c r="H3" s="97"/>
      <c r="I3" s="97"/>
    </row>
    <row r="4" spans="1:9">
      <c r="A4" s="123" t="s">
        <v>386</v>
      </c>
      <c r="B4" s="123"/>
      <c r="C4" s="123"/>
      <c r="D4" s="123"/>
      <c r="E4" s="123"/>
      <c r="F4" s="123"/>
      <c r="G4" s="123"/>
      <c r="H4" s="123"/>
      <c r="I4" s="123"/>
    </row>
    <row r="5" spans="1:9">
      <c r="A5" s="139" t="s">
        <v>62</v>
      </c>
      <c r="B5" s="139"/>
      <c r="C5" s="139"/>
      <c r="D5" s="139"/>
      <c r="E5" s="139"/>
      <c r="F5" s="139"/>
      <c r="G5" s="139"/>
      <c r="H5" s="139"/>
      <c r="I5" s="139"/>
    </row>
    <row r="6" spans="1:9">
      <c r="A6" s="82" t="s">
        <v>30</v>
      </c>
      <c r="B6" s="86" t="s">
        <v>36</v>
      </c>
      <c r="C6" s="86" t="s">
        <v>105</v>
      </c>
      <c r="D6" s="86" t="s">
        <v>35</v>
      </c>
      <c r="E6" s="86" t="s">
        <v>34</v>
      </c>
      <c r="F6" s="86" t="s">
        <v>33</v>
      </c>
      <c r="G6" s="86" t="s">
        <v>32</v>
      </c>
    </row>
    <row r="7" spans="1:9">
      <c r="A7" s="84" t="s">
        <v>30</v>
      </c>
      <c r="B7" s="84" t="s">
        <v>107</v>
      </c>
      <c r="C7" s="85" t="s">
        <v>358</v>
      </c>
      <c r="D7" s="36" t="s">
        <v>30</v>
      </c>
      <c r="E7" s="36" t="s">
        <v>30</v>
      </c>
      <c r="F7" s="36" t="s">
        <v>30</v>
      </c>
      <c r="G7" s="36" t="s">
        <v>30</v>
      </c>
    </row>
    <row r="8" spans="1:9">
      <c r="A8" s="82" t="s">
        <v>46</v>
      </c>
      <c r="B8" s="82" t="s">
        <v>144</v>
      </c>
      <c r="C8" s="86" t="s">
        <v>153</v>
      </c>
      <c r="D8" s="85" t="s">
        <v>358</v>
      </c>
      <c r="E8" s="36" t="s">
        <v>30</v>
      </c>
      <c r="F8" s="36" t="s">
        <v>30</v>
      </c>
      <c r="G8" s="36" t="s">
        <v>30</v>
      </c>
    </row>
    <row r="9" spans="1:9">
      <c r="A9" s="84" t="s">
        <v>30</v>
      </c>
      <c r="B9" s="84" t="s">
        <v>31</v>
      </c>
      <c r="C9" s="84" t="s">
        <v>31</v>
      </c>
      <c r="D9" s="86" t="s">
        <v>153</v>
      </c>
      <c r="E9" s="36" t="s">
        <v>30</v>
      </c>
      <c r="F9" s="36" t="s">
        <v>30</v>
      </c>
      <c r="G9" s="36" t="s">
        <v>30</v>
      </c>
    </row>
    <row r="10" spans="1:9">
      <c r="A10" s="82" t="s">
        <v>45</v>
      </c>
      <c r="B10" s="82" t="s">
        <v>31</v>
      </c>
      <c r="C10" s="82" t="s">
        <v>44</v>
      </c>
      <c r="D10" s="84" t="s">
        <v>31</v>
      </c>
      <c r="E10" s="85" t="s">
        <v>358</v>
      </c>
      <c r="F10" s="36" t="s">
        <v>30</v>
      </c>
      <c r="G10" s="36" t="s">
        <v>30</v>
      </c>
    </row>
    <row r="11" spans="1:9">
      <c r="A11" s="84" t="s">
        <v>30</v>
      </c>
      <c r="B11" s="84" t="s">
        <v>107</v>
      </c>
      <c r="C11" s="36" t="s">
        <v>316</v>
      </c>
      <c r="D11" s="84" t="s">
        <v>31</v>
      </c>
      <c r="E11" s="86" t="s">
        <v>153</v>
      </c>
      <c r="F11" s="36" t="s">
        <v>30</v>
      </c>
      <c r="G11" s="36" t="s">
        <v>30</v>
      </c>
    </row>
    <row r="12" spans="1:9">
      <c r="A12" s="82" t="s">
        <v>43</v>
      </c>
      <c r="B12" s="82" t="s">
        <v>107</v>
      </c>
      <c r="C12" s="83" t="s">
        <v>146</v>
      </c>
      <c r="D12" s="84" t="s">
        <v>316</v>
      </c>
      <c r="E12" s="84" t="s">
        <v>364</v>
      </c>
      <c r="F12" s="36" t="s">
        <v>30</v>
      </c>
      <c r="G12" s="36" t="s">
        <v>30</v>
      </c>
    </row>
    <row r="13" spans="1:9">
      <c r="A13" s="84" t="s">
        <v>30</v>
      </c>
      <c r="B13" s="84" t="s">
        <v>31</v>
      </c>
      <c r="C13" s="84" t="s">
        <v>31</v>
      </c>
      <c r="D13" s="82" t="s">
        <v>146</v>
      </c>
      <c r="E13" s="84" t="s">
        <v>31</v>
      </c>
      <c r="F13" s="36" t="s">
        <v>30</v>
      </c>
      <c r="G13" s="36" t="s">
        <v>30</v>
      </c>
    </row>
    <row r="14" spans="1:9">
      <c r="A14" s="82" t="s">
        <v>42</v>
      </c>
      <c r="B14" s="82" t="s">
        <v>31</v>
      </c>
      <c r="C14" s="82" t="s">
        <v>110</v>
      </c>
      <c r="D14" s="36" t="s">
        <v>31</v>
      </c>
      <c r="E14" s="84" t="s">
        <v>30</v>
      </c>
      <c r="F14" s="85" t="s">
        <v>358</v>
      </c>
      <c r="G14" s="36" t="s">
        <v>30</v>
      </c>
    </row>
    <row r="15" spans="1:9">
      <c r="A15" s="84" t="s">
        <v>30</v>
      </c>
      <c r="B15" s="84" t="s">
        <v>91</v>
      </c>
      <c r="C15" s="85" t="s">
        <v>363</v>
      </c>
      <c r="D15" s="36" t="s">
        <v>31</v>
      </c>
      <c r="E15" s="84" t="s">
        <v>30</v>
      </c>
      <c r="F15" s="86" t="s">
        <v>153</v>
      </c>
      <c r="G15" s="36" t="s">
        <v>30</v>
      </c>
    </row>
    <row r="16" spans="1:9">
      <c r="A16" s="82" t="s">
        <v>41</v>
      </c>
      <c r="B16" s="82" t="s">
        <v>91</v>
      </c>
      <c r="C16" s="86" t="s">
        <v>215</v>
      </c>
      <c r="D16" s="85" t="s">
        <v>363</v>
      </c>
      <c r="E16" s="84" t="s">
        <v>30</v>
      </c>
      <c r="F16" s="84" t="s">
        <v>362</v>
      </c>
      <c r="G16" s="36" t="s">
        <v>30</v>
      </c>
    </row>
    <row r="17" spans="1:7">
      <c r="A17" s="84" t="s">
        <v>30</v>
      </c>
      <c r="B17" s="84" t="s">
        <v>31</v>
      </c>
      <c r="C17" s="84" t="s">
        <v>31</v>
      </c>
      <c r="D17" s="86" t="s">
        <v>215</v>
      </c>
      <c r="E17" s="84" t="s">
        <v>30</v>
      </c>
      <c r="F17" s="84" t="s">
        <v>31</v>
      </c>
      <c r="G17" s="36" t="s">
        <v>30</v>
      </c>
    </row>
    <row r="18" spans="1:7">
      <c r="A18" s="82" t="s">
        <v>40</v>
      </c>
      <c r="B18" s="82" t="s">
        <v>31</v>
      </c>
      <c r="C18" s="82" t="s">
        <v>114</v>
      </c>
      <c r="D18" s="84" t="s">
        <v>31</v>
      </c>
      <c r="E18" s="84" t="s">
        <v>217</v>
      </c>
      <c r="F18" s="84" t="s">
        <v>30</v>
      </c>
      <c r="G18" s="36" t="s">
        <v>30</v>
      </c>
    </row>
    <row r="19" spans="1:7">
      <c r="A19" s="84" t="s">
        <v>30</v>
      </c>
      <c r="B19" s="84" t="s">
        <v>92</v>
      </c>
      <c r="C19" s="36" t="s">
        <v>216</v>
      </c>
      <c r="D19" s="84" t="s">
        <v>31</v>
      </c>
      <c r="E19" s="82" t="s">
        <v>319</v>
      </c>
      <c r="F19" s="84" t="s">
        <v>30</v>
      </c>
      <c r="G19" s="36" t="s">
        <v>30</v>
      </c>
    </row>
    <row r="20" spans="1:7">
      <c r="A20" s="82" t="s">
        <v>39</v>
      </c>
      <c r="B20" s="82" t="s">
        <v>92</v>
      </c>
      <c r="C20" s="83" t="s">
        <v>361</v>
      </c>
      <c r="D20" s="84" t="s">
        <v>217</v>
      </c>
      <c r="E20" s="36" t="s">
        <v>360</v>
      </c>
      <c r="F20" s="84" t="s">
        <v>30</v>
      </c>
      <c r="G20" s="36" t="s">
        <v>30</v>
      </c>
    </row>
    <row r="21" spans="1:7">
      <c r="A21" s="84" t="s">
        <v>30</v>
      </c>
      <c r="B21" s="84" t="s">
        <v>107</v>
      </c>
      <c r="C21" s="84" t="s">
        <v>217</v>
      </c>
      <c r="D21" s="82" t="s">
        <v>319</v>
      </c>
      <c r="E21" s="36" t="s">
        <v>31</v>
      </c>
      <c r="F21" s="84" t="s">
        <v>30</v>
      </c>
      <c r="G21" s="36" t="s">
        <v>30</v>
      </c>
    </row>
    <row r="22" spans="1:7">
      <c r="A22" s="82" t="s">
        <v>38</v>
      </c>
      <c r="B22" s="82" t="s">
        <v>107</v>
      </c>
      <c r="C22" s="82" t="s">
        <v>319</v>
      </c>
      <c r="D22" s="36" t="s">
        <v>359</v>
      </c>
      <c r="E22" s="36" t="s">
        <v>30</v>
      </c>
      <c r="F22" s="84" t="s">
        <v>30</v>
      </c>
      <c r="G22" s="85" t="s">
        <v>358</v>
      </c>
    </row>
    <row r="23" spans="1:7">
      <c r="A23" s="84" t="s">
        <v>30</v>
      </c>
      <c r="B23" s="84" t="s">
        <v>107</v>
      </c>
      <c r="C23" s="36" t="s">
        <v>324</v>
      </c>
      <c r="D23" s="36" t="s">
        <v>31</v>
      </c>
      <c r="E23" s="36" t="s">
        <v>30</v>
      </c>
      <c r="F23" s="84" t="s">
        <v>30</v>
      </c>
      <c r="G23" s="86" t="s">
        <v>153</v>
      </c>
    </row>
    <row r="24" spans="1:7">
      <c r="A24" s="82" t="s">
        <v>112</v>
      </c>
      <c r="B24" s="82" t="s">
        <v>107</v>
      </c>
      <c r="C24" s="83" t="s">
        <v>226</v>
      </c>
      <c r="D24" s="36" t="s">
        <v>324</v>
      </c>
      <c r="E24" s="36" t="s">
        <v>30</v>
      </c>
      <c r="F24" s="84" t="s">
        <v>30</v>
      </c>
      <c r="G24" s="36" t="s">
        <v>357</v>
      </c>
    </row>
    <row r="25" spans="1:7">
      <c r="A25" s="84" t="s">
        <v>30</v>
      </c>
      <c r="B25" s="84" t="s">
        <v>111</v>
      </c>
      <c r="C25" s="84" t="s">
        <v>318</v>
      </c>
      <c r="D25" s="83" t="s">
        <v>226</v>
      </c>
      <c r="E25" s="36" t="s">
        <v>30</v>
      </c>
      <c r="F25" s="84" t="s">
        <v>30</v>
      </c>
      <c r="G25" s="36" t="s">
        <v>31</v>
      </c>
    </row>
    <row r="26" spans="1:7">
      <c r="A26" s="82" t="s">
        <v>113</v>
      </c>
      <c r="B26" s="82" t="s">
        <v>111</v>
      </c>
      <c r="C26" s="82" t="s">
        <v>325</v>
      </c>
      <c r="D26" s="84" t="s">
        <v>203</v>
      </c>
      <c r="E26" s="85" t="s">
        <v>214</v>
      </c>
      <c r="F26" s="84" t="s">
        <v>30</v>
      </c>
      <c r="G26" s="36" t="s">
        <v>30</v>
      </c>
    </row>
    <row r="27" spans="1:7">
      <c r="A27" s="84" t="s">
        <v>30</v>
      </c>
      <c r="B27" s="84" t="s">
        <v>31</v>
      </c>
      <c r="C27" s="36" t="s">
        <v>31</v>
      </c>
      <c r="D27" s="84" t="s">
        <v>31</v>
      </c>
      <c r="E27" s="86" t="s">
        <v>151</v>
      </c>
      <c r="F27" s="84" t="s">
        <v>30</v>
      </c>
      <c r="G27" s="36" t="s">
        <v>30</v>
      </c>
    </row>
    <row r="28" spans="1:7">
      <c r="A28" s="82" t="s">
        <v>115</v>
      </c>
      <c r="B28" s="82" t="s">
        <v>31</v>
      </c>
      <c r="C28" s="83" t="s">
        <v>132</v>
      </c>
      <c r="D28" s="89" t="s">
        <v>214</v>
      </c>
      <c r="E28" s="84" t="s">
        <v>342</v>
      </c>
      <c r="F28" s="84" t="s">
        <v>30</v>
      </c>
      <c r="G28" s="36" t="s">
        <v>30</v>
      </c>
    </row>
    <row r="29" spans="1:7">
      <c r="A29" s="84" t="s">
        <v>30</v>
      </c>
      <c r="B29" s="84" t="s">
        <v>194</v>
      </c>
      <c r="C29" s="89" t="s">
        <v>214</v>
      </c>
      <c r="D29" s="88" t="s">
        <v>151</v>
      </c>
      <c r="E29" s="84" t="s">
        <v>31</v>
      </c>
      <c r="F29" s="84" t="s">
        <v>30</v>
      </c>
      <c r="G29" s="36" t="s">
        <v>30</v>
      </c>
    </row>
    <row r="30" spans="1:7">
      <c r="A30" s="82" t="s">
        <v>116</v>
      </c>
      <c r="B30" s="82" t="s">
        <v>194</v>
      </c>
      <c r="C30" s="88" t="s">
        <v>151</v>
      </c>
      <c r="D30" s="36" t="s">
        <v>31</v>
      </c>
      <c r="E30" s="84" t="s">
        <v>30</v>
      </c>
      <c r="F30" s="89" t="s">
        <v>354</v>
      </c>
      <c r="G30" s="36" t="s">
        <v>30</v>
      </c>
    </row>
    <row r="31" spans="1:7">
      <c r="A31" s="84" t="s">
        <v>30</v>
      </c>
      <c r="B31" s="84" t="s">
        <v>31</v>
      </c>
      <c r="C31" s="36" t="s">
        <v>31</v>
      </c>
      <c r="D31" s="36" t="s">
        <v>31</v>
      </c>
      <c r="E31" s="84" t="s">
        <v>30</v>
      </c>
      <c r="F31" s="88" t="s">
        <v>152</v>
      </c>
      <c r="G31" s="36" t="s">
        <v>30</v>
      </c>
    </row>
    <row r="32" spans="1:7">
      <c r="A32" s="82" t="s">
        <v>117</v>
      </c>
      <c r="B32" s="82" t="s">
        <v>31</v>
      </c>
      <c r="C32" s="83" t="s">
        <v>137</v>
      </c>
      <c r="D32" s="36" t="s">
        <v>315</v>
      </c>
      <c r="E32" s="84" t="s">
        <v>30</v>
      </c>
      <c r="F32" s="36" t="s">
        <v>356</v>
      </c>
      <c r="G32" s="36" t="s">
        <v>30</v>
      </c>
    </row>
    <row r="33" spans="1:7">
      <c r="A33" s="84" t="s">
        <v>30</v>
      </c>
      <c r="B33" s="84" t="s">
        <v>107</v>
      </c>
      <c r="C33" s="84" t="s">
        <v>315</v>
      </c>
      <c r="D33" s="83" t="s">
        <v>311</v>
      </c>
      <c r="E33" s="84" t="s">
        <v>30</v>
      </c>
      <c r="F33" s="36" t="s">
        <v>31</v>
      </c>
      <c r="G33" s="36" t="s">
        <v>30</v>
      </c>
    </row>
    <row r="34" spans="1:7">
      <c r="A34" s="82" t="s">
        <v>118</v>
      </c>
      <c r="B34" s="82" t="s">
        <v>107</v>
      </c>
      <c r="C34" s="82" t="s">
        <v>311</v>
      </c>
      <c r="D34" s="84" t="s">
        <v>31</v>
      </c>
      <c r="E34" s="89" t="s">
        <v>354</v>
      </c>
      <c r="F34" s="36" t="s">
        <v>30</v>
      </c>
      <c r="G34" s="36" t="s">
        <v>30</v>
      </c>
    </row>
    <row r="35" spans="1:7">
      <c r="A35" s="84" t="s">
        <v>30</v>
      </c>
      <c r="B35" s="84" t="s">
        <v>31</v>
      </c>
      <c r="C35" s="36" t="s">
        <v>31</v>
      </c>
      <c r="D35" s="84" t="s">
        <v>31</v>
      </c>
      <c r="E35" s="88" t="s">
        <v>152</v>
      </c>
      <c r="F35" s="36" t="s">
        <v>30</v>
      </c>
      <c r="G35" s="36" t="s">
        <v>30</v>
      </c>
    </row>
    <row r="36" spans="1:7">
      <c r="A36" s="82" t="s">
        <v>120</v>
      </c>
      <c r="B36" s="82" t="s">
        <v>31</v>
      </c>
      <c r="C36" s="83" t="s">
        <v>37</v>
      </c>
      <c r="D36" s="89" t="s">
        <v>354</v>
      </c>
      <c r="E36" s="36" t="s">
        <v>355</v>
      </c>
      <c r="F36" s="36" t="s">
        <v>30</v>
      </c>
      <c r="G36" s="36" t="s">
        <v>30</v>
      </c>
    </row>
    <row r="37" spans="1:7">
      <c r="A37" s="84" t="s">
        <v>30</v>
      </c>
      <c r="B37" s="84" t="s">
        <v>107</v>
      </c>
      <c r="C37" s="89" t="s">
        <v>354</v>
      </c>
      <c r="D37" s="88" t="s">
        <v>152</v>
      </c>
      <c r="E37" s="36" t="s">
        <v>31</v>
      </c>
      <c r="F37" s="36" t="s">
        <v>30</v>
      </c>
      <c r="G37" s="36" t="s">
        <v>30</v>
      </c>
    </row>
    <row r="38" spans="1:7">
      <c r="A38" s="82" t="s">
        <v>121</v>
      </c>
      <c r="B38" s="82" t="s">
        <v>107</v>
      </c>
      <c r="C38" s="88" t="s">
        <v>152</v>
      </c>
      <c r="D38" s="36" t="s">
        <v>31</v>
      </c>
      <c r="E38" s="36" t="s">
        <v>30</v>
      </c>
      <c r="F38" s="36" t="s">
        <v>30</v>
      </c>
      <c r="G38" s="36" t="s">
        <v>30</v>
      </c>
    </row>
    <row r="39" spans="1:7">
      <c r="A39" s="36" t="s">
        <v>30</v>
      </c>
      <c r="B39" s="36" t="s">
        <v>31</v>
      </c>
      <c r="C39" s="36" t="s">
        <v>30</v>
      </c>
      <c r="D39" s="36" t="s">
        <v>31</v>
      </c>
      <c r="E39" s="36" t="s">
        <v>30</v>
      </c>
      <c r="F39" s="36" t="s">
        <v>30</v>
      </c>
      <c r="G39" s="36" t="s">
        <v>30</v>
      </c>
    </row>
    <row r="40" spans="1:7">
      <c r="A40" s="36" t="s">
        <v>30</v>
      </c>
      <c r="B40" s="36" t="s">
        <v>31</v>
      </c>
      <c r="C40" s="36" t="s">
        <v>30</v>
      </c>
      <c r="D40" s="36" t="s">
        <v>30</v>
      </c>
      <c r="E40" s="36" t="s">
        <v>30</v>
      </c>
      <c r="F40" s="36" t="s">
        <v>30</v>
      </c>
      <c r="G40" s="36" t="s">
        <v>30</v>
      </c>
    </row>
    <row r="43" spans="1:7">
      <c r="C43" s="36" t="s">
        <v>10</v>
      </c>
      <c r="D43" s="36" t="s">
        <v>384</v>
      </c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Титульный лист</vt:lpstr>
      <vt:lpstr>статистика</vt:lpstr>
      <vt:lpstr>Список судейской коллегии</vt:lpstr>
      <vt:lpstr>Список участников</vt:lpstr>
      <vt:lpstr>согласно занятых мест</vt:lpstr>
      <vt:lpstr>MS A-Main Draw</vt:lpstr>
      <vt:lpstr>WS A-Main Draw</vt:lpstr>
      <vt:lpstr>MD A-Main Draw</vt:lpstr>
      <vt:lpstr>WD A-Main Draw</vt:lpstr>
      <vt:lpstr>XD A-Main Draw</vt:lpstr>
      <vt:lpstr>'MS A-Main Draw'!Область_печати</vt:lpstr>
      <vt:lpstr>'WS A-Main Draw'!Область_печати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Багдатьев</dc:creator>
  <cp:lastModifiedBy>Артем Лебедев</cp:lastModifiedBy>
  <cp:lastPrinted>2025-11-06T11:40:48Z</cp:lastPrinted>
  <dcterms:created xsi:type="dcterms:W3CDTF">2019-02-25T16:14:03Z</dcterms:created>
  <dcterms:modified xsi:type="dcterms:W3CDTF">2025-11-08T21:22:53Z</dcterms:modified>
</cp:coreProperties>
</file>