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\KMK\torent\бадминтон\Всероссийские\"/>
    </mc:Choice>
  </mc:AlternateContent>
  <bookViews>
    <workbookView xWindow="0" yWindow="0" windowWidth="19200" windowHeight="8025" tabRatio="905" firstSheet="2" activeTab="6"/>
  </bookViews>
  <sheets>
    <sheet name="Титульный лист" sheetId="1" r:id="rId1"/>
    <sheet name="Расписание" sheetId="2" r:id="rId2"/>
    <sheet name="статистика" sheetId="10" r:id="rId3"/>
    <sheet name="Список судейской коллегии" sheetId="3" r:id="rId4"/>
    <sheet name="Список участников (юноши)" sheetId="4" r:id="rId5"/>
    <sheet name="Players" sheetId="12" state="hidden" r:id="rId6"/>
    <sheet name="Список участников (девушки)" sheetId="5" r:id="rId7"/>
    <sheet name="СУ места до 13 лет (о)" sheetId="6" r:id="rId8"/>
    <sheet name="СУ места до 13 лет (п)" sheetId="53" r:id="rId9"/>
    <sheet name="СУ места до 13 лет (м)" sheetId="54" r:id="rId10"/>
    <sheet name="СУ места до 15 лет (о)" sheetId="7" r:id="rId11"/>
    <sheet name="СУ места до 15 лет (п)" sheetId="55" r:id="rId12"/>
    <sheet name="СУ места до 15 лет (м)" sheetId="56" r:id="rId13"/>
    <sheet name="СУ места до 17 лет" sheetId="8" r:id="rId14"/>
    <sheet name="СУ места до 19 лет" sheetId="9" r:id="rId15"/>
    <sheet name="BS U13-Main Draw" sheetId="18" state="hidden" r:id="rId16"/>
    <sheet name="BS U13-Main Draw (2)" sheetId="38" r:id="rId17"/>
    <sheet name="BS U13-Main Draw (3)" sheetId="39" r:id="rId18"/>
    <sheet name="GS U13-Main Draw" sheetId="19" state="hidden" r:id="rId19"/>
    <sheet name="GS U13-Main Draw (3)" sheetId="41" r:id="rId20"/>
    <sheet name="GS U13-Main Draw (2)" sheetId="40" r:id="rId21"/>
    <sheet name="XD U13-Main Draw" sheetId="20" state="hidden" r:id="rId22"/>
    <sheet name="XD U13-Main Draw (2)" sheetId="48" r:id="rId23"/>
    <sheet name="BD U13-Main Draw" sheetId="21" r:id="rId24"/>
    <sheet name="GD U13-Main Draw" sheetId="22" r:id="rId25"/>
    <sheet name="BS U15-Main Draw" sheetId="23" state="hidden" r:id="rId26"/>
    <sheet name="BS U15-Main Draw (2)" sheetId="42" r:id="rId27"/>
    <sheet name="BS U15-Main Draw (3)" sheetId="43" r:id="rId28"/>
    <sheet name="GS U15-Main Draw" sheetId="24" state="hidden" r:id="rId29"/>
    <sheet name="GS U15-Main Draw (2)" sheetId="44" r:id="rId30"/>
    <sheet name="GS U15-Main Draw (3)" sheetId="45" r:id="rId31"/>
    <sheet name="XD U15-Main Draw" sheetId="25" state="hidden" r:id="rId32"/>
    <sheet name="XD U15-Main Draw (2)" sheetId="46" r:id="rId33"/>
    <sheet name="BD U15-Main Draw" sheetId="26" r:id="rId34"/>
    <sheet name="GD U15-Main Draw" sheetId="27" r:id="rId35"/>
    <sheet name="BS U17-Main Draw" sheetId="28" r:id="rId36"/>
    <sheet name="GS U17-Main Draw" sheetId="29" state="hidden" r:id="rId37"/>
    <sheet name="GS U17-Main Draw (2)" sheetId="50" r:id="rId38"/>
    <sheet name="XD U17-Main Draw" sheetId="30" r:id="rId39"/>
    <sheet name="BD U17-Main Draw" sheetId="31" r:id="rId40"/>
    <sheet name="GD U17-Main Draw" sheetId="32" r:id="rId41"/>
    <sheet name="BS U19-Main Draw" sheetId="33" r:id="rId42"/>
    <sheet name="GS U19-Main Draw" sheetId="34" r:id="rId43"/>
    <sheet name="XD U19-Main Draw" sheetId="35" r:id="rId44"/>
    <sheet name="BD U19-Main Draw" sheetId="36" r:id="rId45"/>
  </sheets>
  <externalReferences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______________od12" localSheetId="16">'[1]Списки А'!#REF!</definedName>
    <definedName name="______________od12" localSheetId="17">'[1]Списки А'!#REF!</definedName>
    <definedName name="______________od12" localSheetId="26">'[1]Списки А'!#REF!</definedName>
    <definedName name="______________od12" localSheetId="27">'[1]Списки А'!#REF!</definedName>
    <definedName name="______________od12" localSheetId="20">'[1]Списки А'!#REF!</definedName>
    <definedName name="______________od12" localSheetId="19">'[1]Списки А'!#REF!</definedName>
    <definedName name="______________od12" localSheetId="29">'[1]Списки А'!#REF!</definedName>
    <definedName name="______________od12" localSheetId="30">'[1]Списки А'!#REF!</definedName>
    <definedName name="______________od12" localSheetId="37">'[1]Списки А'!#REF!</definedName>
    <definedName name="______________od12" localSheetId="22">'[1]Списки А'!#REF!</definedName>
    <definedName name="______________od12" localSheetId="32">'[1]Списки А'!#REF!</definedName>
    <definedName name="______________od12" localSheetId="1">'[1]Списки А'!#REF!</definedName>
    <definedName name="______________od12" localSheetId="6">'[1]Списки А'!#REF!</definedName>
    <definedName name="______________od12" localSheetId="2">'[2]Списки А'!#REF!</definedName>
    <definedName name="______________od12" localSheetId="9">'[1]Списки А'!#REF!</definedName>
    <definedName name="______________od12" localSheetId="8">'[1]Списки А'!#REF!</definedName>
    <definedName name="______________od12" localSheetId="12">'[1]Списки А'!#REF!</definedName>
    <definedName name="______________od12" localSheetId="10">'[1]Списки А'!#REF!</definedName>
    <definedName name="______________od12" localSheetId="11">'[1]Списки А'!#REF!</definedName>
    <definedName name="______________od12" localSheetId="13">'[1]Списки А'!#REF!</definedName>
    <definedName name="______________od12">'[1]Списки А'!#REF!</definedName>
    <definedName name="_________od12" localSheetId="16">'[1]Списки А'!#REF!</definedName>
    <definedName name="_________od12" localSheetId="17">'[1]Списки А'!#REF!</definedName>
    <definedName name="_________od12" localSheetId="26">'[1]Списки А'!#REF!</definedName>
    <definedName name="_________od12" localSheetId="27">'[1]Списки А'!#REF!</definedName>
    <definedName name="_________od12" localSheetId="20">'[1]Списки А'!#REF!</definedName>
    <definedName name="_________od12" localSheetId="19">'[1]Списки А'!#REF!</definedName>
    <definedName name="_________od12" localSheetId="29">'[1]Списки А'!#REF!</definedName>
    <definedName name="_________od12" localSheetId="30">'[1]Списки А'!#REF!</definedName>
    <definedName name="_________od12" localSheetId="37">'[1]Списки А'!#REF!</definedName>
    <definedName name="_________od12" localSheetId="22">'[1]Списки А'!#REF!</definedName>
    <definedName name="_________od12" localSheetId="32">'[1]Списки А'!#REF!</definedName>
    <definedName name="_________od12" localSheetId="1">'[1]Списки А'!#REF!</definedName>
    <definedName name="_________od12" localSheetId="6">'[1]Списки А'!#REF!</definedName>
    <definedName name="_________od12" localSheetId="2">'[2]Списки А'!#REF!</definedName>
    <definedName name="_________od12" localSheetId="9">'[1]Списки А'!#REF!</definedName>
    <definedName name="_________od12" localSheetId="8">'[1]Списки А'!#REF!</definedName>
    <definedName name="_________od12" localSheetId="12">'[1]Списки А'!#REF!</definedName>
    <definedName name="_________od12" localSheetId="10">'[1]Списки А'!#REF!</definedName>
    <definedName name="_________od12" localSheetId="11">'[1]Списки А'!#REF!</definedName>
    <definedName name="_________od12" localSheetId="13">'[1]Списки А'!#REF!</definedName>
    <definedName name="_________od12">'[1]Списки А'!#REF!</definedName>
    <definedName name="________od12" localSheetId="16">'[1]Списки А'!#REF!</definedName>
    <definedName name="________od12" localSheetId="17">'[1]Списки А'!#REF!</definedName>
    <definedName name="________od12" localSheetId="26">'[1]Списки А'!#REF!</definedName>
    <definedName name="________od12" localSheetId="27">'[1]Списки А'!#REF!</definedName>
    <definedName name="________od12" localSheetId="20">'[1]Списки А'!#REF!</definedName>
    <definedName name="________od12" localSheetId="19">'[1]Списки А'!#REF!</definedName>
    <definedName name="________od12" localSheetId="29">'[1]Списки А'!#REF!</definedName>
    <definedName name="________od12" localSheetId="30">'[1]Списки А'!#REF!</definedName>
    <definedName name="________od12" localSheetId="37">'[1]Списки А'!#REF!</definedName>
    <definedName name="________od12" localSheetId="22">'[1]Списки А'!#REF!</definedName>
    <definedName name="________od12" localSheetId="32">'[1]Списки А'!#REF!</definedName>
    <definedName name="________od12" localSheetId="1">'[1]Списки А'!#REF!</definedName>
    <definedName name="________od12" localSheetId="6">'[1]Списки А'!#REF!</definedName>
    <definedName name="________od12" localSheetId="2">'[2]Списки А'!#REF!</definedName>
    <definedName name="________od12" localSheetId="9">'[1]Списки А'!#REF!</definedName>
    <definedName name="________od12" localSheetId="8">'[1]Списки А'!#REF!</definedName>
    <definedName name="________od12" localSheetId="12">'[1]Списки А'!#REF!</definedName>
    <definedName name="________od12" localSheetId="10">'[1]Списки А'!#REF!</definedName>
    <definedName name="________od12" localSheetId="11">'[1]Списки А'!#REF!</definedName>
    <definedName name="________od12" localSheetId="13">'[1]Списки А'!#REF!</definedName>
    <definedName name="________od12">'[1]Списки А'!#REF!</definedName>
    <definedName name="_______d3307" localSheetId="16">'[1]Списки А'!#REF!</definedName>
    <definedName name="_______d3307" localSheetId="17">'[1]Списки А'!#REF!</definedName>
    <definedName name="_______d3307" localSheetId="26">'[1]Списки А'!#REF!</definedName>
    <definedName name="_______d3307" localSheetId="27">'[1]Списки А'!#REF!</definedName>
    <definedName name="_______d3307" localSheetId="20">'[1]Списки А'!#REF!</definedName>
    <definedName name="_______d3307" localSheetId="19">'[1]Списки А'!#REF!</definedName>
    <definedName name="_______d3307" localSheetId="29">'[1]Списки А'!#REF!</definedName>
    <definedName name="_______d3307" localSheetId="30">'[1]Списки А'!#REF!</definedName>
    <definedName name="_______d3307" localSheetId="37">'[1]Списки А'!#REF!</definedName>
    <definedName name="_______d3307" localSheetId="22">'[1]Списки А'!#REF!</definedName>
    <definedName name="_______d3307" localSheetId="32">'[1]Списки А'!#REF!</definedName>
    <definedName name="_______d3307" localSheetId="1">'[1]Списки А'!#REF!</definedName>
    <definedName name="_______d3307" localSheetId="6">'[1]Списки А'!#REF!</definedName>
    <definedName name="_______d3307" localSheetId="2">'[2]Списки А'!#REF!</definedName>
    <definedName name="_______d3307" localSheetId="9">'[1]Списки А'!#REF!</definedName>
    <definedName name="_______d3307" localSheetId="8">'[1]Списки А'!#REF!</definedName>
    <definedName name="_______d3307" localSheetId="12">'[1]Списки А'!#REF!</definedName>
    <definedName name="_______d3307" localSheetId="10">'[1]Списки А'!#REF!</definedName>
    <definedName name="_______d3307" localSheetId="11">'[1]Списки А'!#REF!</definedName>
    <definedName name="_______d3307" localSheetId="13">'[1]Списки А'!#REF!</definedName>
    <definedName name="_______d3307" localSheetId="0">'[1]Списки А'!#REF!</definedName>
    <definedName name="_______d3307">'[1]Списки А'!#REF!</definedName>
    <definedName name="_______d3308" localSheetId="16">'[1]Списки А'!#REF!</definedName>
    <definedName name="_______d3308" localSheetId="17">'[1]Списки А'!#REF!</definedName>
    <definedName name="_______d3308" localSheetId="26">'[1]Списки А'!#REF!</definedName>
    <definedName name="_______d3308" localSheetId="27">'[1]Списки А'!#REF!</definedName>
    <definedName name="_______d3308" localSheetId="20">'[1]Списки А'!#REF!</definedName>
    <definedName name="_______d3308" localSheetId="19">'[1]Списки А'!#REF!</definedName>
    <definedName name="_______d3308" localSheetId="29">'[1]Списки А'!#REF!</definedName>
    <definedName name="_______d3308" localSheetId="30">'[1]Списки А'!#REF!</definedName>
    <definedName name="_______d3308" localSheetId="37">'[1]Списки А'!#REF!</definedName>
    <definedName name="_______d3308" localSheetId="22">'[1]Списки А'!#REF!</definedName>
    <definedName name="_______d3308" localSheetId="32">'[1]Списки А'!#REF!</definedName>
    <definedName name="_______d3308" localSheetId="1">'[1]Списки А'!#REF!</definedName>
    <definedName name="_______d3308" localSheetId="6">'[1]Списки А'!#REF!</definedName>
    <definedName name="_______d3308" localSheetId="2">'[2]Списки А'!#REF!</definedName>
    <definedName name="_______d3308" localSheetId="9">'[1]Списки А'!#REF!</definedName>
    <definedName name="_______d3308" localSheetId="8">'[1]Списки А'!#REF!</definedName>
    <definedName name="_______d3308" localSheetId="12">'[1]Списки А'!#REF!</definedName>
    <definedName name="_______d3308" localSheetId="10">'[1]Списки А'!#REF!</definedName>
    <definedName name="_______d3308" localSheetId="11">'[1]Списки А'!#REF!</definedName>
    <definedName name="_______d3308" localSheetId="13">'[1]Списки А'!#REF!</definedName>
    <definedName name="_______d3308" localSheetId="0">'[1]Списки А'!#REF!</definedName>
    <definedName name="_______d3308">'[1]Списки А'!#REF!</definedName>
    <definedName name="_______od12" localSheetId="16">'[1]Списки А'!#REF!</definedName>
    <definedName name="_______od12" localSheetId="17">'[1]Списки А'!#REF!</definedName>
    <definedName name="_______od12" localSheetId="26">'[1]Списки А'!#REF!</definedName>
    <definedName name="_______od12" localSheetId="27">'[1]Списки А'!#REF!</definedName>
    <definedName name="_______od12" localSheetId="20">'[1]Списки А'!#REF!</definedName>
    <definedName name="_______od12" localSheetId="19">'[1]Списки А'!#REF!</definedName>
    <definedName name="_______od12" localSheetId="29">'[1]Списки А'!#REF!</definedName>
    <definedName name="_______od12" localSheetId="30">'[1]Списки А'!#REF!</definedName>
    <definedName name="_______od12" localSheetId="37">'[1]Списки А'!#REF!</definedName>
    <definedName name="_______od12" localSheetId="22">'[1]Списки А'!#REF!</definedName>
    <definedName name="_______od12" localSheetId="32">'[1]Списки А'!#REF!</definedName>
    <definedName name="_______od12" localSheetId="1">'[1]Списки А'!#REF!</definedName>
    <definedName name="_______od12" localSheetId="6">'[3]Списки А'!#REF!</definedName>
    <definedName name="_______od12" localSheetId="4">'[3]Списки А'!#REF!</definedName>
    <definedName name="_______od12" localSheetId="2">'[4]Списки А'!#REF!</definedName>
    <definedName name="_______od12" localSheetId="9">'[1]Списки А'!#REF!</definedName>
    <definedName name="_______od12" localSheetId="8">'[1]Списки А'!#REF!</definedName>
    <definedName name="_______od12" localSheetId="12">'[1]Списки А'!#REF!</definedName>
    <definedName name="_______od12" localSheetId="10">'[1]Списки А'!#REF!</definedName>
    <definedName name="_______od12" localSheetId="11">'[1]Списки А'!#REF!</definedName>
    <definedName name="_______od12" localSheetId="13">'[1]Списки А'!#REF!</definedName>
    <definedName name="_______od12">'[1]Списки А'!#REF!</definedName>
    <definedName name="______d3307" localSheetId="16">'[1]Списки А'!#REF!</definedName>
    <definedName name="______d3307" localSheetId="17">'[1]Списки А'!#REF!</definedName>
    <definedName name="______d3307" localSheetId="26">'[1]Списки А'!#REF!</definedName>
    <definedName name="______d3307" localSheetId="27">'[1]Списки А'!#REF!</definedName>
    <definedName name="______d3307" localSheetId="20">'[1]Списки А'!#REF!</definedName>
    <definedName name="______d3307" localSheetId="19">'[1]Списки А'!#REF!</definedName>
    <definedName name="______d3307" localSheetId="29">'[1]Списки А'!#REF!</definedName>
    <definedName name="______d3307" localSheetId="30">'[1]Списки А'!#REF!</definedName>
    <definedName name="______d3307" localSheetId="37">'[1]Списки А'!#REF!</definedName>
    <definedName name="______d3307" localSheetId="22">'[1]Списки А'!#REF!</definedName>
    <definedName name="______d3307" localSheetId="32">'[1]Списки А'!#REF!</definedName>
    <definedName name="______d3307" localSheetId="1">'[1]Списки А'!#REF!</definedName>
    <definedName name="______d3307" localSheetId="6">'[1]Списки А'!#REF!</definedName>
    <definedName name="______d3307" localSheetId="2">'[2]Списки А'!#REF!</definedName>
    <definedName name="______d3307" localSheetId="9">'[1]Списки А'!#REF!</definedName>
    <definedName name="______d3307" localSheetId="8">'[1]Списки А'!#REF!</definedName>
    <definedName name="______d3307" localSheetId="12">'[1]Списки А'!#REF!</definedName>
    <definedName name="______d3307" localSheetId="10">'[1]Списки А'!#REF!</definedName>
    <definedName name="______d3307" localSheetId="11">'[1]Списки А'!#REF!</definedName>
    <definedName name="______d3307" localSheetId="13">'[1]Списки А'!#REF!</definedName>
    <definedName name="______d3307">'[1]Списки А'!#REF!</definedName>
    <definedName name="______d3308" localSheetId="16">'[1]Списки А'!#REF!</definedName>
    <definedName name="______d3308" localSheetId="17">'[1]Списки А'!#REF!</definedName>
    <definedName name="______d3308" localSheetId="26">'[1]Списки А'!#REF!</definedName>
    <definedName name="______d3308" localSheetId="27">'[1]Списки А'!#REF!</definedName>
    <definedName name="______d3308" localSheetId="20">'[1]Списки А'!#REF!</definedName>
    <definedName name="______d3308" localSheetId="19">'[1]Списки А'!#REF!</definedName>
    <definedName name="______d3308" localSheetId="29">'[1]Списки А'!#REF!</definedName>
    <definedName name="______d3308" localSheetId="30">'[1]Списки А'!#REF!</definedName>
    <definedName name="______d3308" localSheetId="37">'[1]Списки А'!#REF!</definedName>
    <definedName name="______d3308" localSheetId="22">'[1]Списки А'!#REF!</definedName>
    <definedName name="______d3308" localSheetId="32">'[1]Списки А'!#REF!</definedName>
    <definedName name="______d3308" localSheetId="1">'[1]Списки А'!#REF!</definedName>
    <definedName name="______d3308" localSheetId="6">'[1]Списки А'!#REF!</definedName>
    <definedName name="______d3308" localSheetId="2">'[2]Списки А'!#REF!</definedName>
    <definedName name="______d3308" localSheetId="9">'[1]Списки А'!#REF!</definedName>
    <definedName name="______d3308" localSheetId="8">'[1]Списки А'!#REF!</definedName>
    <definedName name="______d3308" localSheetId="12">'[1]Списки А'!#REF!</definedName>
    <definedName name="______d3308" localSheetId="10">'[1]Списки А'!#REF!</definedName>
    <definedName name="______d3308" localSheetId="11">'[1]Списки А'!#REF!</definedName>
    <definedName name="______d3308" localSheetId="13">'[1]Списки А'!#REF!</definedName>
    <definedName name="______d3308">'[1]Списки А'!#REF!</definedName>
    <definedName name="______od12" localSheetId="16">'[5]Списки А'!#REF!</definedName>
    <definedName name="______od12" localSheetId="17">'[5]Списки А'!#REF!</definedName>
    <definedName name="______od12" localSheetId="26">'[5]Списки А'!#REF!</definedName>
    <definedName name="______od12" localSheetId="27">'[5]Списки А'!#REF!</definedName>
    <definedName name="______od12" localSheetId="20">'[5]Списки А'!#REF!</definedName>
    <definedName name="______od12" localSheetId="19">'[5]Списки А'!#REF!</definedName>
    <definedName name="______od12" localSheetId="29">'[5]Списки А'!#REF!</definedName>
    <definedName name="______od12" localSheetId="30">'[5]Списки А'!#REF!</definedName>
    <definedName name="______od12" localSheetId="37">'[5]Списки А'!#REF!</definedName>
    <definedName name="______od12" localSheetId="22">'[5]Списки А'!#REF!</definedName>
    <definedName name="______od12" localSheetId="32">'[5]Списки А'!#REF!</definedName>
    <definedName name="______od12" localSheetId="1">'[5]Списки А'!#REF!</definedName>
    <definedName name="______od12" localSheetId="6">'[5]Списки А'!#REF!</definedName>
    <definedName name="______od12" localSheetId="2">'[6]Списки А'!#REF!</definedName>
    <definedName name="______od12" localSheetId="9">'[5]Списки А'!#REF!</definedName>
    <definedName name="______od12" localSheetId="8">'[5]Списки А'!#REF!</definedName>
    <definedName name="______od12" localSheetId="12">'[5]Списки А'!#REF!</definedName>
    <definedName name="______od12" localSheetId="10">'[5]Списки А'!#REF!</definedName>
    <definedName name="______od12" localSheetId="11">'[5]Списки А'!#REF!</definedName>
    <definedName name="______od12" localSheetId="13">'[5]Списки А'!#REF!</definedName>
    <definedName name="______od12">'[5]Списки А'!#REF!</definedName>
    <definedName name="_____d3307" localSheetId="16">'[1]Списки А'!#REF!</definedName>
    <definedName name="_____d3307" localSheetId="17">'[1]Списки А'!#REF!</definedName>
    <definedName name="_____d3307" localSheetId="26">'[1]Списки А'!#REF!</definedName>
    <definedName name="_____d3307" localSheetId="27">'[1]Списки А'!#REF!</definedName>
    <definedName name="_____d3307" localSheetId="20">'[1]Списки А'!#REF!</definedName>
    <definedName name="_____d3307" localSheetId="19">'[1]Списки А'!#REF!</definedName>
    <definedName name="_____d3307" localSheetId="29">'[1]Списки А'!#REF!</definedName>
    <definedName name="_____d3307" localSheetId="30">'[1]Списки А'!#REF!</definedName>
    <definedName name="_____d3307" localSheetId="37">'[1]Списки А'!#REF!</definedName>
    <definedName name="_____d3307" localSheetId="22">'[1]Списки А'!#REF!</definedName>
    <definedName name="_____d3307" localSheetId="32">'[1]Списки А'!#REF!</definedName>
    <definedName name="_____d3307" localSheetId="1">'[1]Списки А'!#REF!</definedName>
    <definedName name="_____d3307" localSheetId="6">'[1]Списки А'!#REF!</definedName>
    <definedName name="_____d3307" localSheetId="2">'[2]Списки А'!#REF!</definedName>
    <definedName name="_____d3307" localSheetId="9">'[1]Списки А'!#REF!</definedName>
    <definedName name="_____d3307" localSheetId="8">'[1]Списки А'!#REF!</definedName>
    <definedName name="_____d3307" localSheetId="12">'[1]Списки А'!#REF!</definedName>
    <definedName name="_____d3307" localSheetId="10">'[1]Списки А'!#REF!</definedName>
    <definedName name="_____d3307" localSheetId="11">'[1]Списки А'!#REF!</definedName>
    <definedName name="_____d3307" localSheetId="13">'[1]Списки А'!#REF!</definedName>
    <definedName name="_____d3307">'[1]Списки А'!#REF!</definedName>
    <definedName name="_____d3308" localSheetId="16">'[1]Списки А'!#REF!</definedName>
    <definedName name="_____d3308" localSheetId="17">'[1]Списки А'!#REF!</definedName>
    <definedName name="_____d3308" localSheetId="26">'[1]Списки А'!#REF!</definedName>
    <definedName name="_____d3308" localSheetId="27">'[1]Списки А'!#REF!</definedName>
    <definedName name="_____d3308" localSheetId="20">'[1]Списки А'!#REF!</definedName>
    <definedName name="_____d3308" localSheetId="19">'[1]Списки А'!#REF!</definedName>
    <definedName name="_____d3308" localSheetId="29">'[1]Списки А'!#REF!</definedName>
    <definedName name="_____d3308" localSheetId="30">'[1]Списки А'!#REF!</definedName>
    <definedName name="_____d3308" localSheetId="37">'[1]Списки А'!#REF!</definedName>
    <definedName name="_____d3308" localSheetId="22">'[1]Списки А'!#REF!</definedName>
    <definedName name="_____d3308" localSheetId="32">'[1]Списки А'!#REF!</definedName>
    <definedName name="_____d3308" localSheetId="1">'[1]Списки А'!#REF!</definedName>
    <definedName name="_____d3308" localSheetId="6">'[1]Списки А'!#REF!</definedName>
    <definedName name="_____d3308" localSheetId="2">'[2]Списки А'!#REF!</definedName>
    <definedName name="_____d3308" localSheetId="9">'[1]Списки А'!#REF!</definedName>
    <definedName name="_____d3308" localSheetId="8">'[1]Списки А'!#REF!</definedName>
    <definedName name="_____d3308" localSheetId="12">'[1]Списки А'!#REF!</definedName>
    <definedName name="_____d3308" localSheetId="10">'[1]Списки А'!#REF!</definedName>
    <definedName name="_____d3308" localSheetId="11">'[1]Списки А'!#REF!</definedName>
    <definedName name="_____d3308" localSheetId="13">'[1]Списки А'!#REF!</definedName>
    <definedName name="_____d3308">'[1]Списки А'!#REF!</definedName>
    <definedName name="_____od12" localSheetId="16">'[1]Списки А'!#REF!</definedName>
    <definedName name="_____od12" localSheetId="17">'[1]Списки А'!#REF!</definedName>
    <definedName name="_____od12" localSheetId="26">'[1]Списки А'!#REF!</definedName>
    <definedName name="_____od12" localSheetId="27">'[1]Списки А'!#REF!</definedName>
    <definedName name="_____od12" localSheetId="20">'[1]Списки А'!#REF!</definedName>
    <definedName name="_____od12" localSheetId="19">'[1]Списки А'!#REF!</definedName>
    <definedName name="_____od12" localSheetId="29">'[1]Списки А'!#REF!</definedName>
    <definedName name="_____od12" localSheetId="30">'[1]Списки А'!#REF!</definedName>
    <definedName name="_____od12" localSheetId="37">'[1]Списки А'!#REF!</definedName>
    <definedName name="_____od12" localSheetId="22">'[1]Списки А'!#REF!</definedName>
    <definedName name="_____od12" localSheetId="32">'[1]Списки А'!#REF!</definedName>
    <definedName name="_____od12" localSheetId="1">'[1]Списки А'!#REF!</definedName>
    <definedName name="_____od12" localSheetId="6">'[5]Списки А'!#REF!</definedName>
    <definedName name="_____od12" localSheetId="4">'[5]Списки А'!#REF!</definedName>
    <definedName name="_____od12" localSheetId="2">'[6]Списки А'!#REF!</definedName>
    <definedName name="_____od12" localSheetId="9">'[1]Списки А'!#REF!</definedName>
    <definedName name="_____od12" localSheetId="8">'[1]Списки А'!#REF!</definedName>
    <definedName name="_____od12" localSheetId="12">'[1]Списки А'!#REF!</definedName>
    <definedName name="_____od12" localSheetId="10">'[1]Списки А'!#REF!</definedName>
    <definedName name="_____od12" localSheetId="11">'[1]Списки А'!#REF!</definedName>
    <definedName name="_____od12" localSheetId="13">'[1]Списки А'!#REF!</definedName>
    <definedName name="_____od12">'[1]Списки А'!#REF!</definedName>
    <definedName name="_____xlnm.Database">"#REF!"</definedName>
    <definedName name="____d3307" localSheetId="16">'[1]Списки А'!#REF!</definedName>
    <definedName name="____d3307" localSheetId="17">'[1]Списки А'!#REF!</definedName>
    <definedName name="____d3307" localSheetId="26">'[1]Списки А'!#REF!</definedName>
    <definedName name="____d3307" localSheetId="27">'[1]Списки А'!#REF!</definedName>
    <definedName name="____d3307" localSheetId="20">'[1]Списки А'!#REF!</definedName>
    <definedName name="____d3307" localSheetId="19">'[1]Списки А'!#REF!</definedName>
    <definedName name="____d3307" localSheetId="29">'[1]Списки А'!#REF!</definedName>
    <definedName name="____d3307" localSheetId="30">'[1]Списки А'!#REF!</definedName>
    <definedName name="____d3307" localSheetId="37">'[1]Списки А'!#REF!</definedName>
    <definedName name="____d3307" localSheetId="22">'[1]Списки А'!#REF!</definedName>
    <definedName name="____d3307" localSheetId="32">'[1]Списки А'!#REF!</definedName>
    <definedName name="____d3307" localSheetId="1">'[1]Списки А'!#REF!</definedName>
    <definedName name="____d3307" localSheetId="6">'[1]Списки А'!#REF!</definedName>
    <definedName name="____d3307" localSheetId="2">'[2]Списки А'!#REF!</definedName>
    <definedName name="____d3307" localSheetId="9">'[1]Списки А'!#REF!</definedName>
    <definedName name="____d3307" localSheetId="8">'[1]Списки А'!#REF!</definedName>
    <definedName name="____d3307" localSheetId="12">'[1]Списки А'!#REF!</definedName>
    <definedName name="____d3307" localSheetId="10">'[1]Списки А'!#REF!</definedName>
    <definedName name="____d3307" localSheetId="11">'[1]Списки А'!#REF!</definedName>
    <definedName name="____d3307" localSheetId="13">'[1]Списки А'!#REF!</definedName>
    <definedName name="____d3307">'[1]Списки А'!#REF!</definedName>
    <definedName name="____d3308" localSheetId="16">'[1]Списки А'!#REF!</definedName>
    <definedName name="____d3308" localSheetId="17">'[1]Списки А'!#REF!</definedName>
    <definedName name="____d3308" localSheetId="26">'[1]Списки А'!#REF!</definedName>
    <definedName name="____d3308" localSheetId="27">'[1]Списки А'!#REF!</definedName>
    <definedName name="____d3308" localSheetId="20">'[1]Списки А'!#REF!</definedName>
    <definedName name="____d3308" localSheetId="19">'[1]Списки А'!#REF!</definedName>
    <definedName name="____d3308" localSheetId="29">'[1]Списки А'!#REF!</definedName>
    <definedName name="____d3308" localSheetId="30">'[1]Списки А'!#REF!</definedName>
    <definedName name="____d3308" localSheetId="37">'[1]Списки А'!#REF!</definedName>
    <definedName name="____d3308" localSheetId="22">'[1]Списки А'!#REF!</definedName>
    <definedName name="____d3308" localSheetId="32">'[1]Списки А'!#REF!</definedName>
    <definedName name="____d3308" localSheetId="1">'[1]Списки А'!#REF!</definedName>
    <definedName name="____d3308" localSheetId="6">'[1]Списки А'!#REF!</definedName>
    <definedName name="____d3308" localSheetId="2">'[2]Списки А'!#REF!</definedName>
    <definedName name="____d3308" localSheetId="9">'[1]Списки А'!#REF!</definedName>
    <definedName name="____d3308" localSheetId="8">'[1]Списки А'!#REF!</definedName>
    <definedName name="____d3308" localSheetId="12">'[1]Списки А'!#REF!</definedName>
    <definedName name="____d3308" localSheetId="10">'[1]Списки А'!#REF!</definedName>
    <definedName name="____d3308" localSheetId="11">'[1]Списки А'!#REF!</definedName>
    <definedName name="____d3308" localSheetId="13">'[1]Списки А'!#REF!</definedName>
    <definedName name="____d3308">'[1]Списки А'!#REF!</definedName>
    <definedName name="____od12" localSheetId="16">'[1]Списки А'!#REF!</definedName>
    <definedName name="____od12" localSheetId="17">'[1]Списки А'!#REF!</definedName>
    <definedName name="____od12" localSheetId="26">'[1]Списки А'!#REF!</definedName>
    <definedName name="____od12" localSheetId="27">'[1]Списки А'!#REF!</definedName>
    <definedName name="____od12" localSheetId="20">'[1]Списки А'!#REF!</definedName>
    <definedName name="____od12" localSheetId="19">'[1]Списки А'!#REF!</definedName>
    <definedName name="____od12" localSheetId="29">'[1]Списки А'!#REF!</definedName>
    <definedName name="____od12" localSheetId="30">'[1]Списки А'!#REF!</definedName>
    <definedName name="____od12" localSheetId="37">'[1]Списки А'!#REF!</definedName>
    <definedName name="____od12" localSheetId="22">'[1]Списки А'!#REF!</definedName>
    <definedName name="____od12" localSheetId="32">'[1]Списки А'!#REF!</definedName>
    <definedName name="____od12" localSheetId="1">'[1]Списки А'!#REF!</definedName>
    <definedName name="____od12" localSheetId="6">'[5]Списки А'!#REF!</definedName>
    <definedName name="____od12" localSheetId="4">'[5]Списки А'!#REF!</definedName>
    <definedName name="____od12" localSheetId="2">'[6]Списки А'!#REF!</definedName>
    <definedName name="____od12" localSheetId="9">'[1]Списки А'!#REF!</definedName>
    <definedName name="____od12" localSheetId="8">'[1]Списки А'!#REF!</definedName>
    <definedName name="____od12" localSheetId="12">'[1]Списки А'!#REF!</definedName>
    <definedName name="____od12" localSheetId="10">'[1]Списки А'!#REF!</definedName>
    <definedName name="____od12" localSheetId="11">'[1]Списки А'!#REF!</definedName>
    <definedName name="____od12" localSheetId="13">'[1]Списки А'!#REF!</definedName>
    <definedName name="____od12">'[1]Списки А'!#REF!</definedName>
    <definedName name="___d3307" localSheetId="16">'[1]Списки А'!#REF!</definedName>
    <definedName name="___d3307" localSheetId="17">'[1]Списки А'!#REF!</definedName>
    <definedName name="___d3307" localSheetId="26">'[1]Списки А'!#REF!</definedName>
    <definedName name="___d3307" localSheetId="27">'[1]Списки А'!#REF!</definedName>
    <definedName name="___d3307" localSheetId="20">'[1]Списки А'!#REF!</definedName>
    <definedName name="___d3307" localSheetId="19">'[1]Списки А'!#REF!</definedName>
    <definedName name="___d3307" localSheetId="29">'[1]Списки А'!#REF!</definedName>
    <definedName name="___d3307" localSheetId="30">'[1]Списки А'!#REF!</definedName>
    <definedName name="___d3307" localSheetId="37">'[1]Списки А'!#REF!</definedName>
    <definedName name="___d3307" localSheetId="22">'[1]Списки А'!#REF!</definedName>
    <definedName name="___d3307" localSheetId="32">'[1]Списки А'!#REF!</definedName>
    <definedName name="___d3307" localSheetId="1">'[1]Списки А'!#REF!</definedName>
    <definedName name="___d3307" localSheetId="6">'[1]Списки А'!#REF!</definedName>
    <definedName name="___d3307" localSheetId="2">'[2]Списки А'!#REF!</definedName>
    <definedName name="___d3307" localSheetId="9">'[1]Списки А'!#REF!</definedName>
    <definedName name="___d3307" localSheetId="8">'[1]Списки А'!#REF!</definedName>
    <definedName name="___d3307" localSheetId="12">'[1]Списки А'!#REF!</definedName>
    <definedName name="___d3307" localSheetId="10">'[1]Списки А'!#REF!</definedName>
    <definedName name="___d3307" localSheetId="11">'[1]Списки А'!#REF!</definedName>
    <definedName name="___d3307" localSheetId="13">'[1]Списки А'!#REF!</definedName>
    <definedName name="___d3307">'[1]Списки А'!#REF!</definedName>
    <definedName name="___d3308" localSheetId="16">'[1]Списки А'!#REF!</definedName>
    <definedName name="___d3308" localSheetId="17">'[1]Списки А'!#REF!</definedName>
    <definedName name="___d3308" localSheetId="26">'[1]Списки А'!#REF!</definedName>
    <definedName name="___d3308" localSheetId="27">'[1]Списки А'!#REF!</definedName>
    <definedName name="___d3308" localSheetId="20">'[1]Списки А'!#REF!</definedName>
    <definedName name="___d3308" localSheetId="19">'[1]Списки А'!#REF!</definedName>
    <definedName name="___d3308" localSheetId="29">'[1]Списки А'!#REF!</definedName>
    <definedName name="___d3308" localSheetId="30">'[1]Списки А'!#REF!</definedName>
    <definedName name="___d3308" localSheetId="37">'[1]Списки А'!#REF!</definedName>
    <definedName name="___d3308" localSheetId="22">'[1]Списки А'!#REF!</definedName>
    <definedName name="___d3308" localSheetId="32">'[1]Списки А'!#REF!</definedName>
    <definedName name="___d3308" localSheetId="1">'[1]Списки А'!#REF!</definedName>
    <definedName name="___d3308" localSheetId="6">'[1]Списки А'!#REF!</definedName>
    <definedName name="___d3308" localSheetId="2">'[2]Списки А'!#REF!</definedName>
    <definedName name="___d3308" localSheetId="9">'[1]Списки А'!#REF!</definedName>
    <definedName name="___d3308" localSheetId="8">'[1]Списки А'!#REF!</definedName>
    <definedName name="___d3308" localSheetId="12">'[1]Списки А'!#REF!</definedName>
    <definedName name="___d3308" localSheetId="10">'[1]Списки А'!#REF!</definedName>
    <definedName name="___d3308" localSheetId="11">'[1]Списки А'!#REF!</definedName>
    <definedName name="___d3308" localSheetId="13">'[1]Списки А'!#REF!</definedName>
    <definedName name="___d3308">'[1]Списки А'!#REF!</definedName>
    <definedName name="___od12" localSheetId="16">'[1]Списки А'!#REF!</definedName>
    <definedName name="___od12" localSheetId="17">'[1]Списки А'!#REF!</definedName>
    <definedName name="___od12" localSheetId="26">'[1]Списки А'!#REF!</definedName>
    <definedName name="___od12" localSheetId="27">'[1]Списки А'!#REF!</definedName>
    <definedName name="___od12" localSheetId="20">'[1]Списки А'!#REF!</definedName>
    <definedName name="___od12" localSheetId="19">'[1]Списки А'!#REF!</definedName>
    <definedName name="___od12" localSheetId="29">'[1]Списки А'!#REF!</definedName>
    <definedName name="___od12" localSheetId="30">'[1]Списки А'!#REF!</definedName>
    <definedName name="___od12" localSheetId="37">'[1]Списки А'!#REF!</definedName>
    <definedName name="___od12" localSheetId="22">'[1]Списки А'!#REF!</definedName>
    <definedName name="___od12" localSheetId="32">'[1]Списки А'!#REF!</definedName>
    <definedName name="___od12" localSheetId="1">'[1]Списки А'!#REF!</definedName>
    <definedName name="___od12" localSheetId="6">'[5]Списки А'!#REF!</definedName>
    <definedName name="___od12" localSheetId="4">'[5]Списки А'!#REF!</definedName>
    <definedName name="___od12" localSheetId="2">'[6]Списки А'!#REF!</definedName>
    <definedName name="___od12" localSheetId="9">'[1]Списки А'!#REF!</definedName>
    <definedName name="___od12" localSheetId="8">'[1]Списки А'!#REF!</definedName>
    <definedName name="___od12" localSheetId="12">'[1]Списки А'!#REF!</definedName>
    <definedName name="___od12" localSheetId="10">'[1]Списки А'!#REF!</definedName>
    <definedName name="___od12" localSheetId="11">'[1]Списки А'!#REF!</definedName>
    <definedName name="___od12" localSheetId="13">'[1]Списки А'!#REF!</definedName>
    <definedName name="___od12">'[1]Списки А'!#REF!</definedName>
    <definedName name="__d3307" localSheetId="16">'[1]Списки А'!#REF!</definedName>
    <definedName name="__d3307" localSheetId="17">'[1]Списки А'!#REF!</definedName>
    <definedName name="__d3307" localSheetId="26">'[1]Списки А'!#REF!</definedName>
    <definedName name="__d3307" localSheetId="27">'[1]Списки А'!#REF!</definedName>
    <definedName name="__d3307" localSheetId="20">'[1]Списки А'!#REF!</definedName>
    <definedName name="__d3307" localSheetId="19">'[1]Списки А'!#REF!</definedName>
    <definedName name="__d3307" localSheetId="29">'[1]Списки А'!#REF!</definedName>
    <definedName name="__d3307" localSheetId="30">'[1]Списки А'!#REF!</definedName>
    <definedName name="__d3307" localSheetId="37">'[1]Списки А'!#REF!</definedName>
    <definedName name="__d3307" localSheetId="22">'[1]Списки А'!#REF!</definedName>
    <definedName name="__d3307" localSheetId="32">'[1]Списки А'!#REF!</definedName>
    <definedName name="__d3307" localSheetId="1">'[1]Списки А'!#REF!</definedName>
    <definedName name="__d3307" localSheetId="6">'[1]Списки А'!#REF!</definedName>
    <definedName name="__d3307" localSheetId="2">'[2]Списки А'!#REF!</definedName>
    <definedName name="__d3307" localSheetId="9">'[1]Списки А'!#REF!</definedName>
    <definedName name="__d3307" localSheetId="8">'[1]Списки А'!#REF!</definedName>
    <definedName name="__d3307" localSheetId="12">'[1]Списки А'!#REF!</definedName>
    <definedName name="__d3307" localSheetId="10">'[1]Списки А'!#REF!</definedName>
    <definedName name="__d3307" localSheetId="11">'[1]Списки А'!#REF!</definedName>
    <definedName name="__d3307" localSheetId="13">'[1]Списки А'!#REF!</definedName>
    <definedName name="__d3307">'[1]Списки А'!#REF!</definedName>
    <definedName name="__d3308" localSheetId="16">'[1]Списки А'!#REF!</definedName>
    <definedName name="__d3308" localSheetId="17">'[1]Списки А'!#REF!</definedName>
    <definedName name="__d3308" localSheetId="26">'[1]Списки А'!#REF!</definedName>
    <definedName name="__d3308" localSheetId="27">'[1]Списки А'!#REF!</definedName>
    <definedName name="__d3308" localSheetId="20">'[1]Списки А'!#REF!</definedName>
    <definedName name="__d3308" localSheetId="19">'[1]Списки А'!#REF!</definedName>
    <definedName name="__d3308" localSheetId="29">'[1]Списки А'!#REF!</definedName>
    <definedName name="__d3308" localSheetId="30">'[1]Списки А'!#REF!</definedName>
    <definedName name="__d3308" localSheetId="37">'[1]Списки А'!#REF!</definedName>
    <definedName name="__d3308" localSheetId="22">'[1]Списки А'!#REF!</definedName>
    <definedName name="__d3308" localSheetId="32">'[1]Списки А'!#REF!</definedName>
    <definedName name="__d3308" localSheetId="1">'[1]Списки А'!#REF!</definedName>
    <definedName name="__d3308" localSheetId="6">'[1]Списки А'!#REF!</definedName>
    <definedName name="__d3308" localSheetId="2">'[2]Списки А'!#REF!</definedName>
    <definedName name="__d3308" localSheetId="9">'[1]Списки А'!#REF!</definedName>
    <definedName name="__d3308" localSheetId="8">'[1]Списки А'!#REF!</definedName>
    <definedName name="__d3308" localSheetId="12">'[1]Списки А'!#REF!</definedName>
    <definedName name="__d3308" localSheetId="10">'[1]Списки А'!#REF!</definedName>
    <definedName name="__d3308" localSheetId="11">'[1]Списки А'!#REF!</definedName>
    <definedName name="__d3308" localSheetId="13">'[1]Списки А'!#REF!</definedName>
    <definedName name="__d3308">'[1]Списки А'!#REF!</definedName>
    <definedName name="__od12" localSheetId="16">'[1]Списки А'!#REF!</definedName>
    <definedName name="__od12" localSheetId="17">'[1]Списки А'!#REF!</definedName>
    <definedName name="__od12" localSheetId="26">'[1]Списки А'!#REF!</definedName>
    <definedName name="__od12" localSheetId="27">'[1]Списки А'!#REF!</definedName>
    <definedName name="__od12" localSheetId="20">'[1]Списки А'!#REF!</definedName>
    <definedName name="__od12" localSheetId="19">'[1]Списки А'!#REF!</definedName>
    <definedName name="__od12" localSheetId="29">'[1]Списки А'!#REF!</definedName>
    <definedName name="__od12" localSheetId="30">'[1]Списки А'!#REF!</definedName>
    <definedName name="__od12" localSheetId="37">'[1]Списки А'!#REF!</definedName>
    <definedName name="__od12" localSheetId="22">'[1]Списки А'!#REF!</definedName>
    <definedName name="__od12" localSheetId="32">'[1]Списки А'!#REF!</definedName>
    <definedName name="__od12" localSheetId="1">'[1]Списки А'!#REF!</definedName>
    <definedName name="__od12" localSheetId="6">'[1]Списки А'!#REF!</definedName>
    <definedName name="__od12" localSheetId="2">'[2]Списки А'!#REF!</definedName>
    <definedName name="__od12" localSheetId="9">'[1]Списки А'!#REF!</definedName>
    <definedName name="__od12" localSheetId="8">'[1]Списки А'!#REF!</definedName>
    <definedName name="__od12" localSheetId="12">'[1]Списки А'!#REF!</definedName>
    <definedName name="__od12" localSheetId="10">'[1]Списки А'!#REF!</definedName>
    <definedName name="__od12" localSheetId="11">'[1]Списки А'!#REF!</definedName>
    <definedName name="__od12" localSheetId="13">'[1]Списки А'!#REF!</definedName>
    <definedName name="__od12">'[1]Списки А'!#REF!</definedName>
    <definedName name="__xlnm._FilterDatabase_1" localSheetId="16">#REF!</definedName>
    <definedName name="__xlnm._FilterDatabase_1" localSheetId="17">#REF!</definedName>
    <definedName name="__xlnm._FilterDatabase_1" localSheetId="26">#REF!</definedName>
    <definedName name="__xlnm._FilterDatabase_1" localSheetId="27">#REF!</definedName>
    <definedName name="__xlnm._FilterDatabase_1" localSheetId="20">#REF!</definedName>
    <definedName name="__xlnm._FilterDatabase_1" localSheetId="19">#REF!</definedName>
    <definedName name="__xlnm._FilterDatabase_1" localSheetId="29">#REF!</definedName>
    <definedName name="__xlnm._FilterDatabase_1" localSheetId="30">#REF!</definedName>
    <definedName name="__xlnm._FilterDatabase_1" localSheetId="37">#REF!</definedName>
    <definedName name="__xlnm._FilterDatabase_1" localSheetId="22">#REF!</definedName>
    <definedName name="__xlnm._FilterDatabase_1" localSheetId="32">#REF!</definedName>
    <definedName name="__xlnm._FilterDatabase_1" localSheetId="1">#REF!</definedName>
    <definedName name="__xlnm._FilterDatabase_1" localSheetId="9">#REF!</definedName>
    <definedName name="__xlnm._FilterDatabase_1" localSheetId="7">#REF!</definedName>
    <definedName name="__xlnm._FilterDatabase_1" localSheetId="8">#REF!</definedName>
    <definedName name="__xlnm._FilterDatabase_1" localSheetId="12">#REF!</definedName>
    <definedName name="__xlnm._FilterDatabase_1" localSheetId="10">#REF!</definedName>
    <definedName name="__xlnm._FilterDatabase_1" localSheetId="11">#REF!</definedName>
    <definedName name="__xlnm._FilterDatabase_1" localSheetId="13">#REF!</definedName>
    <definedName name="__xlnm._FilterDatabase_1">#REF!</definedName>
    <definedName name="__xlnm._FilterDatabase_1_1" localSheetId="16">#REF!</definedName>
    <definedName name="__xlnm._FilterDatabase_1_1" localSheetId="17">#REF!</definedName>
    <definedName name="__xlnm._FilterDatabase_1_1" localSheetId="26">#REF!</definedName>
    <definedName name="__xlnm._FilterDatabase_1_1" localSheetId="27">#REF!</definedName>
    <definedName name="__xlnm._FilterDatabase_1_1" localSheetId="20">#REF!</definedName>
    <definedName name="__xlnm._FilterDatabase_1_1" localSheetId="19">#REF!</definedName>
    <definedName name="__xlnm._FilterDatabase_1_1" localSheetId="29">#REF!</definedName>
    <definedName name="__xlnm._FilterDatabase_1_1" localSheetId="30">#REF!</definedName>
    <definedName name="__xlnm._FilterDatabase_1_1" localSheetId="37">#REF!</definedName>
    <definedName name="__xlnm._FilterDatabase_1_1" localSheetId="22">#REF!</definedName>
    <definedName name="__xlnm._FilterDatabase_1_1" localSheetId="32">#REF!</definedName>
    <definedName name="__xlnm._FilterDatabase_1_1" localSheetId="1">#REF!</definedName>
    <definedName name="__xlnm._FilterDatabase_1_1" localSheetId="9">#REF!</definedName>
    <definedName name="__xlnm._FilterDatabase_1_1" localSheetId="7">#REF!</definedName>
    <definedName name="__xlnm._FilterDatabase_1_1" localSheetId="8">#REF!</definedName>
    <definedName name="__xlnm._FilterDatabase_1_1" localSheetId="12">#REF!</definedName>
    <definedName name="__xlnm._FilterDatabase_1_1" localSheetId="10">#REF!</definedName>
    <definedName name="__xlnm._FilterDatabase_1_1" localSheetId="11">#REF!</definedName>
    <definedName name="__xlnm._FilterDatabase_1_1" localSheetId="13">#REF!</definedName>
    <definedName name="__xlnm._FilterDatabase_1_1">#REF!</definedName>
    <definedName name="__xlnm._FilterDatabase_2" localSheetId="16">#REF!</definedName>
    <definedName name="__xlnm._FilterDatabase_2" localSheetId="17">#REF!</definedName>
    <definedName name="__xlnm._FilterDatabase_2" localSheetId="26">#REF!</definedName>
    <definedName name="__xlnm._FilterDatabase_2" localSheetId="27">#REF!</definedName>
    <definedName name="__xlnm._FilterDatabase_2" localSheetId="20">#REF!</definedName>
    <definedName name="__xlnm._FilterDatabase_2" localSheetId="19">#REF!</definedName>
    <definedName name="__xlnm._FilterDatabase_2" localSheetId="29">#REF!</definedName>
    <definedName name="__xlnm._FilterDatabase_2" localSheetId="30">#REF!</definedName>
    <definedName name="__xlnm._FilterDatabase_2" localSheetId="37">#REF!</definedName>
    <definedName name="__xlnm._FilterDatabase_2" localSheetId="22">#REF!</definedName>
    <definedName name="__xlnm._FilterDatabase_2" localSheetId="32">#REF!</definedName>
    <definedName name="__xlnm._FilterDatabase_2" localSheetId="1">#REF!</definedName>
    <definedName name="__xlnm._FilterDatabase_2" localSheetId="9">#REF!</definedName>
    <definedName name="__xlnm._FilterDatabase_2" localSheetId="7">#REF!</definedName>
    <definedName name="__xlnm._FilterDatabase_2" localSheetId="8">#REF!</definedName>
    <definedName name="__xlnm._FilterDatabase_2" localSheetId="12">#REF!</definedName>
    <definedName name="__xlnm._FilterDatabase_2" localSheetId="10">#REF!</definedName>
    <definedName name="__xlnm._FilterDatabase_2" localSheetId="11">#REF!</definedName>
    <definedName name="__xlnm._FilterDatabase_2" localSheetId="13">#REF!</definedName>
    <definedName name="__xlnm._FilterDatabase_2">#REF!</definedName>
    <definedName name="__xlnm._FilterDatabase_3" localSheetId="16">#REF!</definedName>
    <definedName name="__xlnm._FilterDatabase_3" localSheetId="17">#REF!</definedName>
    <definedName name="__xlnm._FilterDatabase_3" localSheetId="26">#REF!</definedName>
    <definedName name="__xlnm._FilterDatabase_3" localSheetId="27">#REF!</definedName>
    <definedName name="__xlnm._FilterDatabase_3" localSheetId="20">#REF!</definedName>
    <definedName name="__xlnm._FilterDatabase_3" localSheetId="19">#REF!</definedName>
    <definedName name="__xlnm._FilterDatabase_3" localSheetId="29">#REF!</definedName>
    <definedName name="__xlnm._FilterDatabase_3" localSheetId="30">#REF!</definedName>
    <definedName name="__xlnm._FilterDatabase_3" localSheetId="37">#REF!</definedName>
    <definedName name="__xlnm._FilterDatabase_3" localSheetId="22">#REF!</definedName>
    <definedName name="__xlnm._FilterDatabase_3" localSheetId="32">#REF!</definedName>
    <definedName name="__xlnm._FilterDatabase_3" localSheetId="1">#REF!</definedName>
    <definedName name="__xlnm._FilterDatabase_3" localSheetId="9">#REF!</definedName>
    <definedName name="__xlnm._FilterDatabase_3" localSheetId="7">#REF!</definedName>
    <definedName name="__xlnm._FilterDatabase_3" localSheetId="8">#REF!</definedName>
    <definedName name="__xlnm._FilterDatabase_3" localSheetId="12">#REF!</definedName>
    <definedName name="__xlnm._FilterDatabase_3" localSheetId="10">#REF!</definedName>
    <definedName name="__xlnm._FilterDatabase_3" localSheetId="11">#REF!</definedName>
    <definedName name="__xlnm._FilterDatabase_3" localSheetId="13">#REF!</definedName>
    <definedName name="__xlnm._FilterDatabase_3">#REF!</definedName>
    <definedName name="__xlnm._FilterDatabase_4" localSheetId="16">#REF!</definedName>
    <definedName name="__xlnm._FilterDatabase_4" localSheetId="17">#REF!</definedName>
    <definedName name="__xlnm._FilterDatabase_4" localSheetId="26">#REF!</definedName>
    <definedName name="__xlnm._FilterDatabase_4" localSheetId="27">#REF!</definedName>
    <definedName name="__xlnm._FilterDatabase_4" localSheetId="20">#REF!</definedName>
    <definedName name="__xlnm._FilterDatabase_4" localSheetId="19">#REF!</definedName>
    <definedName name="__xlnm._FilterDatabase_4" localSheetId="29">#REF!</definedName>
    <definedName name="__xlnm._FilterDatabase_4" localSheetId="30">#REF!</definedName>
    <definedName name="__xlnm._FilterDatabase_4" localSheetId="37">#REF!</definedName>
    <definedName name="__xlnm._FilterDatabase_4" localSheetId="22">#REF!</definedName>
    <definedName name="__xlnm._FilterDatabase_4" localSheetId="32">#REF!</definedName>
    <definedName name="__xlnm._FilterDatabase_4" localSheetId="1">#REF!</definedName>
    <definedName name="__xlnm._FilterDatabase_4" localSheetId="9">#REF!</definedName>
    <definedName name="__xlnm._FilterDatabase_4" localSheetId="7">#REF!</definedName>
    <definedName name="__xlnm._FilterDatabase_4" localSheetId="8">#REF!</definedName>
    <definedName name="__xlnm._FilterDatabase_4" localSheetId="12">#REF!</definedName>
    <definedName name="__xlnm._FilterDatabase_4" localSheetId="10">#REF!</definedName>
    <definedName name="__xlnm._FilterDatabase_4" localSheetId="11">#REF!</definedName>
    <definedName name="__xlnm._FilterDatabase_4" localSheetId="13">#REF!</definedName>
    <definedName name="__xlnm._FilterDatabase_4">#REF!</definedName>
    <definedName name="_d3307" localSheetId="16">'[1]Списки А'!#REF!</definedName>
    <definedName name="_d3307" localSheetId="17">'[1]Списки А'!#REF!</definedName>
    <definedName name="_d3307" localSheetId="26">'[1]Списки А'!#REF!</definedName>
    <definedName name="_d3307" localSheetId="27">'[1]Списки А'!#REF!</definedName>
    <definedName name="_d3307" localSheetId="20">'[1]Списки А'!#REF!</definedName>
    <definedName name="_d3307" localSheetId="19">'[1]Списки А'!#REF!</definedName>
    <definedName name="_d3307" localSheetId="29">'[1]Списки А'!#REF!</definedName>
    <definedName name="_d3307" localSheetId="30">'[1]Списки А'!#REF!</definedName>
    <definedName name="_d3307" localSheetId="37">'[1]Списки А'!#REF!</definedName>
    <definedName name="_d3307" localSheetId="22">'[1]Списки А'!#REF!</definedName>
    <definedName name="_d3307" localSheetId="32">'[1]Списки А'!#REF!</definedName>
    <definedName name="_d3307" localSheetId="1">'[1]Списки А'!#REF!</definedName>
    <definedName name="_d3307" localSheetId="6">'[1]Списки А'!#REF!</definedName>
    <definedName name="_d3307" localSheetId="2">'[2]Списки А'!#REF!</definedName>
    <definedName name="_d3307" localSheetId="9">'[1]Списки А'!#REF!</definedName>
    <definedName name="_d3307" localSheetId="8">'[1]Списки А'!#REF!</definedName>
    <definedName name="_d3307" localSheetId="12">'[1]Списки А'!#REF!</definedName>
    <definedName name="_d3307" localSheetId="10">'[1]Списки А'!#REF!</definedName>
    <definedName name="_d3307" localSheetId="11">'[1]Списки А'!#REF!</definedName>
    <definedName name="_d3307" localSheetId="13">'[1]Списки А'!#REF!</definedName>
    <definedName name="_d3307">'[1]Списки А'!#REF!</definedName>
    <definedName name="_d3308" localSheetId="16">'[1]Списки А'!#REF!</definedName>
    <definedName name="_d3308" localSheetId="17">'[1]Списки А'!#REF!</definedName>
    <definedName name="_d3308" localSheetId="26">'[1]Списки А'!#REF!</definedName>
    <definedName name="_d3308" localSheetId="27">'[1]Списки А'!#REF!</definedName>
    <definedName name="_d3308" localSheetId="20">'[1]Списки А'!#REF!</definedName>
    <definedName name="_d3308" localSheetId="19">'[1]Списки А'!#REF!</definedName>
    <definedName name="_d3308" localSheetId="29">'[1]Списки А'!#REF!</definedName>
    <definedName name="_d3308" localSheetId="30">'[1]Списки А'!#REF!</definedName>
    <definedName name="_d3308" localSheetId="37">'[1]Списки А'!#REF!</definedName>
    <definedName name="_d3308" localSheetId="22">'[1]Списки А'!#REF!</definedName>
    <definedName name="_d3308" localSheetId="32">'[1]Списки А'!#REF!</definedName>
    <definedName name="_d3308" localSheetId="1">'[1]Списки А'!#REF!</definedName>
    <definedName name="_d3308" localSheetId="6">'[1]Списки А'!#REF!</definedName>
    <definedName name="_d3308" localSheetId="2">'[2]Списки А'!#REF!</definedName>
    <definedName name="_d3308" localSheetId="9">'[1]Списки А'!#REF!</definedName>
    <definedName name="_d3308" localSheetId="8">'[1]Списки А'!#REF!</definedName>
    <definedName name="_d3308" localSheetId="12">'[1]Списки А'!#REF!</definedName>
    <definedName name="_d3308" localSheetId="10">'[1]Списки А'!#REF!</definedName>
    <definedName name="_d3308" localSheetId="11">'[1]Списки А'!#REF!</definedName>
    <definedName name="_d3308" localSheetId="13">'[1]Списки А'!#REF!</definedName>
    <definedName name="_d3308">'[1]Списки А'!#REF!</definedName>
    <definedName name="_od12" localSheetId="16">'[1]Списки А'!#REF!</definedName>
    <definedName name="_od12" localSheetId="17">'[1]Списки А'!#REF!</definedName>
    <definedName name="_od12" localSheetId="26">'[1]Списки А'!#REF!</definedName>
    <definedName name="_od12" localSheetId="27">'[1]Списки А'!#REF!</definedName>
    <definedName name="_od12" localSheetId="20">'[1]Списки А'!#REF!</definedName>
    <definedName name="_od12" localSheetId="19">'[1]Списки А'!#REF!</definedName>
    <definedName name="_od12" localSheetId="29">'[1]Списки А'!#REF!</definedName>
    <definedName name="_od12" localSheetId="30">'[1]Списки А'!#REF!</definedName>
    <definedName name="_od12" localSheetId="37">'[1]Списки А'!#REF!</definedName>
    <definedName name="_od12" localSheetId="22">'[1]Списки А'!#REF!</definedName>
    <definedName name="_od12" localSheetId="32">'[1]Списки А'!#REF!</definedName>
    <definedName name="_od12" localSheetId="1">'[1]Списки А'!#REF!</definedName>
    <definedName name="_od12" localSheetId="6">'[1]Списки А'!#REF!</definedName>
    <definedName name="_od12" localSheetId="2">'[2]Списки А'!#REF!</definedName>
    <definedName name="_od12" localSheetId="9">'[1]Списки А'!#REF!</definedName>
    <definedName name="_od12" localSheetId="8">'[1]Списки А'!#REF!</definedName>
    <definedName name="_od12" localSheetId="12">'[1]Списки А'!#REF!</definedName>
    <definedName name="_od12" localSheetId="10">'[1]Списки А'!#REF!</definedName>
    <definedName name="_od12" localSheetId="11">'[1]Списки А'!#REF!</definedName>
    <definedName name="_od12" localSheetId="13">'[1]Списки А'!#REF!</definedName>
    <definedName name="_od12">'[1]Списки А'!#REF!</definedName>
    <definedName name="_xlnm._FilterDatabase" localSheetId="5" hidden="1">Players!$A$1:$J$1</definedName>
    <definedName name="_xlnm._FilterDatabase" localSheetId="6" hidden="1">'Список участников (девушки)'!$A$6:$I$83</definedName>
    <definedName name="_xlnm._FilterDatabase" localSheetId="4" hidden="1">'Список участников (юноши)'!$A$6:$I$70</definedName>
    <definedName name="ListHeader" localSheetId="2">[7]Результат!$D$1</definedName>
    <definedName name="ListHeader">[8]Результат!$D$1</definedName>
    <definedName name="qqw" localSheetId="16">'[1]Списки А'!#REF!</definedName>
    <definedName name="qqw" localSheetId="17">'[1]Списки А'!#REF!</definedName>
    <definedName name="qqw" localSheetId="26">'[1]Списки А'!#REF!</definedName>
    <definedName name="qqw" localSheetId="27">'[1]Списки А'!#REF!</definedName>
    <definedName name="qqw" localSheetId="20">'[1]Списки А'!#REF!</definedName>
    <definedName name="qqw" localSheetId="19">'[1]Списки А'!#REF!</definedName>
    <definedName name="qqw" localSheetId="29">'[1]Списки А'!#REF!</definedName>
    <definedName name="qqw" localSheetId="30">'[1]Списки А'!#REF!</definedName>
    <definedName name="qqw" localSheetId="37">'[1]Списки А'!#REF!</definedName>
    <definedName name="qqw" localSheetId="22">'[1]Списки А'!#REF!</definedName>
    <definedName name="qqw" localSheetId="32">'[1]Списки А'!#REF!</definedName>
    <definedName name="qqw" localSheetId="1">'[1]Списки А'!#REF!</definedName>
    <definedName name="qqw" localSheetId="6">'[1]Списки А'!#REF!</definedName>
    <definedName name="qqw" localSheetId="2">'[2]Списки А'!#REF!</definedName>
    <definedName name="qqw" localSheetId="9">'[1]Списки А'!#REF!</definedName>
    <definedName name="qqw" localSheetId="8">'[1]Списки А'!#REF!</definedName>
    <definedName name="qqw" localSheetId="12">'[1]Списки А'!#REF!</definedName>
    <definedName name="qqw" localSheetId="10">'[1]Списки А'!#REF!</definedName>
    <definedName name="qqw" localSheetId="11">'[1]Списки А'!#REF!</definedName>
    <definedName name="qqw" localSheetId="13">'[1]Списки А'!#REF!</definedName>
    <definedName name="qqw">'[1]Списки А'!#REF!</definedName>
    <definedName name="RatingVolume" localSheetId="2">[7]Результат!$H$1</definedName>
    <definedName name="RatingVolume">[8]Результат!$H$1</definedName>
    <definedName name="Zuordnung" localSheetId="3">[9]Verknüpfungen!$C$1:$C$48</definedName>
    <definedName name="Zuordnung" localSheetId="2">[10]Verknüpfungen!$C$1:$C$48</definedName>
    <definedName name="Zuordnung">[11]Verknüpfungen!$C$1:$C$48</definedName>
    <definedName name="_xlnm.Database" localSheetId="16">#REF!</definedName>
    <definedName name="_xlnm.Database" localSheetId="17">#REF!</definedName>
    <definedName name="_xlnm.Database" localSheetId="26">#REF!</definedName>
    <definedName name="_xlnm.Database" localSheetId="27">#REF!</definedName>
    <definedName name="_xlnm.Database" localSheetId="20">#REF!</definedName>
    <definedName name="_xlnm.Database" localSheetId="19">#REF!</definedName>
    <definedName name="_xlnm.Database" localSheetId="29">#REF!</definedName>
    <definedName name="_xlnm.Database" localSheetId="30">#REF!</definedName>
    <definedName name="_xlnm.Database" localSheetId="37">#REF!</definedName>
    <definedName name="_xlnm.Database" localSheetId="22">#REF!</definedName>
    <definedName name="_xlnm.Database" localSheetId="32">#REF!</definedName>
    <definedName name="_xlnm.Database" localSheetId="1">#REF!</definedName>
    <definedName name="_xlnm.Database" localSheetId="3">#REF!</definedName>
    <definedName name="_xlnm.Database" localSheetId="6">#REF!</definedName>
    <definedName name="_xlnm.Database" localSheetId="4">#REF!</definedName>
    <definedName name="_xlnm.Database" localSheetId="2">#REF!</definedName>
    <definedName name="_xlnm.Database" localSheetId="9">#REF!</definedName>
    <definedName name="_xlnm.Database" localSheetId="8">#REF!</definedName>
    <definedName name="_xlnm.Database" localSheetId="12">#REF!</definedName>
    <definedName name="_xlnm.Database" localSheetId="10">#REF!</definedName>
    <definedName name="_xlnm.Database" localSheetId="11">#REF!</definedName>
    <definedName name="_xlnm.Database" localSheetId="13">#REF!</definedName>
    <definedName name="_xlnm.Database" localSheetId="0">#REF!</definedName>
    <definedName name="_xlnm.Database">#REF!</definedName>
    <definedName name="МестоПроведенияТурнира" localSheetId="16">#REF!</definedName>
    <definedName name="МестоПроведенияТурнира" localSheetId="17">#REF!</definedName>
    <definedName name="МестоПроведенияТурнира" localSheetId="26">#REF!</definedName>
    <definedName name="МестоПроведенияТурнира" localSheetId="27">#REF!</definedName>
    <definedName name="МестоПроведенияТурнира" localSheetId="20">#REF!</definedName>
    <definedName name="МестоПроведенияТурнира" localSheetId="19">#REF!</definedName>
    <definedName name="МестоПроведенияТурнира" localSheetId="29">#REF!</definedName>
    <definedName name="МестоПроведенияТурнира" localSheetId="30">#REF!</definedName>
    <definedName name="МестоПроведенияТурнира" localSheetId="37">#REF!</definedName>
    <definedName name="МестоПроведенияТурнира" localSheetId="22">#REF!</definedName>
    <definedName name="МестоПроведенияТурнира" localSheetId="32">#REF!</definedName>
    <definedName name="МестоПроведенияТурнира" localSheetId="1">#REF!</definedName>
    <definedName name="МестоПроведенияТурнира" localSheetId="6">#REF!</definedName>
    <definedName name="МестоПроведенияТурнира" localSheetId="2">#REF!</definedName>
    <definedName name="МестоПроведенияТурнира" localSheetId="9">#REF!</definedName>
    <definedName name="МестоПроведенияТурнира" localSheetId="8">#REF!</definedName>
    <definedName name="МестоПроведенияТурнира" localSheetId="12">#REF!</definedName>
    <definedName name="МестоПроведенияТурнира" localSheetId="10">#REF!</definedName>
    <definedName name="МестоПроведенияТурнира" localSheetId="11">#REF!</definedName>
    <definedName name="МестоПроведенияТурнира" localSheetId="13">#REF!</definedName>
    <definedName name="МестоПроведенияТурнира">#REF!</definedName>
    <definedName name="НаименованиеТурнира" localSheetId="16">#REF!</definedName>
    <definedName name="НаименованиеТурнира" localSheetId="17">#REF!</definedName>
    <definedName name="НаименованиеТурнира" localSheetId="26">#REF!</definedName>
    <definedName name="НаименованиеТурнира" localSheetId="27">#REF!</definedName>
    <definedName name="НаименованиеТурнира" localSheetId="20">#REF!</definedName>
    <definedName name="НаименованиеТурнира" localSheetId="19">#REF!</definedName>
    <definedName name="НаименованиеТурнира" localSheetId="29">#REF!</definedName>
    <definedName name="НаименованиеТурнира" localSheetId="30">#REF!</definedName>
    <definedName name="НаименованиеТурнира" localSheetId="37">#REF!</definedName>
    <definedName name="НаименованиеТурнира" localSheetId="22">#REF!</definedName>
    <definedName name="НаименованиеТурнира" localSheetId="32">#REF!</definedName>
    <definedName name="НаименованиеТурнира" localSheetId="1">#REF!</definedName>
    <definedName name="НаименованиеТурнира" localSheetId="6">#REF!</definedName>
    <definedName name="НаименованиеТурнира" localSheetId="2">#REF!</definedName>
    <definedName name="НаименованиеТурнира" localSheetId="9">#REF!</definedName>
    <definedName name="НаименованиеТурнира" localSheetId="8">#REF!</definedName>
    <definedName name="НаименованиеТурнира" localSheetId="12">#REF!</definedName>
    <definedName name="НаименованиеТурнира" localSheetId="10">#REF!</definedName>
    <definedName name="НаименованиеТурнира" localSheetId="11">#REF!</definedName>
    <definedName name="НаименованиеТурнира" localSheetId="13">#REF!</definedName>
    <definedName name="НаименованиеТурнира">#REF!</definedName>
    <definedName name="СрокиТурнира" localSheetId="16">#REF!</definedName>
    <definedName name="СрокиТурнира" localSheetId="17">#REF!</definedName>
    <definedName name="СрокиТурнира" localSheetId="26">#REF!</definedName>
    <definedName name="СрокиТурнира" localSheetId="27">#REF!</definedName>
    <definedName name="СрокиТурнира" localSheetId="20">#REF!</definedName>
    <definedName name="СрокиТурнира" localSheetId="19">#REF!</definedName>
    <definedName name="СрокиТурнира" localSheetId="29">#REF!</definedName>
    <definedName name="СрокиТурнира" localSheetId="30">#REF!</definedName>
    <definedName name="СрокиТурнира" localSheetId="37">#REF!</definedName>
    <definedName name="СрокиТурнира" localSheetId="22">#REF!</definedName>
    <definedName name="СрокиТурнира" localSheetId="32">#REF!</definedName>
    <definedName name="СрокиТурнира" localSheetId="1">#REF!</definedName>
    <definedName name="СрокиТурнира" localSheetId="6">#REF!</definedName>
    <definedName name="СрокиТурнира" localSheetId="2">#REF!</definedName>
    <definedName name="СрокиТурнира" localSheetId="9">#REF!</definedName>
    <definedName name="СрокиТурнира" localSheetId="8">#REF!</definedName>
    <definedName name="СрокиТурнира" localSheetId="12">#REF!</definedName>
    <definedName name="СрокиТурнира" localSheetId="10">#REF!</definedName>
    <definedName name="СрокиТурнира" localSheetId="11">#REF!</definedName>
    <definedName name="СрокиТурнира" localSheetId="13">#REF!</definedName>
    <definedName name="СрокиТурнира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0" l="1"/>
  <c r="G12" i="10"/>
  <c r="G11" i="10"/>
</calcChain>
</file>

<file path=xl/sharedStrings.xml><?xml version="1.0" encoding="utf-8"?>
<sst xmlns="http://schemas.openxmlformats.org/spreadsheetml/2006/main" count="34577" uniqueCount="3338">
  <si>
    <t>ОТЧЕТ</t>
  </si>
  <si>
    <t>Главной судейской коллегии</t>
  </si>
  <si>
    <t>о проведении</t>
  </si>
  <si>
    <t>0240002611Я</t>
  </si>
  <si>
    <t>Расписание соревнований</t>
  </si>
  <si>
    <t>Место проведения</t>
  </si>
  <si>
    <t>Время начала</t>
  </si>
  <si>
    <t>Игры и мероприятия</t>
  </si>
  <si>
    <t>Приезд участников</t>
  </si>
  <si>
    <t>Работа Мандатной комиссии, прием именных заявок</t>
  </si>
  <si>
    <t>смешанный парный разряд до 13 лет, игры до финала</t>
  </si>
  <si>
    <t>смешанный парный разряд до 15 лет, игры до финала</t>
  </si>
  <si>
    <t>смешанный парный разряд до 17 лет, игры до финала</t>
  </si>
  <si>
    <t>Отъезд участников соревнований</t>
  </si>
  <si>
    <t>Главный судья</t>
  </si>
  <si>
    <t>Список судейской коллегии</t>
  </si>
  <si>
    <t>№</t>
  </si>
  <si>
    <t>ФИО</t>
  </si>
  <si>
    <t>Должность</t>
  </si>
  <si>
    <t>Категория</t>
  </si>
  <si>
    <t>Город</t>
  </si>
  <si>
    <t>Регион</t>
  </si>
  <si>
    <t>ВК</t>
  </si>
  <si>
    <t>Йошкар-Ола</t>
  </si>
  <si>
    <t>Главный секретарь</t>
  </si>
  <si>
    <t>1К</t>
  </si>
  <si>
    <t>Зам. главного судьи</t>
  </si>
  <si>
    <t>Зам. главного секретаря</t>
  </si>
  <si>
    <t>Главный судья,</t>
  </si>
  <si>
    <t>лицо, уполномоченное организацией, 
проводящей соревнования</t>
  </si>
  <si>
    <t>Список участников. Юноши.</t>
  </si>
  <si>
    <t>ID - номер</t>
  </si>
  <si>
    <t>Дата
рождения</t>
  </si>
  <si>
    <t>Звание,
разряд</t>
  </si>
  <si>
    <t>Спортивная организация</t>
  </si>
  <si>
    <t>Личный тренер</t>
  </si>
  <si>
    <t>Нижний Новгород</t>
  </si>
  <si>
    <t>НГО</t>
  </si>
  <si>
    <t>Москва</t>
  </si>
  <si>
    <t>МСГ</t>
  </si>
  <si>
    <t>КМС</t>
  </si>
  <si>
    <t>МСО</t>
  </si>
  <si>
    <t>1 юн.</t>
  </si>
  <si>
    <t>Калуга</t>
  </si>
  <si>
    <t>КЛО</t>
  </si>
  <si>
    <t>2 юн.</t>
  </si>
  <si>
    <t>МС</t>
  </si>
  <si>
    <t>Санкт-Петербург</t>
  </si>
  <si>
    <t>СПГ</t>
  </si>
  <si>
    <t>3 юн.</t>
  </si>
  <si>
    <t>Ярославль</t>
  </si>
  <si>
    <t>ЯРО</t>
  </si>
  <si>
    <t>Воронеж</t>
  </si>
  <si>
    <t>ВРО</t>
  </si>
  <si>
    <t>Одинцово</t>
  </si>
  <si>
    <t>б/р</t>
  </si>
  <si>
    <t>Саратов</t>
  </si>
  <si>
    <t>СРО</t>
  </si>
  <si>
    <t>БШР</t>
  </si>
  <si>
    <t>Челябинск</t>
  </si>
  <si>
    <t>ЧБО</t>
  </si>
  <si>
    <t>Уфа</t>
  </si>
  <si>
    <t>Орел</t>
  </si>
  <si>
    <t>ОРО</t>
  </si>
  <si>
    <t>Самара</t>
  </si>
  <si>
    <t>САО</t>
  </si>
  <si>
    <t>Гатчина</t>
  </si>
  <si>
    <t>ЛГО</t>
  </si>
  <si>
    <t>Благовещенск</t>
  </si>
  <si>
    <t>АМО</t>
  </si>
  <si>
    <t>Камышлов</t>
  </si>
  <si>
    <t>СВО</t>
  </si>
  <si>
    <t>Владивосток</t>
  </si>
  <si>
    <t>ПМК</t>
  </si>
  <si>
    <t>ТТР</t>
  </si>
  <si>
    <t>Рязань</t>
  </si>
  <si>
    <t>РЗО</t>
  </si>
  <si>
    <t>Список участников согласно занятых мест</t>
  </si>
  <si>
    <t>Возрастная группа до 13 лет</t>
  </si>
  <si>
    <t>Смешанный парный разряд (XD U13)</t>
  </si>
  <si>
    <t>Место</t>
  </si>
  <si>
    <t>Возрастная группа до 15 лет</t>
  </si>
  <si>
    <t>Смешанный парный разряд (XD U15)</t>
  </si>
  <si>
    <t>Возрастная группа до 17 лет</t>
  </si>
  <si>
    <t>Возрастная группа до 19 лет</t>
  </si>
  <si>
    <t>Смешанный парный разряд (XD U19)</t>
  </si>
  <si>
    <t>Общая информация</t>
  </si>
  <si>
    <t>Наименование показателя</t>
  </si>
  <si>
    <t>Всего</t>
  </si>
  <si>
    <t>Звание/разряд</t>
  </si>
  <si>
    <t xml:space="preserve">Общее количество участников </t>
  </si>
  <si>
    <t>№ п/п</t>
  </si>
  <si>
    <t>Обозначение</t>
  </si>
  <si>
    <t>Наименование</t>
  </si>
  <si>
    <t>Количество участников</t>
  </si>
  <si>
    <t>АРО</t>
  </si>
  <si>
    <t>Архангельск</t>
  </si>
  <si>
    <t>ИВО</t>
  </si>
  <si>
    <t>Иваново</t>
  </si>
  <si>
    <t>КДК</t>
  </si>
  <si>
    <t>Краснодар</t>
  </si>
  <si>
    <t>МЭР</t>
  </si>
  <si>
    <t>ПРК</t>
  </si>
  <si>
    <t>Пермь</t>
  </si>
  <si>
    <t>Екатеринбург</t>
  </si>
  <si>
    <t>СТК</t>
  </si>
  <si>
    <t>Ставрополь</t>
  </si>
  <si>
    <t>ТЛО</t>
  </si>
  <si>
    <t>Тула</t>
  </si>
  <si>
    <t>Алексеевское</t>
  </si>
  <si>
    <t>Базарные Матаки</t>
  </si>
  <si>
    <t>Казань</t>
  </si>
  <si>
    <t>Камское Устье</t>
  </si>
  <si>
    <t>Нижнекамск</t>
  </si>
  <si>
    <t>Чистополь</t>
  </si>
  <si>
    <t>УЛО</t>
  </si>
  <si>
    <t>Ульяновск</t>
  </si>
  <si>
    <t>Челябинская область</t>
  </si>
  <si>
    <t>ЧВР</t>
  </si>
  <si>
    <t>Чебоксары</t>
  </si>
  <si>
    <t>Спортивный судья</t>
  </si>
  <si>
    <t>Количество юношей</t>
  </si>
  <si>
    <t>Количество девушек</t>
  </si>
  <si>
    <t>Общероссийская спортивная общественная организация "Национальная федерация бадминтона России"</t>
  </si>
  <si>
    <t>Общероссийская спортивная общественная организация
"Национальная федерация бадминтона России"</t>
  </si>
  <si>
    <t>Российская Федерация</t>
  </si>
  <si>
    <t>Населенный пункт</t>
  </si>
  <si>
    <t>Совещание с тренерами и представителями, жеребьевка</t>
  </si>
  <si>
    <t>РФ</t>
  </si>
  <si>
    <t>БЛР</t>
  </si>
  <si>
    <t>Одиночный разряд, мальчики (BS U13)</t>
  </si>
  <si>
    <t>Одиночный разряд, девочки (GS U13)</t>
  </si>
  <si>
    <t>Парный разряд, мальчики (BD U13)</t>
  </si>
  <si>
    <t>Парный разряд, девочки (GD U13)</t>
  </si>
  <si>
    <t>Одиночный разряд, юноши (BS U15)</t>
  </si>
  <si>
    <t>Одиночный разряд, девушки (GS U15)</t>
  </si>
  <si>
    <t>Парный разряд, юноши (BD U15)</t>
  </si>
  <si>
    <t>Парный разряд, девушки (GD U15)</t>
  </si>
  <si>
    <t>Одиночный разряд, юноши (BS U17)</t>
  </si>
  <si>
    <t>Одиночный разряд, девушки (GS U17)</t>
  </si>
  <si>
    <t>Парный разряд, юноши (BD U17)</t>
  </si>
  <si>
    <t>Парный разряд, девушки (GD U17)</t>
  </si>
  <si>
    <t>Одиночный разряд, юниоры (BS U19)</t>
  </si>
  <si>
    <t>Одиночный разряд, юниорки (GS U19)</t>
  </si>
  <si>
    <t>Парный разряд, юниоры (BD U19)</t>
  </si>
  <si>
    <t>Региональная общественная организация "Федерация бадминтона Республики Татарстан"</t>
  </si>
  <si>
    <t>Всероссийские юниорские и юношеские соревнования по бадминтону "Крылатый Зилант"</t>
  </si>
  <si>
    <t>г. Казань, Республика Татарстан, 21 - 26 марта 2026 г.</t>
  </si>
  <si>
    <t>Официальные тренировки команд</t>
  </si>
  <si>
    <t>20:00</t>
  </si>
  <si>
    <t>мужской парный разряд до 19 лет, игры до полуфинала</t>
  </si>
  <si>
    <t>14:40</t>
  </si>
  <si>
    <t>15:00</t>
  </si>
  <si>
    <t>16:20</t>
  </si>
  <si>
    <t>смешанный парный разряд до 19 лет, игры до финала</t>
  </si>
  <si>
    <t>16:00</t>
  </si>
  <si>
    <t>2К</t>
  </si>
  <si>
    <t>3К</t>
  </si>
  <si>
    <t>GS U15, XD U15, GD U15</t>
  </si>
  <si>
    <t>YSGP-16911</t>
  </si>
  <si>
    <t>F</t>
  </si>
  <si>
    <t>Джеджула Р.А.</t>
  </si>
  <si>
    <t>РОО "Федерация бадминтона Республики Татарстан"</t>
  </si>
  <si>
    <t>Яшанина Алиса Сергеевна</t>
  </si>
  <si>
    <t>GS U15, GD U15</t>
  </si>
  <si>
    <t>YSGP-13825</t>
  </si>
  <si>
    <t>Гончар Н.В.</t>
  </si>
  <si>
    <t>МГФСО</t>
  </si>
  <si>
    <t>Ятленко Вероника Павловна</t>
  </si>
  <si>
    <t>BS U17, XD U17, BD U17</t>
  </si>
  <si>
    <t>YSGP-15016</t>
  </si>
  <si>
    <t>M</t>
  </si>
  <si>
    <t>Муштаков М.С., Муштакова А.М.</t>
  </si>
  <si>
    <t>РОО "Федерация Бадминтона Республики Татарстан"</t>
  </si>
  <si>
    <t>Яруллин Руслан Рустамович</t>
  </si>
  <si>
    <t>GS U13, XD U13, GD U13</t>
  </si>
  <si>
    <t>YSGP-17524</t>
  </si>
  <si>
    <t>Кулагин Н.А.</t>
  </si>
  <si>
    <t>Янгирова Риана Азатовна</t>
  </si>
  <si>
    <t>Сорокина В.А.</t>
  </si>
  <si>
    <t>BS U19, XD U19, BD U19</t>
  </si>
  <si>
    <t>YSGP-14396</t>
  </si>
  <si>
    <t>Сергеев Г.В.</t>
  </si>
  <si>
    <t>РОО ФБЧР</t>
  </si>
  <si>
    <t>Ялтаев Михаил Димитриевич</t>
  </si>
  <si>
    <t>BS U13, XD U13, BD U13</t>
  </si>
  <si>
    <t>YSGP-14986</t>
  </si>
  <si>
    <t>Исламов Ф.Ф.</t>
  </si>
  <si>
    <t>МАУ ДО СШ №32</t>
  </si>
  <si>
    <t>Якупов Тамерлан Айратович</t>
  </si>
  <si>
    <t>YSGP-17998</t>
  </si>
  <si>
    <t>Новочебоксарск</t>
  </si>
  <si>
    <t>Мастерова Т.П.</t>
  </si>
  <si>
    <t>Яковлев Ярослав Дмитриевич</t>
  </si>
  <si>
    <t>GS U13, GD U13</t>
  </si>
  <si>
    <t>YSGP-17015</t>
  </si>
  <si>
    <t>Колола Н.И.</t>
  </si>
  <si>
    <t>ГУ ДО ТО "СШ "ЦИВС"</t>
  </si>
  <si>
    <t>Юшина Анастасия Павловна</t>
  </si>
  <si>
    <t>GS U19, XD U19, GD U19</t>
  </si>
  <si>
    <t>YSGP-20949</t>
  </si>
  <si>
    <t>Большое Мурашкино</t>
  </si>
  <si>
    <t>Степурко А.А., Степурко И.С.</t>
  </si>
  <si>
    <t>МБУ ДО "Княгининская СШ"</t>
  </si>
  <si>
    <t>Юрицына Ирина Викторовна</t>
  </si>
  <si>
    <t>YSGP-15545</t>
  </si>
  <si>
    <t>Донцова О.Я.</t>
  </si>
  <si>
    <t>Юнусова Эвелина Максимовна</t>
  </si>
  <si>
    <t>BS U15, XD U15, BD U15</t>
  </si>
  <si>
    <t>YSGP-18008</t>
  </si>
  <si>
    <t>Богатые Сабы</t>
  </si>
  <si>
    <t>Зарипова Г.Х.</t>
  </si>
  <si>
    <t>Юмагулов Зульфат Маратович</t>
  </si>
  <si>
    <t>YSGP-17521</t>
  </si>
  <si>
    <t>Мензелинск</t>
  </si>
  <si>
    <t>Ковальчук И.Ю.</t>
  </si>
  <si>
    <t>Юдина Кира Вадимовна</t>
  </si>
  <si>
    <t>YSGP-14516</t>
  </si>
  <si>
    <t>Укк Л.Н.</t>
  </si>
  <si>
    <t>Эрин Эмма Евгеньевна</t>
  </si>
  <si>
    <t>GS U17, XD U17, GD U17</t>
  </si>
  <si>
    <t>YSGP-12976</t>
  </si>
  <si>
    <t>Клементьев А.И.</t>
  </si>
  <si>
    <t>МБОУ ДО СШ "Виктория"</t>
  </si>
  <si>
    <t>Щербакова Ирина Алексеевна</t>
  </si>
  <si>
    <t>YSGP-14205</t>
  </si>
  <si>
    <t>Логинов А.В.</t>
  </si>
  <si>
    <t>РОО "Федерация бадминтона Пермского края"</t>
  </si>
  <si>
    <t>Шумахер Виктория Сергеевна</t>
  </si>
  <si>
    <t>YSGP-16623</t>
  </si>
  <si>
    <t>Шумадалова Вероника Юрьевна</t>
  </si>
  <si>
    <t>YSGP-14154</t>
  </si>
  <si>
    <t>Коркина К.Е.</t>
  </si>
  <si>
    <t>МАОУ ДО СШ "Росток"</t>
  </si>
  <si>
    <t>Шубин Иван Алексеевич</t>
  </si>
  <si>
    <t>YSGP-16125</t>
  </si>
  <si>
    <t>Галиев М.Г.</t>
  </si>
  <si>
    <t>Штыкова Дарина Алексеевна</t>
  </si>
  <si>
    <t>YSGP-13169</t>
  </si>
  <si>
    <t>Петелин А.А.</t>
  </si>
  <si>
    <t>Штильмарк Полина Александровна</t>
  </si>
  <si>
    <t>Княгинино</t>
  </si>
  <si>
    <t>Степурко А.А.</t>
  </si>
  <si>
    <t>YSGP-14314</t>
  </si>
  <si>
    <t>Городничева Н.А.</t>
  </si>
  <si>
    <t>МКСШОР «Восток»</t>
  </si>
  <si>
    <t>Шмырева Екатерина Павловна</t>
  </si>
  <si>
    <t>YSGP-12323</t>
  </si>
  <si>
    <t>Шмырева Варвара Павловна</t>
  </si>
  <si>
    <t>YSGP-14980</t>
  </si>
  <si>
    <t>Догонина Н.В.</t>
  </si>
  <si>
    <t>МБУ ДО СШ "Одинцово"</t>
  </si>
  <si>
    <t>Шинкин Артем Валерьевич</t>
  </si>
  <si>
    <t>YSGP-15544</t>
  </si>
  <si>
    <t>Шигапова София Рамилевна</t>
  </si>
  <si>
    <t>YSGP-12931</t>
  </si>
  <si>
    <t>Нагорный Е.А., Баранов Н.А.</t>
  </si>
  <si>
    <t>ОРОО "Федерация бадминтона Орловской области"</t>
  </si>
  <si>
    <t>Шехова Ульяна Александровна</t>
  </si>
  <si>
    <t>YSGP-16131</t>
  </si>
  <si>
    <t>Черемных Ю.В.</t>
  </si>
  <si>
    <t>Шеина Елизавета Евгеньевна</t>
  </si>
  <si>
    <t>YSGP-13100</t>
  </si>
  <si>
    <t>Тарасов А.В.</t>
  </si>
  <si>
    <t>Шевелев Иван Сергеевич</t>
  </si>
  <si>
    <t>YSGP-13099</t>
  </si>
  <si>
    <t>Шевелев Денис Сергеевич</t>
  </si>
  <si>
    <t>YSGP-16153</t>
  </si>
  <si>
    <t>Шашков Андрей Александрович</t>
  </si>
  <si>
    <t>YSGP-12794</t>
  </si>
  <si>
    <t>Калинина Е.Г.</t>
  </si>
  <si>
    <t>Шахмаева Мадина Артуровна</t>
  </si>
  <si>
    <t>YSGP-14209</t>
  </si>
  <si>
    <t>Шахмаева Cамира Артуровна</t>
  </si>
  <si>
    <t>GS U17, GD U17</t>
  </si>
  <si>
    <t>YSGP-11917</t>
  </si>
  <si>
    <t>Синева А.Е., Киселев А.К.</t>
  </si>
  <si>
    <t>Федерация бадминтона Нижегородской области</t>
  </si>
  <si>
    <t>Шаханова Елизавета Евгеньевна</t>
  </si>
  <si>
    <t>YSGP-15460</t>
  </si>
  <si>
    <t>Шатило Анастасия Андреевна</t>
  </si>
  <si>
    <t>Щербий Э.В.</t>
  </si>
  <si>
    <t>Федерация бадминтона Республики Башкортостан</t>
  </si>
  <si>
    <t>YSGP-14394</t>
  </si>
  <si>
    <t>Сулейманов А.Д., Ильин А.П.</t>
  </si>
  <si>
    <t>Шакирова Дилия Дамировна</t>
  </si>
  <si>
    <t>YSGP-14299</t>
  </si>
  <si>
    <t>Шакирова Аделина Евгеньевна</t>
  </si>
  <si>
    <t>BS U15, BD U15, XD U17</t>
  </si>
  <si>
    <t>YSGP-14080</t>
  </si>
  <si>
    <t>Шакиров Раиль Данисович</t>
  </si>
  <si>
    <t>YSGP-16167</t>
  </si>
  <si>
    <t>Шайхутдинов Камиль Русланович</t>
  </si>
  <si>
    <t>YSGP-14087</t>
  </si>
  <si>
    <t>Альметьевск</t>
  </si>
  <si>
    <t xml:space="preserve">Губайдуллин Д.О. </t>
  </si>
  <si>
    <t>Шайхулова Элина Рамисовна</t>
  </si>
  <si>
    <t>YSGP-12720</t>
  </si>
  <si>
    <t>Созонов А.В., Зубрилов Е.В.</t>
  </si>
  <si>
    <t>Шадрина Мария Ивановна</t>
  </si>
  <si>
    <t>YSGP-14689</t>
  </si>
  <si>
    <t>Шагеев Айзат Айратович</t>
  </si>
  <si>
    <t>YSGP-14110</t>
  </si>
  <si>
    <t>Русских В.П., Хлебко И.К.</t>
  </si>
  <si>
    <t>ОО "РСФБЛО"</t>
  </si>
  <si>
    <t>Шагаров Лев Степанович</t>
  </si>
  <si>
    <t>YSGP-14392</t>
  </si>
  <si>
    <t>Рыбная Слобода</t>
  </si>
  <si>
    <t>Смолин А.В.</t>
  </si>
  <si>
    <t>Чиркина Виктория Дмитриевна</t>
  </si>
  <si>
    <t>YSGP-16580</t>
  </si>
  <si>
    <t>Иванов А.А.</t>
  </si>
  <si>
    <t/>
  </si>
  <si>
    <t>Черноок Владимир Ильич</t>
  </si>
  <si>
    <t>YSGP-11162</t>
  </si>
  <si>
    <t>Назарова К.И.</t>
  </si>
  <si>
    <t>Черкесов Глеб Михайлович</t>
  </si>
  <si>
    <t>YSGP-14356</t>
  </si>
  <si>
    <t>Лялин Д.В.</t>
  </si>
  <si>
    <t>ГАУ РО ДО "СШ "Капитан"</t>
  </si>
  <si>
    <t>Черенкова Ульяна Николаевна</t>
  </si>
  <si>
    <t>GS U17</t>
  </si>
  <si>
    <t>YSGP-16403</t>
  </si>
  <si>
    <t>Буинск</t>
  </si>
  <si>
    <t>Емельянов В.И.</t>
  </si>
  <si>
    <t>Чебурашкина Юлия Андреевна</t>
  </si>
  <si>
    <t>YSGP-17086</t>
  </si>
  <si>
    <t>Кузьминова Т.Н.</t>
  </si>
  <si>
    <t>Чамаева Элина Александровна</t>
  </si>
  <si>
    <t>YSGP-16253</t>
  </si>
  <si>
    <t>Цивильская Яна Сергеевна</t>
  </si>
  <si>
    <t>YSGP-14313</t>
  </si>
  <si>
    <t>Ашмарина Р.Э., Костромцова Ж.Я.</t>
  </si>
  <si>
    <t>Цецулина Дарьяна Александровна</t>
  </si>
  <si>
    <t>YSGP-14152</t>
  </si>
  <si>
    <t>Корнилова А.К.</t>
  </si>
  <si>
    <t>МБУ ДО СШОР "Юность-Метар"</t>
  </si>
  <si>
    <t>Цепелев Александр Владимирович</t>
  </si>
  <si>
    <t>GD U15</t>
  </si>
  <si>
    <t>YSGP-13270</t>
  </si>
  <si>
    <t>Хышова Анна Андреевна</t>
  </si>
  <si>
    <t>YSGP-16986</t>
  </si>
  <si>
    <t>Бахарева Т.Б.</t>
  </si>
  <si>
    <t>Хусаинова Инзиля Рамисовна</t>
  </si>
  <si>
    <t>YSGP-11909</t>
  </si>
  <si>
    <t>Калинина Е.Г</t>
  </si>
  <si>
    <t>Хусаинов Арслан Тимурович</t>
  </si>
  <si>
    <t>YSGP-16921</t>
  </si>
  <si>
    <t>Соколова К.Е.</t>
  </si>
  <si>
    <t>Хураськин Павел Сергеевич</t>
  </si>
  <si>
    <t>GS U13</t>
  </si>
  <si>
    <t>YSGP-16139</t>
  </si>
  <si>
    <t>Хрущова Арина Андреевна</t>
  </si>
  <si>
    <t>YSGP-13283</t>
  </si>
  <si>
    <t>Муштаков М.С., Муштакова А.М.</t>
  </si>
  <si>
    <t>Хисамов Альберт Радикович</t>
  </si>
  <si>
    <t>GD U19</t>
  </si>
  <si>
    <t>YSGP-20997</t>
  </si>
  <si>
    <t>Черемных И.А.</t>
  </si>
  <si>
    <t>Херувимова Александра Сергеевна</t>
  </si>
  <si>
    <t>YSGP-16130</t>
  </si>
  <si>
    <t>Хаметова Рената Фаридовна</t>
  </si>
  <si>
    <t>YSGP-13401</t>
  </si>
  <si>
    <t>Салин С.В.</t>
  </si>
  <si>
    <t>УОСОО "Федерация бадминтона"</t>
  </si>
  <si>
    <t>Хаметова Полина Руслановна</t>
  </si>
  <si>
    <t>YSGP-17982</t>
  </si>
  <si>
    <t>Козлов С.А.</t>
  </si>
  <si>
    <t>Хайбулкин Игорь Валерьевич</t>
  </si>
  <si>
    <t>YSGP-13581</t>
  </si>
  <si>
    <t>Хазиев Ильдан Ильнурович</t>
  </si>
  <si>
    <t>YSGP-14699</t>
  </si>
  <si>
    <t>Хабибуллина Наргиза Камилевна</t>
  </si>
  <si>
    <t>Махиянова В.В.</t>
  </si>
  <si>
    <t>YSGP-15014</t>
  </si>
  <si>
    <t>Хабибуллин Ришат Рустемович</t>
  </si>
  <si>
    <t>YSGP-17325</t>
  </si>
  <si>
    <t>Хабибуллин Аяз Ильнарович</t>
  </si>
  <si>
    <t>YSGP-14390</t>
  </si>
  <si>
    <t>Хабибрахманова Сабина Руслановна</t>
  </si>
  <si>
    <t>YSGP-14389</t>
  </si>
  <si>
    <t>Хабибрахманов Карим Айратович</t>
  </si>
  <si>
    <t>YSGP-15805</t>
  </si>
  <si>
    <t>Апостолюк Ф., Палагина Н.А.</t>
  </si>
  <si>
    <t>МБУ ДО СШ № 21</t>
  </si>
  <si>
    <t>Фитисова Евгения Александровна</t>
  </si>
  <si>
    <t>YSGP-17326</t>
  </si>
  <si>
    <t>Фирсов Руслан Александрович</t>
  </si>
  <si>
    <t>YSGP-16160</t>
  </si>
  <si>
    <t>Федченко Владимир Антонович</t>
  </si>
  <si>
    <t>YSGP-14405</t>
  </si>
  <si>
    <t>Рыбкина Е.В.</t>
  </si>
  <si>
    <t>Федоткин Максим Григорьевич</t>
  </si>
  <si>
    <t>YSGP-14404</t>
  </si>
  <si>
    <t>Федоткин Дмитрий Григорьевич</t>
  </si>
  <si>
    <t>Левитская С.Л.</t>
  </si>
  <si>
    <t>ГАУ ДО КО СШОР «Труд»</t>
  </si>
  <si>
    <t>YSGP-13826</t>
  </si>
  <si>
    <t>Федоров Павел Сергеевич</t>
  </si>
  <si>
    <t>YSGP-12928</t>
  </si>
  <si>
    <t>Федоров Михаил Сергеевич</t>
  </si>
  <si>
    <t>YSGP-15503</t>
  </si>
  <si>
    <t>Федоров Демьян Александрович</t>
  </si>
  <si>
    <t>YSGP-14388</t>
  </si>
  <si>
    <t>Федоров Артем Николаевич</t>
  </si>
  <si>
    <t>YSGP-11391</t>
  </si>
  <si>
    <t>Набережные Челны</t>
  </si>
  <si>
    <t>Файзуллин В.И., Файзуллина И.З.</t>
  </si>
  <si>
    <t>Файзуллина Кира Евгеньевна</t>
  </si>
  <si>
    <t>YSGP-14387</t>
  </si>
  <si>
    <t>Файзуллин Раиль Ильдусович</t>
  </si>
  <si>
    <t>YSGP-14124</t>
  </si>
  <si>
    <t xml:space="preserve">Кротенко Н.Н., Ламанов С.В. </t>
  </si>
  <si>
    <t>МБУ ДО «Спортивная школа» №6</t>
  </si>
  <si>
    <t>Ухов Вадим Дмитриевич</t>
  </si>
  <si>
    <t>YSGP-13562</t>
  </si>
  <si>
    <t>Вагапов А.Р.</t>
  </si>
  <si>
    <t>Усманова Виктория Артемовна</t>
  </si>
  <si>
    <t>YSGP-11876</t>
  </si>
  <si>
    <t>Усенко Михаил Александрович</t>
  </si>
  <si>
    <t>YSGP-13145</t>
  </si>
  <si>
    <t>Синева А.Е.</t>
  </si>
  <si>
    <t>Уразова Екатерина Алексеевна</t>
  </si>
  <si>
    <t>GS U13, GD U13, XD U15</t>
  </si>
  <si>
    <t>YSGP-15542</t>
  </si>
  <si>
    <t>Улджабоева Нозанин Отабековна</t>
  </si>
  <si>
    <t>YSGP-17991</t>
  </si>
  <si>
    <t>Тюрина Анастасия Александровна</t>
  </si>
  <si>
    <t>YSGP-12773</t>
  </si>
  <si>
    <t>Тухватов Альмир Маратович</t>
  </si>
  <si>
    <t>YSGP-15097</t>
  </si>
  <si>
    <t>Турманидзе Стефания Антоновна</t>
  </si>
  <si>
    <t>BS U17, XD U17, BD U19</t>
  </si>
  <si>
    <t>YSGP-10731</t>
  </si>
  <si>
    <t>Губайдуллин Д.О.</t>
  </si>
  <si>
    <t>Тулеуов Нурислам Айдарович</t>
  </si>
  <si>
    <t>YSGP-13932</t>
  </si>
  <si>
    <t>Дмитриева И.С.</t>
  </si>
  <si>
    <t>Туктаров Роберт Фанилевич</t>
  </si>
  <si>
    <t>YSGP-15506</t>
  </si>
  <si>
    <t>Трусов Даниил Евгеньевич</t>
  </si>
  <si>
    <t>YSGP-14782</t>
  </si>
  <si>
    <t>Минск</t>
  </si>
  <si>
    <t>Воронцов В.В.</t>
  </si>
  <si>
    <t>Трофимук Яна Валентиновна</t>
  </si>
  <si>
    <t>YSGP-16124</t>
  </si>
  <si>
    <t>Трофимова Светлана Евгеньевна</t>
  </si>
  <si>
    <t>YSGP-16480</t>
  </si>
  <si>
    <t>Ашмарина Р.Э.</t>
  </si>
  <si>
    <t>Тресунова Екатерина Андреевна</t>
  </si>
  <si>
    <t>YSGP-14091</t>
  </si>
  <si>
    <t>Толмачева Кристина Владимировна</t>
  </si>
  <si>
    <t>GS U15, GD U15, XD U17</t>
  </si>
  <si>
    <t>YSGP-12481</t>
  </si>
  <si>
    <t>Бурыкин Д.В., Богатырев А.А.</t>
  </si>
  <si>
    <t>Тишкова Дарья Андреевна</t>
  </si>
  <si>
    <t>YSGP-17990</t>
  </si>
  <si>
    <t>Тихонова Софья Александровна</t>
  </si>
  <si>
    <t>YSGP-16590</t>
  </si>
  <si>
    <t>Тихачев Алексей Дмитриевич</t>
  </si>
  <si>
    <t>GD U17, XD U19</t>
  </si>
  <si>
    <t>YSGP-11826</t>
  </si>
  <si>
    <t>Тимбакова Ильмира Ильшатовна</t>
  </si>
  <si>
    <t>YSGP-12249</t>
  </si>
  <si>
    <t>Сидоров И.И.</t>
  </si>
  <si>
    <t>ОО "РС Федерация бадминтона Санкт-Петербурга"</t>
  </si>
  <si>
    <t>Терпеливый Кирилл Владимирович</t>
  </si>
  <si>
    <t>YSGP-13075</t>
  </si>
  <si>
    <t>Темнова Валерия Ивановна</t>
  </si>
  <si>
    <t>Тюрина А.Р.</t>
  </si>
  <si>
    <t>YSGP-13047</t>
  </si>
  <si>
    <t>Пухов С.Е.</t>
  </si>
  <si>
    <t>Тебекина Софья Алексеевна</t>
  </si>
  <si>
    <t>YSGP-12818</t>
  </si>
  <si>
    <t>Тачкулиев Сердар Союнкулиевич</t>
  </si>
  <si>
    <t>YSGP-13550</t>
  </si>
  <si>
    <t>Лихутин С.В.</t>
  </si>
  <si>
    <t>Тарханов Матвей Андреевич</t>
  </si>
  <si>
    <t>YSGP-14123</t>
  </si>
  <si>
    <t>Тарасов Ярослав Артемович</t>
  </si>
  <si>
    <t>YSGP-15013</t>
  </si>
  <si>
    <t>Тарасов Дмитрий Васильевич</t>
  </si>
  <si>
    <t>YSGP-17774</t>
  </si>
  <si>
    <t>Тарабарина Анна Владиславовна</t>
  </si>
  <si>
    <t>YSGP-15053</t>
  </si>
  <si>
    <t>Сырцов Василий Александрович</t>
  </si>
  <si>
    <t>YSGP-12111</t>
  </si>
  <si>
    <t>Сачкова М.В.</t>
  </si>
  <si>
    <t>Сурина Мария Григорьевна</t>
  </si>
  <si>
    <t>YSGP-15002</t>
  </si>
  <si>
    <t>Сулакина Богдана Алексеевна</t>
  </si>
  <si>
    <t>YSGP-14294</t>
  </si>
  <si>
    <t>Стеценко Анна Кирилловна</t>
  </si>
  <si>
    <t>GS U19, GD U19</t>
  </si>
  <si>
    <t>YSGP-12926</t>
  </si>
  <si>
    <t>Нагорный Е.А.</t>
  </si>
  <si>
    <t>Степанова Александра Петровна</t>
  </si>
  <si>
    <t>YSGP-13635</t>
  </si>
  <si>
    <t>Стаханова Доминика Романовна</t>
  </si>
  <si>
    <t>GS U15, XD U17, GD U17</t>
  </si>
  <si>
    <t>YSGP-14228</t>
  </si>
  <si>
    <t>Чуланов С.А.</t>
  </si>
  <si>
    <t>Спиридонова Таисия Сергеевна</t>
  </si>
  <si>
    <t>YSGP-15879</t>
  </si>
  <si>
    <t>Спиридонов Артем Сергеевич</t>
  </si>
  <si>
    <t>YSGP-15868</t>
  </si>
  <si>
    <t>Макашова Е.А.</t>
  </si>
  <si>
    <t>ГБУ ДО ВО "СШОР №2"</t>
  </si>
  <si>
    <t>Сотсков Всеволод Дмитриевич</t>
  </si>
  <si>
    <t>YSGP-13143</t>
  </si>
  <si>
    <t>Соснина София Станиславовна</t>
  </si>
  <si>
    <t>XD U17, BD U17</t>
  </si>
  <si>
    <t>YSGP-12419</t>
  </si>
  <si>
    <t>Сорокин Ярослав Александрович</t>
  </si>
  <si>
    <t>YSGP-13041</t>
  </si>
  <si>
    <t>Дубовенко Е.Ю.</t>
  </si>
  <si>
    <t>ЦСКА</t>
  </si>
  <si>
    <t>Сопова Ксения Сергеевна</t>
  </si>
  <si>
    <t>YSGP-12793</t>
  </si>
  <si>
    <t>Соломатина Софья Александровна</t>
  </si>
  <si>
    <t>YSGP-20862</t>
  </si>
  <si>
    <t>Лихутин С.В., Ткачева К.О.</t>
  </si>
  <si>
    <t>Соломатина Ника Александровна</t>
  </si>
  <si>
    <t>GS U11, XD U11, GD U13</t>
  </si>
  <si>
    <t>YSGP-15940</t>
  </si>
  <si>
    <t>Соломатина Камилла Романовна</t>
  </si>
  <si>
    <t>YSGP-14208</t>
  </si>
  <si>
    <t>Сологуб Святослав Демидович</t>
  </si>
  <si>
    <t>YSGP-12351</t>
  </si>
  <si>
    <t>Гуреева Ю.В.</t>
  </si>
  <si>
    <t>Соловьева Варвара Павловна</t>
  </si>
  <si>
    <t>YSGP-16390</t>
  </si>
  <si>
    <t>Цветухин К.В.</t>
  </si>
  <si>
    <t>Соколова Мария Васильевна</t>
  </si>
  <si>
    <t>YSGP-14214</t>
  </si>
  <si>
    <t>Ремизов А.М.</t>
  </si>
  <si>
    <t>Соколов Егор Алексеевич</t>
  </si>
  <si>
    <t>XD U19</t>
  </si>
  <si>
    <t>YSGP-10486</t>
  </si>
  <si>
    <t>Ивашин А.А.</t>
  </si>
  <si>
    <t>МССУОР № 1</t>
  </si>
  <si>
    <t>Сно Александр Дмитриевич</t>
  </si>
  <si>
    <t>YSGP-12517</t>
  </si>
  <si>
    <t>Смолин Роман Константинович</t>
  </si>
  <si>
    <t>YSGP-12337</t>
  </si>
  <si>
    <t>Борисова А.М.</t>
  </si>
  <si>
    <t>МУ ДО «СШОР № 2»</t>
  </si>
  <si>
    <t>Смирнова Юлиана Витальевна</t>
  </si>
  <si>
    <t>YSGP-14407</t>
  </si>
  <si>
    <t>Краснова Г.М.</t>
  </si>
  <si>
    <t>Смирнова Софья Константиновна</t>
  </si>
  <si>
    <t>YSGP-14224</t>
  </si>
  <si>
    <t>Смирнова Серафима Игоревна</t>
  </si>
  <si>
    <t>BS U15, BD U15</t>
  </si>
  <si>
    <t>YSGP-15012</t>
  </si>
  <si>
    <t>Печищи</t>
  </si>
  <si>
    <t>Ильин П.Г.</t>
  </si>
  <si>
    <t>Смирнов Владислав Дмитриевич</t>
  </si>
  <si>
    <t>YSGP-14174</t>
  </si>
  <si>
    <t>Славин Данияр Тимурович</t>
  </si>
  <si>
    <t>YSGP-15258</t>
  </si>
  <si>
    <t>Скомаровский Александр Сергеевич</t>
  </si>
  <si>
    <t>YSGP-12970</t>
  </si>
  <si>
    <t>Чуланов С.А., Иванов А.Е.</t>
  </si>
  <si>
    <t>Скаринов Олег Денисович</t>
  </si>
  <si>
    <t>YSGP-15096</t>
  </si>
  <si>
    <t>Силаев Даниил Александрович</t>
  </si>
  <si>
    <t>YSGP-13544</t>
  </si>
  <si>
    <t>Сизова Екатерина Сергеевна</t>
  </si>
  <si>
    <t>GD U15, XD U17</t>
  </si>
  <si>
    <t>YSGP-13541</t>
  </si>
  <si>
    <t>Сизова Дарья Сергеевна</t>
  </si>
  <si>
    <t>YSGP-14213</t>
  </si>
  <si>
    <t>Сидорова Мария Сергеевна</t>
  </si>
  <si>
    <t>YSGP-14974</t>
  </si>
  <si>
    <t>Дмитриева Е.Ю.</t>
  </si>
  <si>
    <t>Сигаева Василиса Артуровна</t>
  </si>
  <si>
    <t>YSGP-20913</t>
  </si>
  <si>
    <t>Сергеева Анастасия Дмитриевна</t>
  </si>
  <si>
    <t>Тетюши</t>
  </si>
  <si>
    <t>YSGP-17520</t>
  </si>
  <si>
    <t>Севастьянова Ксения Максимовна</t>
  </si>
  <si>
    <t>YSGP-14973</t>
  </si>
  <si>
    <t>Свитовенко Петр Алексеевич</t>
  </si>
  <si>
    <t>YSGP-13563</t>
  </si>
  <si>
    <t>Сафина Элина Ильназовна</t>
  </si>
  <si>
    <t>YSGP-15540</t>
  </si>
  <si>
    <t>Сафина Наргиза Ильгамовна</t>
  </si>
  <si>
    <t>YSGP-15389</t>
  </si>
  <si>
    <t>Сафина Дина Булатовна</t>
  </si>
  <si>
    <t>GS U17, GD U17, XD U19</t>
  </si>
  <si>
    <t>YSGP-12441</t>
  </si>
  <si>
    <t>Сафина Айсылу Айратовна</t>
  </si>
  <si>
    <t>YSGP-13121</t>
  </si>
  <si>
    <t>Сафин Аглям Рамилевич</t>
  </si>
  <si>
    <t>YSGP-14197</t>
  </si>
  <si>
    <t>Самарина Анна Дмитриевна</t>
  </si>
  <si>
    <t>YSGP-11401</t>
  </si>
  <si>
    <t>Салмин Тимур Дмитриевич</t>
  </si>
  <si>
    <t>YSGP-11197</t>
  </si>
  <si>
    <t>Сайфеева Амелия Александровна</t>
  </si>
  <si>
    <t>YSGP-21011</t>
  </si>
  <si>
    <t>Сагеева Ралина Раилевна</t>
  </si>
  <si>
    <t>YSGP-12934</t>
  </si>
  <si>
    <t>Баранов Н.А.</t>
  </si>
  <si>
    <t>Савина Софья Леонидовна</t>
  </si>
  <si>
    <t>YSGP-12939</t>
  </si>
  <si>
    <t>Савина Милана Леонидовна</t>
  </si>
  <si>
    <t>YSGP-14682</t>
  </si>
  <si>
    <t>Савенко Матвей Станиславович</t>
  </si>
  <si>
    <t>YSGP-15532</t>
  </si>
  <si>
    <t>Сабиров Радель Айдарович</t>
  </si>
  <si>
    <t>GS U17, XD U17, GD U19</t>
  </si>
  <si>
    <t>YSGP-13794</t>
  </si>
  <si>
    <t>Сарвар Ифтихар</t>
  </si>
  <si>
    <t>ИРОО "Федерация Бадминтона"</t>
  </si>
  <si>
    <t>Рычихина Екатерина Андреевна</t>
  </si>
  <si>
    <t>YSGP-11060</t>
  </si>
  <si>
    <t>Рылова Елизавета Антоновна</t>
  </si>
  <si>
    <t>YSGP-14225</t>
  </si>
  <si>
    <t>Рыжова Арина Вячеславовна</t>
  </si>
  <si>
    <t>YSGP-14383</t>
  </si>
  <si>
    <t>Русских Всеволод Сергеевич</t>
  </si>
  <si>
    <t>YSGP-13496</t>
  </si>
  <si>
    <t>Русских Алексей Александрович</t>
  </si>
  <si>
    <t>YSGP-15514</t>
  </si>
  <si>
    <t>Романов Валерий Сергеевич</t>
  </si>
  <si>
    <t>YSGP-14095</t>
  </si>
  <si>
    <t>Романов Алексей Сергеевич</t>
  </si>
  <si>
    <t>YSGP-13940</t>
  </si>
  <si>
    <t>Раянова Аделина Разимовна</t>
  </si>
  <si>
    <t>YSGP-16465</t>
  </si>
  <si>
    <t>Тазеев Р.Р.</t>
  </si>
  <si>
    <t>Рахматуллина Самира Раниловна</t>
  </si>
  <si>
    <t>YSGP-13244</t>
  </si>
  <si>
    <t>Рахимов Адель Дамирович</t>
  </si>
  <si>
    <t>YSGP-13930</t>
  </si>
  <si>
    <t>Рамазанов Давид Эдуардович</t>
  </si>
  <si>
    <t>YSGP-13795</t>
  </si>
  <si>
    <t>Разумова Анастасия Дмитриевна</t>
  </si>
  <si>
    <t>BS U17, BD U17, XD U19</t>
  </si>
  <si>
    <t>YSGP-12368</t>
  </si>
  <si>
    <t>Разов Амир Алмазович</t>
  </si>
  <si>
    <t>YSGP-14293</t>
  </si>
  <si>
    <t>Радыгина Анна Дмитриевна</t>
  </si>
  <si>
    <t>YSGP-13780</t>
  </si>
  <si>
    <t>Пухова Диана Станиславовна</t>
  </si>
  <si>
    <t>YSGP-14382</t>
  </si>
  <si>
    <t>Пулатов Аяз Анасович</t>
  </si>
  <si>
    <t>YSGP-15456</t>
  </si>
  <si>
    <t>Пузырева Татьяна Федоровна</t>
  </si>
  <si>
    <t>YSGP-12691</t>
  </si>
  <si>
    <t>Пудовкина Мария Ивановна</t>
  </si>
  <si>
    <t>YSGP-15804</t>
  </si>
  <si>
    <t>Проценко Максим Кириллович</t>
  </si>
  <si>
    <t>YSGP-17983</t>
  </si>
  <si>
    <t>Пронина Екатерина Юрьевна</t>
  </si>
  <si>
    <t>YSGP-13943</t>
  </si>
  <si>
    <t>Исламов Ф.Ф., Фархиуллина О.З.</t>
  </si>
  <si>
    <t>МАУ ДО СШ № 32</t>
  </si>
  <si>
    <t>Преснов Михаил Андреевич</t>
  </si>
  <si>
    <t>BS U13</t>
  </si>
  <si>
    <t>YSGP-17605</t>
  </si>
  <si>
    <t>Верхний Услон</t>
  </si>
  <si>
    <t>Потапов Андрей Александрович</t>
  </si>
  <si>
    <t>YSGP-13242</t>
  </si>
  <si>
    <t>Попова Кира Антоновна</t>
  </si>
  <si>
    <t>YSGP-14147</t>
  </si>
  <si>
    <t>Степанов Ю.Н.</t>
  </si>
  <si>
    <t>МБОУ ДО СШ "Факел"</t>
  </si>
  <si>
    <t>Подопригора Дарья Алексеевна</t>
  </si>
  <si>
    <t>YSGP-18040</t>
  </si>
  <si>
    <t>Подгорнова Дарья Сергеевна</t>
  </si>
  <si>
    <t>YSGP-12678</t>
  </si>
  <si>
    <t>Косенко О.А.</t>
  </si>
  <si>
    <t>МБУ ДО СШ № 2 МОГК</t>
  </si>
  <si>
    <t>Погуляй Лев Андреевич</t>
  </si>
  <si>
    <t>YSGP-13549</t>
  </si>
  <si>
    <t>Логинова А.Д.</t>
  </si>
  <si>
    <t>Плеве Никита Сергеевич</t>
  </si>
  <si>
    <t>YSGP-13901</t>
  </si>
  <si>
    <t>Пирматов Байел Кутманбекович</t>
  </si>
  <si>
    <t>YSGP-13793</t>
  </si>
  <si>
    <t>Пименов Семен Михайлович</t>
  </si>
  <si>
    <t>YSGP-17006</t>
  </si>
  <si>
    <t>Хмарук А.К., Килессо С.М.</t>
  </si>
  <si>
    <t>СДЮШОР "Смена"</t>
  </si>
  <si>
    <t>Песнякевич Яна Сергеевна</t>
  </si>
  <si>
    <t>YSGP-17008</t>
  </si>
  <si>
    <t>Песнякевич Анна Сергеевна</t>
  </si>
  <si>
    <t>YSGP-12442</t>
  </si>
  <si>
    <t>Персова Анастасия Николаевна</t>
  </si>
  <si>
    <t>YSGP-12412</t>
  </si>
  <si>
    <t>Пашуков Артур Романович</t>
  </si>
  <si>
    <t>YSGP-14843</t>
  </si>
  <si>
    <t>Локтев М.С.</t>
  </si>
  <si>
    <t>Пашина Ульяна Николаевна</t>
  </si>
  <si>
    <t>YSGP-13058</t>
  </si>
  <si>
    <t>Палагина Эвелина Алексеевна</t>
  </si>
  <si>
    <t>YSGP-11417</t>
  </si>
  <si>
    <t>Павлова Эльза Эдуардовна</t>
  </si>
  <si>
    <t>YSGP-13175</t>
  </si>
  <si>
    <t>Павлов А.Л.</t>
  </si>
  <si>
    <t>Павлов Виктор Александрович</t>
  </si>
  <si>
    <t>YSGP-12335</t>
  </si>
  <si>
    <t>Павлов Артем Александрович</t>
  </si>
  <si>
    <t>YSGP-14094</t>
  </si>
  <si>
    <t>Оферкин Артем Александрович</t>
  </si>
  <si>
    <t>YSGP-14128</t>
  </si>
  <si>
    <t>Воскресенск</t>
  </si>
  <si>
    <t>Желтухин Г.П.</t>
  </si>
  <si>
    <t>МБУ ДО "СШ по единоборствам"</t>
  </si>
  <si>
    <t>Османов Матвей Михайлович</t>
  </si>
  <si>
    <t>YSGP-17334</t>
  </si>
  <si>
    <t>Осипов Платон Романович</t>
  </si>
  <si>
    <t>YSGP-17994</t>
  </si>
  <si>
    <t>Орлов Григорий Русланович</t>
  </si>
  <si>
    <t>YSGP-16024</t>
  </si>
  <si>
    <t>Шишкина Н.В.</t>
  </si>
  <si>
    <t>РФСОО "Федерация бадминтона Республики Марий Эл"</t>
  </si>
  <si>
    <t>Онучина Софья Евгеньевна</t>
  </si>
  <si>
    <t>YSGP-16238</t>
  </si>
  <si>
    <t>Шимко Е.М.</t>
  </si>
  <si>
    <t>Окунева Екатерина Олеговна</t>
  </si>
  <si>
    <t>GS U17, GD U19</t>
  </si>
  <si>
    <t>YSGP-12788</t>
  </si>
  <si>
    <t>Нуруллина Азалия Руслановна</t>
  </si>
  <si>
    <t>YSGP-11138</t>
  </si>
  <si>
    <t>Нургалиев Карим Раильевич</t>
  </si>
  <si>
    <t>YSGP-16976</t>
  </si>
  <si>
    <t>Нугуманов Азат Алмазович</t>
  </si>
  <si>
    <t>YSGP-17880</t>
  </si>
  <si>
    <t>Федерация бадминтона г. Москвы</t>
  </si>
  <si>
    <t>Носов Егор Сергеевич</t>
  </si>
  <si>
    <t>Гулькевичи</t>
  </si>
  <si>
    <t>Павлова А.А.</t>
  </si>
  <si>
    <t>МБУ ДОСШ №1 им. А.Ф. Бондарева</t>
  </si>
  <si>
    <t>YSGP-15455</t>
  </si>
  <si>
    <t>Клементьев А.И., Козлов О.Э., Козлова Е.В.</t>
  </si>
  <si>
    <t>Новоселова София Максимовна</t>
  </si>
  <si>
    <t>YSGP-16019</t>
  </si>
  <si>
    <t>Новоселов Давид Станиславович</t>
  </si>
  <si>
    <t>YSGP-13067</t>
  </si>
  <si>
    <t>Нищих Валерий Степанович</t>
  </si>
  <si>
    <t>YSGP-12251</t>
  </si>
  <si>
    <t>Русских В.П., Викулова Е.С.</t>
  </si>
  <si>
    <t>Никуленко Александр Иванович</t>
  </si>
  <si>
    <t>YSGP-20980</t>
  </si>
  <si>
    <t>Николаенко Ксения Николаевна</t>
  </si>
  <si>
    <t>YSGP-15656</t>
  </si>
  <si>
    <t>Занина И.Ю.</t>
  </si>
  <si>
    <t>Никитин Михаил Максимович</t>
  </si>
  <si>
    <t>YSGP-15499</t>
  </si>
  <si>
    <t>Никитин Матвей Максимович</t>
  </si>
  <si>
    <t>YSGP-12432</t>
  </si>
  <si>
    <t>Колола Н.И., Богатырев А.А.</t>
  </si>
  <si>
    <t>Никитин Данил Сергеевич</t>
  </si>
  <si>
    <t>YSGP-13456</t>
  </si>
  <si>
    <t>Неткасов Вячеслав Иванович</t>
  </si>
  <si>
    <t>YSGP-13983</t>
  </si>
  <si>
    <t>Неверов Тимофей Михайлович</t>
  </si>
  <si>
    <t>YSGP-17339</t>
  </si>
  <si>
    <t>Насретдинова Алиса Ильшатовна</t>
  </si>
  <si>
    <t>YSGP-11884</t>
  </si>
  <si>
    <t>Черкасских С.А.</t>
  </si>
  <si>
    <t>МАУ ДО "СШ"</t>
  </si>
  <si>
    <t>Насонов Дмитрий Михайлович</t>
  </si>
  <si>
    <t>YSGP-12977</t>
  </si>
  <si>
    <t>Насакин Семен Сергеевич</t>
  </si>
  <si>
    <t>YSGP-11572</t>
  </si>
  <si>
    <t>Назарова Мария Романовна</t>
  </si>
  <si>
    <t>YSGP-13583</t>
  </si>
  <si>
    <t>Нагуманова Дарина Руслановна</t>
  </si>
  <si>
    <t>GS U15</t>
  </si>
  <si>
    <t>YSGP-15001</t>
  </si>
  <si>
    <t>Мякишева Майя Валерьевна</t>
  </si>
  <si>
    <t>YSGP-15000</t>
  </si>
  <si>
    <t>Мякишева Алиса Валерьевна</t>
  </si>
  <si>
    <t>YSGP-13289</t>
  </si>
  <si>
    <t>Муштакова Ясмина Максимовна</t>
  </si>
  <si>
    <t>YSGP-12735</t>
  </si>
  <si>
    <t>Мухатинов Марк Даниилович</t>
  </si>
  <si>
    <t>YSGP-16026</t>
  </si>
  <si>
    <t>Новый</t>
  </si>
  <si>
    <t>Мустафина Мария Кайратовна</t>
  </si>
  <si>
    <t>Бикметов Р.М.</t>
  </si>
  <si>
    <t>YSGP-16075</t>
  </si>
  <si>
    <t>Моченова Аксинья Александровна</t>
  </si>
  <si>
    <t>YSGP-16998</t>
  </si>
  <si>
    <t>Мочалкина Алиса Владимировна</t>
  </si>
  <si>
    <t>YSGP-12140</t>
  </si>
  <si>
    <t>Москаленко Варвара Сергеевна</t>
  </si>
  <si>
    <t>YSGP-12473</t>
  </si>
  <si>
    <t>Морозова Валерия Андреевна</t>
  </si>
  <si>
    <t>YSGP-12916</t>
  </si>
  <si>
    <t>Молодцова Виктория Александровна</t>
  </si>
  <si>
    <t>YSGP-12702</t>
  </si>
  <si>
    <t>Михеев Илья Юрьевич</t>
  </si>
  <si>
    <t>YSGP-13299</t>
  </si>
  <si>
    <t>Елабуга</t>
  </si>
  <si>
    <t>Корочкин Н.Е.</t>
  </si>
  <si>
    <t>Мирсаидов Рамзан Саярович</t>
  </si>
  <si>
    <t>YSGP-14172</t>
  </si>
  <si>
    <t>Миронов Кирилл Сергеевич</t>
  </si>
  <si>
    <t>YSGP-15531</t>
  </si>
  <si>
    <t>Минуллин Салим Марселевич</t>
  </si>
  <si>
    <t>YSGP-16151</t>
  </si>
  <si>
    <t>Миндубаев Аяз Айратович</t>
  </si>
  <si>
    <t>YSGP-16992</t>
  </si>
  <si>
    <t>Мингалеева Диляра Маратовна</t>
  </si>
  <si>
    <t>YSGP-13262</t>
  </si>
  <si>
    <t>Миначев Раяз Раилевич</t>
  </si>
  <si>
    <t>YSGP-13759</t>
  </si>
  <si>
    <t>Минаева Мария Андреевна</t>
  </si>
  <si>
    <t>YSGP-11769</t>
  </si>
  <si>
    <t>Колосков В.И.</t>
  </si>
  <si>
    <t>Милешин Егор Юрьевич</t>
  </si>
  <si>
    <t>Дворников Д.В.</t>
  </si>
  <si>
    <t>YSGP-18003</t>
  </si>
  <si>
    <t>Метлова Валерия Евгеньевна</t>
  </si>
  <si>
    <t>YSGP-16121</t>
  </si>
  <si>
    <t>Мезикова Полина Сергеевна</t>
  </si>
  <si>
    <t>YSGP-12359</t>
  </si>
  <si>
    <t>Уссурийск</t>
  </si>
  <si>
    <t xml:space="preserve">Золотуев А.Ю., Меженный С.В., Дремин Е.Н., Димова </t>
  </si>
  <si>
    <t>Меженный Максим Сергеевич</t>
  </si>
  <si>
    <t>YSGP-11239</t>
  </si>
  <si>
    <t>Матвеенко Владимир Алексеевич</t>
  </si>
  <si>
    <t>YSGP-14544</t>
  </si>
  <si>
    <t>Кротенко Н.Н., Ламанов С.В.</t>
  </si>
  <si>
    <t>Матвеева Ульяна Ильинична</t>
  </si>
  <si>
    <t>YSGP-12366</t>
  </si>
  <si>
    <t>Матвеева Анастасия Владимировна</t>
  </si>
  <si>
    <t>YSGP-11686</t>
  </si>
  <si>
    <t>Дремин Е.Н., Димова Е.А., Золотуев А.Ю.</t>
  </si>
  <si>
    <t>Федерация бадминтона Приморья</t>
  </si>
  <si>
    <t>Маслова Алиса Евгеньевна</t>
  </si>
  <si>
    <t>YSGP-13160</t>
  </si>
  <si>
    <t>Маслакова Маргарита Алексеевна</t>
  </si>
  <si>
    <t>YSGP-13604</t>
  </si>
  <si>
    <t>Мартынова Мартина Васильевна</t>
  </si>
  <si>
    <t>YSGP-14743</t>
  </si>
  <si>
    <t>Красниченко Т.Н.</t>
  </si>
  <si>
    <t>Мартыненко Ульяна Евгеньевна</t>
  </si>
  <si>
    <t>XD U13, GD U13</t>
  </si>
  <si>
    <t>YSGP-15539</t>
  </si>
  <si>
    <t>Маринина Лидия Андреевна</t>
  </si>
  <si>
    <t>GD U17</t>
  </si>
  <si>
    <t>YSGP-12786</t>
  </si>
  <si>
    <t>Маринина Вера Андреевна</t>
  </si>
  <si>
    <t>YSGP-14998</t>
  </si>
  <si>
    <t>Мареева Дарья Дмитриевна</t>
  </si>
  <si>
    <t>YSGP-11431</t>
  </si>
  <si>
    <t>Марданшин Раиль Русланович</t>
  </si>
  <si>
    <t>YSGP-15051</t>
  </si>
  <si>
    <t>Мальцев Роман Евгеньевич</t>
  </si>
  <si>
    <t>YSGP-15290</t>
  </si>
  <si>
    <t>Мальцев Дмитрий Евгеньевич</t>
  </si>
  <si>
    <t>YSGP-15652</t>
  </si>
  <si>
    <t>Малыгина Ева Павловна</t>
  </si>
  <si>
    <t>YSGP-12322</t>
  </si>
  <si>
    <t>Малашенко Дарья Романовна</t>
  </si>
  <si>
    <t>YSGP-15538</t>
  </si>
  <si>
    <t>Макеева Ульяна Константиновна</t>
  </si>
  <si>
    <t>YSGP-14194</t>
  </si>
  <si>
    <t>Пономарев А.М.</t>
  </si>
  <si>
    <t>Макеев Ростислав Ильич</t>
  </si>
  <si>
    <t>YSGP-15591</t>
  </si>
  <si>
    <t>Макарова Екатерина Евгеньевна</t>
  </si>
  <si>
    <t>YSGP-16399</t>
  </si>
  <si>
    <t>Макаров Роман Евгеньевич</t>
  </si>
  <si>
    <t>YSGP-13163</t>
  </si>
  <si>
    <t>Ляукина Маргарита Максимовна</t>
  </si>
  <si>
    <t>YSGP-13162</t>
  </si>
  <si>
    <t>Ляукина Александра Максимовна</t>
  </si>
  <si>
    <t>YSGP-15094</t>
  </si>
  <si>
    <t>Соловьев А.Н.</t>
  </si>
  <si>
    <t>Лушин Кирилл Сергеевич</t>
  </si>
  <si>
    <t>GD U17, GS U19, XD U19</t>
  </si>
  <si>
    <t>YSGP-13240</t>
  </si>
  <si>
    <t>Лукьянова Ливия Григорьевна</t>
  </si>
  <si>
    <t>YSGP-14543</t>
  </si>
  <si>
    <t>Лосева Ксения Вадимовна</t>
  </si>
  <si>
    <t>BS U15</t>
  </si>
  <si>
    <t>YSGP-13194</t>
  </si>
  <si>
    <t>Лопатин Дмитрий Максимович</t>
  </si>
  <si>
    <t>YSGP-15537</t>
  </si>
  <si>
    <t>Ложеницына Эмилия Максимовна</t>
  </si>
  <si>
    <t>YSGP-17856</t>
  </si>
  <si>
    <t>Лобзина Александра Андреевна</t>
  </si>
  <si>
    <t>YSGP-13071</t>
  </si>
  <si>
    <t>Личман Арсений Павлович</t>
  </si>
  <si>
    <t>YSGP-11136</t>
  </si>
  <si>
    <t>Леонтьева Екатерина Валерьевна</t>
  </si>
  <si>
    <t>YSGP-13017</t>
  </si>
  <si>
    <t>Гуртовой Ю.В., Дремин Е.Н., Димова Е.А</t>
  </si>
  <si>
    <t>Ленкова Агата Александровна</t>
  </si>
  <si>
    <t>YSGP-14955</t>
  </si>
  <si>
    <t>Ткачева К.О.</t>
  </si>
  <si>
    <t>СРОФСО "Федерация бадминтона Саратовской области"</t>
  </si>
  <si>
    <t>Леликова Елизавета Александровна</t>
  </si>
  <si>
    <t>YSGP-14954</t>
  </si>
  <si>
    <t>Леликова Варвара Александровна</t>
  </si>
  <si>
    <t>YSGP-13246</t>
  </si>
  <si>
    <t>Бакирова И.И., Ахметшин А.А.</t>
  </si>
  <si>
    <t>Латипов Рустем Марселевич</t>
  </si>
  <si>
    <t>GS U19, XD U19</t>
  </si>
  <si>
    <t>YSGP-12472</t>
  </si>
  <si>
    <t>Латенко София Александровна</t>
  </si>
  <si>
    <t>YSGP-15282</t>
  </si>
  <si>
    <t>Викулова Е.С., Русских В.П.</t>
  </si>
  <si>
    <t>Ласорла Эрика Кристиина</t>
  </si>
  <si>
    <t>YSGP-15287</t>
  </si>
  <si>
    <t>Ласорла Йоханна Эмилия</t>
  </si>
  <si>
    <t>YSGP-12145</t>
  </si>
  <si>
    <t>Цветухин К.В., Бурыкин Д.В.</t>
  </si>
  <si>
    <t>Лаврова Александра Максимовна</t>
  </si>
  <si>
    <t>YSGP-12486</t>
  </si>
  <si>
    <t>Кушнарев Марк Анатольевич</t>
  </si>
  <si>
    <t>YSGP-17518</t>
  </si>
  <si>
    <t>Валиуллин В.З.</t>
  </si>
  <si>
    <t>Курмаева Диля Ильсуровна</t>
  </si>
  <si>
    <t>YSGP-13127</t>
  </si>
  <si>
    <t>Кунявский Семен Максимович</t>
  </si>
  <si>
    <t>YSGP-20243</t>
  </si>
  <si>
    <t>Кузьмина Виталина Петровна</t>
  </si>
  <si>
    <t>YSGP-17997</t>
  </si>
  <si>
    <t>Кузьмин Антон Александрович</t>
  </si>
  <si>
    <t>YSGP-14176</t>
  </si>
  <si>
    <t>Кузьменко Дарья Васильевна</t>
  </si>
  <si>
    <t>YSGP-16654</t>
  </si>
  <si>
    <t>Кузнецова Татьяна Денисовна</t>
  </si>
  <si>
    <t>YSGP-12898</t>
  </si>
  <si>
    <t>Кузнецова Вероника Денисовна</t>
  </si>
  <si>
    <t>YSGP-20725</t>
  </si>
  <si>
    <t>Кузнецова Вера Павловна</t>
  </si>
  <si>
    <t>YSGP-16086</t>
  </si>
  <si>
    <t>Кудрина Виктория Дмитриевна</t>
  </si>
  <si>
    <t>YSGP-16228</t>
  </si>
  <si>
    <t>Кудрина Вера Алексеевна</t>
  </si>
  <si>
    <t>Куддус М.Р.</t>
  </si>
  <si>
    <t>YSGP-16543</t>
  </si>
  <si>
    <t>Куддус Владимир Путин Мохаммедович</t>
  </si>
  <si>
    <t>YSGP-12451</t>
  </si>
  <si>
    <t>Валиуллин В.З., Черемных И.А.</t>
  </si>
  <si>
    <t>Ксенофонтова Ангелина Сергеевна</t>
  </si>
  <si>
    <t>YSGP-15560</t>
  </si>
  <si>
    <t>Крюков Никита Алексеевич</t>
  </si>
  <si>
    <t>YSGP-13027</t>
  </si>
  <si>
    <t>Золотуев А.Ю., Меженный С.В.</t>
  </si>
  <si>
    <t>Кресов Владислав Ильич</t>
  </si>
  <si>
    <t>YSGP-12357</t>
  </si>
  <si>
    <t>Краснова Нелли Андреевна</t>
  </si>
  <si>
    <t>BS U13, XD U13</t>
  </si>
  <si>
    <t>YSGP-17611</t>
  </si>
  <si>
    <t>Крапивин Андрей Дмитриевич</t>
  </si>
  <si>
    <t>YSGP-15794</t>
  </si>
  <si>
    <t>Корчагин Егор Александрович</t>
  </si>
  <si>
    <t>YSGP-20961</t>
  </si>
  <si>
    <t>Иванов А.Е., Чуланов С.А.</t>
  </si>
  <si>
    <t>Корнилова Елизавета Александровна</t>
  </si>
  <si>
    <t>YSGP-14189</t>
  </si>
  <si>
    <t>Коптяева Татьяна Ивановна</t>
  </si>
  <si>
    <t>YSGP-17993</t>
  </si>
  <si>
    <t>Константинова Анна Анатольевна</t>
  </si>
  <si>
    <t>YSGP-13037</t>
  </si>
  <si>
    <t>Веренич Н.А., Ромашева Е.А.</t>
  </si>
  <si>
    <t>Коновалов Михаил Алексеевич</t>
  </si>
  <si>
    <t>YSGP-15530</t>
  </si>
  <si>
    <t>Коновалов Аскар Борисович</t>
  </si>
  <si>
    <t>YSGP-16076</t>
  </si>
  <si>
    <t>Комарьков Артем Николаевич</t>
  </si>
  <si>
    <t>YSGP-17995</t>
  </si>
  <si>
    <t>Колчин Максим Станиславович</t>
  </si>
  <si>
    <t>YSGP-12950</t>
  </si>
  <si>
    <t>Коломыткин Михаил Олегович</t>
  </si>
  <si>
    <t>YSGP-11265</t>
  </si>
  <si>
    <t>Ашмарин А.О.</t>
  </si>
  <si>
    <t>Коломиец Ксения Дмитриевна</t>
  </si>
  <si>
    <t>YSGP-14259</t>
  </si>
  <si>
    <t>Колесникова Екатерина Алексеевна</t>
  </si>
  <si>
    <t>YSGP-15446</t>
  </si>
  <si>
    <t>Кокшин Тимофей Денисович</t>
  </si>
  <si>
    <t>YSGP-14997</t>
  </si>
  <si>
    <t>Козлова Анастасия Вадимовна</t>
  </si>
  <si>
    <t>YSGP-18023</t>
  </si>
  <si>
    <t>Кожевников Александр Антонович</t>
  </si>
  <si>
    <t>YSGP-14873</t>
  </si>
  <si>
    <t>Румянцева А.Э.</t>
  </si>
  <si>
    <t>Ковалева Полина Андреевна</t>
  </si>
  <si>
    <t>GS U17, XD U19, GD U19</t>
  </si>
  <si>
    <t>YSGP-14115</t>
  </si>
  <si>
    <t>Кичаева Анастасия Васильевна</t>
  </si>
  <si>
    <t>YSGP-16135</t>
  </si>
  <si>
    <t>Кислова Наталья Игоревна</t>
  </si>
  <si>
    <t>YSGP-12592</t>
  </si>
  <si>
    <t>Кириченко Лидия Павловна</t>
  </si>
  <si>
    <t>Карачков А.Н.</t>
  </si>
  <si>
    <t>ГАУ ДО СО «СШОР № 1»</t>
  </si>
  <si>
    <t>XD U13, GD U13, GS U15</t>
  </si>
  <si>
    <t>YSGP-13088</t>
  </si>
  <si>
    <t>Ким Алена Владиславовна</t>
  </si>
  <si>
    <t>YSGP-17010</t>
  </si>
  <si>
    <t>Килессо Александра Сергеевна</t>
  </si>
  <si>
    <t>BD U15, BS U17, XD U17</t>
  </si>
  <si>
    <t>YSGP-12312</t>
  </si>
  <si>
    <t>Кель М.А.</t>
  </si>
  <si>
    <t>Кель Родион Михайлович</t>
  </si>
  <si>
    <t>YSGP-14377</t>
  </si>
  <si>
    <t>Каюмов Кафиль Ильнарович</t>
  </si>
  <si>
    <t>YSGP-18000</t>
  </si>
  <si>
    <t>Картмазов Илья Алексеевич</t>
  </si>
  <si>
    <t>YSGP-15442</t>
  </si>
  <si>
    <t>Карпов Игорь Николаевич</t>
  </si>
  <si>
    <t>YSGP-12370</t>
  </si>
  <si>
    <t>Каримуллин Артур Аделевич</t>
  </si>
  <si>
    <t>YSGP-13558</t>
  </si>
  <si>
    <t>Каримуллин Альберт Аделевич</t>
  </si>
  <si>
    <t>YSGP-11790</t>
  </si>
  <si>
    <t>Борисов А.А.</t>
  </si>
  <si>
    <t>Каретникова Анастасия Вадимовна</t>
  </si>
  <si>
    <t>YSGP-12339</t>
  </si>
  <si>
    <t>Капитонова Алена Александровна</t>
  </si>
  <si>
    <t>YSGP-13337</t>
  </si>
  <si>
    <t>Капанадзе Ариана Дмитриевна</t>
  </si>
  <si>
    <t>YSGP-13144</t>
  </si>
  <si>
    <t>Камышенкова Елизавета Андреевна</t>
  </si>
  <si>
    <t>YSGP-11214</t>
  </si>
  <si>
    <t>Корнилова Л.К.</t>
  </si>
  <si>
    <t>Каменщиков Михаил Сергеевич</t>
  </si>
  <si>
    <t>YSGP-14967</t>
  </si>
  <si>
    <t>Каменщиков Александр Сергеевич</t>
  </si>
  <si>
    <t>YSGP-14966</t>
  </si>
  <si>
    <t>Кузнецов И.Н.</t>
  </si>
  <si>
    <t>Камалов Егор Вадимович</t>
  </si>
  <si>
    <t>YSGP-17517</t>
  </si>
  <si>
    <t>Камалиева Сабина Артуровна</t>
  </si>
  <si>
    <t>YSGP-12769</t>
  </si>
  <si>
    <t>Камалетдинова Алина Радиковна</t>
  </si>
  <si>
    <t>YSGP-17992</t>
  </si>
  <si>
    <t>Калягина Юлия Алексеевна</t>
  </si>
  <si>
    <t>YSGP-14304</t>
  </si>
  <si>
    <t>Калимуллина Юлия Радиковна</t>
  </si>
  <si>
    <t>YSGP-14187</t>
  </si>
  <si>
    <t>Каймов Данил Андреевич</t>
  </si>
  <si>
    <t>YSGP-15899</t>
  </si>
  <si>
    <t>Казанова Анна Андреевна</t>
  </si>
  <si>
    <t>YSGP-14871</t>
  </si>
  <si>
    <t>Казакова Полина Олеговна</t>
  </si>
  <si>
    <t>YSGP-16997</t>
  </si>
  <si>
    <t>Казакова Каролина Дмитриевна</t>
  </si>
  <si>
    <t>YSGP-13942</t>
  </si>
  <si>
    <t>Казакбаева Диана Ботыровна</t>
  </si>
  <si>
    <t>YSGP-13552</t>
  </si>
  <si>
    <t>Казакбаев Дамир Ботырович</t>
  </si>
  <si>
    <t>YSGP-11164</t>
  </si>
  <si>
    <t>Исмагилова Ильдана Ильнуровна</t>
  </si>
  <si>
    <t>YSGP-12461</t>
  </si>
  <si>
    <t>Исмагилова Иделия Ильнуровна</t>
  </si>
  <si>
    <t>YSGP-10935</t>
  </si>
  <si>
    <t>Исмагилов Эмиль Маратович</t>
  </si>
  <si>
    <t>YSGP-15412</t>
  </si>
  <si>
    <t>Файзуллина И.З., Файзуллин В.И.</t>
  </si>
  <si>
    <t>Исламов Султан Сардарович</t>
  </si>
  <si>
    <t>YSGP-14839</t>
  </si>
  <si>
    <t>Искандырова Анна Андреевна</t>
  </si>
  <si>
    <t>YSGP-11246</t>
  </si>
  <si>
    <t>Исакова Валерия Даниловна</t>
  </si>
  <si>
    <t>YSGP-18039</t>
  </si>
  <si>
    <t>Ионова Алиса Дмитриевна</t>
  </si>
  <si>
    <t>YSGP-13170</t>
  </si>
  <si>
    <t>Варфоломеева К.В.</t>
  </si>
  <si>
    <t>ГБУ ДО "КСШ (к)"</t>
  </si>
  <si>
    <t>Ильченко Дамир Александрович</t>
  </si>
  <si>
    <t>Ильин А.П., Ильина Э.А.</t>
  </si>
  <si>
    <t>YSGP-15007</t>
  </si>
  <si>
    <t>Ильин Роман Викторович</t>
  </si>
  <si>
    <t>YSGP-12697</t>
  </si>
  <si>
    <t>Ильин Егор Сергеевич</t>
  </si>
  <si>
    <t>YSGP-16467</t>
  </si>
  <si>
    <t xml:space="preserve">Сорокина В.А </t>
  </si>
  <si>
    <t>Идрисова Эмилия Энгелевна</t>
  </si>
  <si>
    <t>YSGP-13245</t>
  </si>
  <si>
    <t>Идрисов Нияз Альбертович</t>
  </si>
  <si>
    <t>YSGP-18038</t>
  </si>
  <si>
    <t>Иванов П.В.</t>
  </si>
  <si>
    <t>Иванова Сафия Павловна</t>
  </si>
  <si>
    <t>YSGP-12521</t>
  </si>
  <si>
    <t>Иванов И.П., Иванова А.Г.</t>
  </si>
  <si>
    <t>Иванова Мария Игоревна</t>
  </si>
  <si>
    <t>YSGP-13721</t>
  </si>
  <si>
    <t>Иванов Степан Сергеевич</t>
  </si>
  <si>
    <t>YSGP-16199</t>
  </si>
  <si>
    <t>Смирнов В.Ю.</t>
  </si>
  <si>
    <t>Иванов Савелий Михайлович</t>
  </si>
  <si>
    <t>YSGP-17996</t>
  </si>
  <si>
    <t>Иванов Максим Андреевич</t>
  </si>
  <si>
    <t>YSGP-12884</t>
  </si>
  <si>
    <t>Зырина Лидия Владимировна</t>
  </si>
  <si>
    <t>YSGP-12770</t>
  </si>
  <si>
    <t>Зиятдинова Зиля Ильшатовна</t>
  </si>
  <si>
    <t>YSGP-12445</t>
  </si>
  <si>
    <t>Зиновьева Дарья Александровна</t>
  </si>
  <si>
    <t>YSGP-14098</t>
  </si>
  <si>
    <t>Захарцева Полина Алексеевна</t>
  </si>
  <si>
    <t>YSGP-13269</t>
  </si>
  <si>
    <t>Захарова Виктория Андреевна</t>
  </si>
  <si>
    <t>YSGP-16134</t>
  </si>
  <si>
    <t>Зарипова Эльвира Маратовна</t>
  </si>
  <si>
    <t>YSGP-15498</t>
  </si>
  <si>
    <t>Зарипова Амина Рамилевна</t>
  </si>
  <si>
    <t>YSGP-10888</t>
  </si>
  <si>
    <t>Занин Михаил Дмитриевич</t>
  </si>
  <si>
    <t>YSGP-14227</t>
  </si>
  <si>
    <t>Зайцева Екатерина Алексеевна</t>
  </si>
  <si>
    <t>YSGP-12023</t>
  </si>
  <si>
    <t>Зайцев Сергей Алексеевич</t>
  </si>
  <si>
    <t>YSGP-14375</t>
  </si>
  <si>
    <t>Зайнулина Руфина Фархадовна</t>
  </si>
  <si>
    <t>YSGP-13267</t>
  </si>
  <si>
    <t>Зайнулин Ралиф Фархадович</t>
  </si>
  <si>
    <t>YSGP-10338</t>
  </si>
  <si>
    <t>Зайнеев Айназ Булатович</t>
  </si>
  <si>
    <t>YSGP-13078</t>
  </si>
  <si>
    <t>Веренич Н.А.</t>
  </si>
  <si>
    <t>Жукова Мария Ильинична</t>
  </si>
  <si>
    <t>YSGP-12365</t>
  </si>
  <si>
    <t>Жуков Степан Дмитриевич</t>
  </si>
  <si>
    <t>YSGP-13783</t>
  </si>
  <si>
    <t>Жарких Владислав Евгеньевич</t>
  </si>
  <si>
    <t>GS U17, XD U17</t>
  </si>
  <si>
    <t>YSGP-16985</t>
  </si>
  <si>
    <t>Сулейманов А.Д., Ильина Э.А.</t>
  </si>
  <si>
    <t>Жамалиева Алия Дамировна</t>
  </si>
  <si>
    <t>YSGP-13157</t>
  </si>
  <si>
    <t>Ерыкалова Алиса Евгеньевна</t>
  </si>
  <si>
    <t>YSGP-10729</t>
  </si>
  <si>
    <t>Ерофеев Матвей Денисович</t>
  </si>
  <si>
    <t>BS U15, XD U15</t>
  </si>
  <si>
    <t>YSGP-16021</t>
  </si>
  <si>
    <t>Еропов Михаил Денисович</t>
  </si>
  <si>
    <t>YSGP-13159</t>
  </si>
  <si>
    <t>Еременко Елизавета Александровна</t>
  </si>
  <si>
    <t>YSGP-16148</t>
  </si>
  <si>
    <t>Еникеев Амирхан Айратович</t>
  </si>
  <si>
    <t>YSGP-13598</t>
  </si>
  <si>
    <t>Емельянов Мирон Дмитриевич</t>
  </si>
  <si>
    <t>YSGP-16958</t>
  </si>
  <si>
    <t>Егорова Дарья Денисовна</t>
  </si>
  <si>
    <t>YSGP-13274</t>
  </si>
  <si>
    <t>Евлампиева Вера Дмитриевна</t>
  </si>
  <si>
    <t>YSGP-11914</t>
  </si>
  <si>
    <t>Евгенова Варвара Ильинична</t>
  </si>
  <si>
    <t>YSGP-15536</t>
  </si>
  <si>
    <t>Дрыженко Александра Васильевна</t>
  </si>
  <si>
    <t>YSGP-11922</t>
  </si>
  <si>
    <t>Морозов О.Ю.</t>
  </si>
  <si>
    <t>Дренин Михаил Андреевич</t>
  </si>
  <si>
    <t>YSGP-17007</t>
  </si>
  <si>
    <t>Долгая Стефания Владимировна</t>
  </si>
  <si>
    <t>BS U17, XD U19, BD U19</t>
  </si>
  <si>
    <t>YSGP-12169</t>
  </si>
  <si>
    <t>Власова О.М.</t>
  </si>
  <si>
    <t>СШ (К) ФАУ МО РФ ЦСКА</t>
  </si>
  <si>
    <t>Докудаев Алексей Русланович</t>
  </si>
  <si>
    <t>YSGP-13616</t>
  </si>
  <si>
    <t>Дмитриенко Ангелина Андреевна</t>
  </si>
  <si>
    <t>YSGP-15873</t>
  </si>
  <si>
    <t>Дитева Полина Евгеньевна</t>
  </si>
  <si>
    <t>YSGP-11177</t>
  </si>
  <si>
    <t>Дивавина Мария Дмитриевна</t>
  </si>
  <si>
    <t>YSGP-16032</t>
  </si>
  <si>
    <t>Джураева Самира Фарходовна</t>
  </si>
  <si>
    <t>YSGP-14291</t>
  </si>
  <si>
    <t>Догонина Н.В., Костромцова Ж.Я.</t>
  </si>
  <si>
    <t>Денщикова Ева Богдановна</t>
  </si>
  <si>
    <t>YSGP-13213</t>
  </si>
  <si>
    <t>Гейт М.А., Димова Е.А., Дремин Е.Н.</t>
  </si>
  <si>
    <t>Денина Злата Евгеньевна</t>
  </si>
  <si>
    <t>YSGP-15535</t>
  </si>
  <si>
    <t>Демидова Злата Федотовна</t>
  </si>
  <si>
    <t>YSGP-12719</t>
  </si>
  <si>
    <t>Дворникова Станислава Денисовна</t>
  </si>
  <si>
    <t>YSGP-15454</t>
  </si>
  <si>
    <t>Двойнина Елизавета Витальевна</t>
  </si>
  <si>
    <t>YSGP-16020</t>
  </si>
  <si>
    <t>Давлетшин Егор Евгеньевич</t>
  </si>
  <si>
    <t>XD U17</t>
  </si>
  <si>
    <t>YSGP-16028</t>
  </si>
  <si>
    <t>Давлетшин Антон Евгеньевич</t>
  </si>
  <si>
    <t>YSGP-13369</t>
  </si>
  <si>
    <t>Гусева Арина Константиновна</t>
  </si>
  <si>
    <t>YSGP-16033</t>
  </si>
  <si>
    <t>Гумерова Самира Руслановна</t>
  </si>
  <si>
    <t>YSGP-15520</t>
  </si>
  <si>
    <t>Гумеров Ильназ Фирдусович</t>
  </si>
  <si>
    <t>BS U17</t>
  </si>
  <si>
    <t>YSGP-16981</t>
  </si>
  <si>
    <t>Гумеров Динар Фирдусович</t>
  </si>
  <si>
    <t>YSGP-11535</t>
  </si>
  <si>
    <t>Губанов Евгений Михайлович</t>
  </si>
  <si>
    <t>YSGP-14964</t>
  </si>
  <si>
    <t>Груздева Антонина Андреевна</t>
  </si>
  <si>
    <t>GS U13, GD U15</t>
  </si>
  <si>
    <t>YSGP-14406</t>
  </si>
  <si>
    <t>Григорьева Яна Алексеевна</t>
  </si>
  <si>
    <t>YSGP-16537</t>
  </si>
  <si>
    <t>Григорьев Роман Олегович</t>
  </si>
  <si>
    <t>YSGP-12348</t>
  </si>
  <si>
    <t>Григорьев Константин Дмитриевич</t>
  </si>
  <si>
    <t>YSGP-13161</t>
  </si>
  <si>
    <t>Григорьев Арсений Андреевич</t>
  </si>
  <si>
    <t>YSGP-15674</t>
  </si>
  <si>
    <t>Грачева Ульяна Александровна</t>
  </si>
  <si>
    <t>YSGP-14963</t>
  </si>
  <si>
    <t>Горшунов Георгий Иванович</t>
  </si>
  <si>
    <t>YSGP-15783</t>
  </si>
  <si>
    <t>Горчаков Кирилл Николаевич</t>
  </si>
  <si>
    <t>YSGP-14169</t>
  </si>
  <si>
    <t>Горохова Софья Кирилловна</t>
  </si>
  <si>
    <t>YSGP-15528</t>
  </si>
  <si>
    <t>Городилов Ролан Дмитриевич</t>
  </si>
  <si>
    <t>YSGP-15527</t>
  </si>
  <si>
    <t>Горбунов Егор Игоревич</t>
  </si>
  <si>
    <t>YSGP-12845</t>
  </si>
  <si>
    <t>Горбиков Матвей Алексеевич</t>
  </si>
  <si>
    <t>YSGP-13142</t>
  </si>
  <si>
    <t>Голятина Мария Игоревна</t>
  </si>
  <si>
    <t>YSGP-12173</t>
  </si>
  <si>
    <t>Голубев Андрей Антонович</t>
  </si>
  <si>
    <t>YSGP-13473</t>
  </si>
  <si>
    <t>Катекина А.С., Дремин Е.Н., Димова Е.А.</t>
  </si>
  <si>
    <t>Голоскок Полина Евгеньевна</t>
  </si>
  <si>
    <t>YSGP-14290</t>
  </si>
  <si>
    <t>Голоднова Александра Игоревна</t>
  </si>
  <si>
    <t>YSGP-18037</t>
  </si>
  <si>
    <t>Голова Констанция Дмитриевна</t>
  </si>
  <si>
    <t>YSGP-20653</t>
  </si>
  <si>
    <t>Голдобеева Мария Константиновна</t>
  </si>
  <si>
    <t>YSGP-11158</t>
  </si>
  <si>
    <t>Голдобеева Дарья Константиновна</t>
  </si>
  <si>
    <t>YSGP-13881</t>
  </si>
  <si>
    <t>Гоголь Алиса Евгеньевна</t>
  </si>
  <si>
    <t>YSGP-17984</t>
  </si>
  <si>
    <t>Глебов Владислав Алексеевич</t>
  </si>
  <si>
    <t>YSGP-16082</t>
  </si>
  <si>
    <t>Глазунова Юлия Владимировна</t>
  </si>
  <si>
    <t>YSGP-12842</t>
  </si>
  <si>
    <t>Гильмутдинова Рамина Ильмировна</t>
  </si>
  <si>
    <t>YSGP-12772</t>
  </si>
  <si>
    <t>Герасимова Злата Александровна</t>
  </si>
  <si>
    <t>YSGP-14093</t>
  </si>
  <si>
    <t>Герасимов Денис Андреевич</t>
  </si>
  <si>
    <t>YSGP-12415</t>
  </si>
  <si>
    <t>Гаязова Камилла Рамилевна</t>
  </si>
  <si>
    <t>YSGP-12781</t>
  </si>
  <si>
    <t>Гатин Бату Русланович</t>
  </si>
  <si>
    <t>BS U19, BD U19</t>
  </si>
  <si>
    <t>YSGP-15252</t>
  </si>
  <si>
    <t>Галочкин Сергей Александрович</t>
  </si>
  <si>
    <t>YSGP-14298</t>
  </si>
  <si>
    <t>Галкина Мария Александровна</t>
  </si>
  <si>
    <t>YSGP-10728</t>
  </si>
  <si>
    <t>Галиуллин Данияр Ильнарович</t>
  </si>
  <si>
    <t>YSGP-13243</t>
  </si>
  <si>
    <t>Галимуллин Расуль Рамилевич</t>
  </si>
  <si>
    <t>YSGP-13597</t>
  </si>
  <si>
    <t>Галиева Амира Орионовна</t>
  </si>
  <si>
    <t>YSGP-16147</t>
  </si>
  <si>
    <t>Галиев Дамир Ильдарович</t>
  </si>
  <si>
    <t>YSGP-16157</t>
  </si>
  <si>
    <t>Галиакбарова Алина Салаватовна</t>
  </si>
  <si>
    <t>YSGP-16989</t>
  </si>
  <si>
    <t>Галеева Мадина Ниязовна</t>
  </si>
  <si>
    <t>YSGP-16723</t>
  </si>
  <si>
    <t>Галанина Екатерина Дмитриевна</t>
  </si>
  <si>
    <t>YSGP-16429</t>
  </si>
  <si>
    <t>Гаймалетдинов Эрик Назирович</t>
  </si>
  <si>
    <t>YSGP-16980</t>
  </si>
  <si>
    <t>Гадиев Карим Робертович</t>
  </si>
  <si>
    <t>YSGP-12340</t>
  </si>
  <si>
    <t>Гаврилова Кира Евгеньевна</t>
  </si>
  <si>
    <t>YSGP-15278</t>
  </si>
  <si>
    <t>Русских В.П., Кузнецова А.В.</t>
  </si>
  <si>
    <t>Гаврилова Елизавета Андреевна</t>
  </si>
  <si>
    <t>YSGP-13734</t>
  </si>
  <si>
    <t>Гаврилова Александра Евгеньевна</t>
  </si>
  <si>
    <t>YSGP-12780</t>
  </si>
  <si>
    <t>Гаврилов Кирилл Артемович</t>
  </si>
  <si>
    <t>YSGP-12314</t>
  </si>
  <si>
    <t>Высоцкая Арина Сергеевна</t>
  </si>
  <si>
    <t>YSGP-21097</t>
  </si>
  <si>
    <t>Ашмарин А.О., Ашмарина Р.Э.</t>
  </si>
  <si>
    <t>Вуйтикова Арина Вадимовна</t>
  </si>
  <si>
    <t>YSGP-20528</t>
  </si>
  <si>
    <t>Волчик Полина Дмитриевна</t>
  </si>
  <si>
    <t>YSGP-13513</t>
  </si>
  <si>
    <t>Рябович Е.А., Клюшниченко С.С.</t>
  </si>
  <si>
    <t>АНО СБК «АМУР»</t>
  </si>
  <si>
    <t>Волошенко Полина Константиновна</t>
  </si>
  <si>
    <t>YSGP-17244</t>
  </si>
  <si>
    <t>Красноармейск</t>
  </si>
  <si>
    <t>Тарантин А.А.</t>
  </si>
  <si>
    <t>МБУ ДО «СШ «Красноармейск»</t>
  </si>
  <si>
    <t>Волокитина Софья Михайловна</t>
  </si>
  <si>
    <t>YSGP-14790</t>
  </si>
  <si>
    <t>Волкотруб Мирослав Андреевич</t>
  </si>
  <si>
    <t>YSGP-14801</t>
  </si>
  <si>
    <t>Русских В.П., Викулова Е.С., Черник О.Р.</t>
  </si>
  <si>
    <t>Волкова Аделина Дмитриевна</t>
  </si>
  <si>
    <t>YSGP-13052</t>
  </si>
  <si>
    <t>Волканин Лев Михайлович</t>
  </si>
  <si>
    <t>YSGP-12883</t>
  </si>
  <si>
    <t>Владимирова Светлана Юрьевна</t>
  </si>
  <si>
    <t>YSGP-14366</t>
  </si>
  <si>
    <t>Виноградова София Денисовна</t>
  </si>
  <si>
    <t>YSGP-12258</t>
  </si>
  <si>
    <t>Викулова Мария Алексеевна</t>
  </si>
  <si>
    <t>XD U13, BD U13, BS U15</t>
  </si>
  <si>
    <t>YSGP-13073</t>
  </si>
  <si>
    <t>Викулов Михаил Алексеевич</t>
  </si>
  <si>
    <t>YSGP-15508</t>
  </si>
  <si>
    <t>Вивенцов Дмитрий Александрович</t>
  </si>
  <si>
    <t>YSGP-14182</t>
  </si>
  <si>
    <t>Веселкова Софья Александровна</t>
  </si>
  <si>
    <t>YSGP-15592</t>
  </si>
  <si>
    <t>Вельямидова Юлия Александровна</t>
  </si>
  <si>
    <t>YSGP-12978</t>
  </si>
  <si>
    <t>Велижанцев Михаил Александрович</t>
  </si>
  <si>
    <t>YSGP-12380</t>
  </si>
  <si>
    <t>Вебер Ярослав Владиславович</t>
  </si>
  <si>
    <t>YSGP-14081</t>
  </si>
  <si>
    <t>Вахитов Амир Айдарович</t>
  </si>
  <si>
    <t>YSGP-16996</t>
  </si>
  <si>
    <t>Вафина Амина Рамисовна</t>
  </si>
  <si>
    <t>YSGP-16036</t>
  </si>
  <si>
    <t>Васильев Данил Владиславович</t>
  </si>
  <si>
    <t>YSGP-15515</t>
  </si>
  <si>
    <t>Ваньшева Дарья Максимовна</t>
  </si>
  <si>
    <t>YSGP-14683</t>
  </si>
  <si>
    <t>Вангаева Александра Сергеевна</t>
  </si>
  <si>
    <t>YSGP-12447</t>
  </si>
  <si>
    <t>Черемных И.А., Валиуллин В.З.</t>
  </si>
  <si>
    <t>Валиуллин Вильдан Вильсурович</t>
  </si>
  <si>
    <t>YSGP-12448</t>
  </si>
  <si>
    <t>Валиев Ризван Рашитович</t>
  </si>
  <si>
    <t>YSGP-12046</t>
  </si>
  <si>
    <t>Валеева Амила Илимасовна</t>
  </si>
  <si>
    <t>YSGP-14785</t>
  </si>
  <si>
    <t>Важник Мария Александровна</t>
  </si>
  <si>
    <t>YSGP-14365</t>
  </si>
  <si>
    <t>Вагапова Даяна Рустемовна</t>
  </si>
  <si>
    <t>YSGP-17000</t>
  </si>
  <si>
    <t>Вавилов Илья Сергеевич</t>
  </si>
  <si>
    <t>YSGP-16999</t>
  </si>
  <si>
    <t>Вавилов Иван Сергеевич</t>
  </si>
  <si>
    <t>YSGP-16198</t>
  </si>
  <si>
    <t>Быстримович Сергей Денисович</t>
  </si>
  <si>
    <t>YSGP-15429</t>
  </si>
  <si>
    <t>Бутолина Лидия Васильевна</t>
  </si>
  <si>
    <t>YSGP-20818</t>
  </si>
  <si>
    <t>Бурцева Елизавета Денисовна</t>
  </si>
  <si>
    <t>YSGP-13247</t>
  </si>
  <si>
    <t>Бурганов Данияр Ильшатович</t>
  </si>
  <si>
    <t>YSGP-14089</t>
  </si>
  <si>
    <t>Булатова Азиза Альфредовна</t>
  </si>
  <si>
    <t>YSGP-16146</t>
  </si>
  <si>
    <t>Буланов Семен Михайлович</t>
  </si>
  <si>
    <t>YSGP-17516</t>
  </si>
  <si>
    <t>Букун Илона Радуевна</t>
  </si>
  <si>
    <t>YSGP-13570</t>
  </si>
  <si>
    <t>Будилина Кира Денисовна</t>
  </si>
  <si>
    <t>YSGP-20468</t>
  </si>
  <si>
    <t>Бубенцова Софья Марковна</t>
  </si>
  <si>
    <t>YSGP-10903</t>
  </si>
  <si>
    <t>Ланцева Л.О., Бурыкин Д.В.</t>
  </si>
  <si>
    <t>Брыков Никита Алексеевич</t>
  </si>
  <si>
    <t>YSGP-13168</t>
  </si>
  <si>
    <t>Бритиков Тимур Ильич</t>
  </si>
  <si>
    <t>YSGP-12951</t>
  </si>
  <si>
    <t>Борисов Кирилл Александрович</t>
  </si>
  <si>
    <t>YSGP-14962</t>
  </si>
  <si>
    <t>Богомолов Кирилл Сергеевич</t>
  </si>
  <si>
    <t>YSGP-12377</t>
  </si>
  <si>
    <t>Богатырев А.А., Дьяков А.С., Колола Н.И.</t>
  </si>
  <si>
    <t>Богатырев Иван Александрович</t>
  </si>
  <si>
    <t>YSGP-12401</t>
  </si>
  <si>
    <t>Богатырев Алексей Александрович</t>
  </si>
  <si>
    <t>YSGP-12518</t>
  </si>
  <si>
    <t>Бирюков Никита Станиславович</t>
  </si>
  <si>
    <t>YSGP-11167</t>
  </si>
  <si>
    <t>Билалова Дина Равилевна</t>
  </si>
  <si>
    <t>YSGP-13571</t>
  </si>
  <si>
    <t>Билалов Айвар Алмазович</t>
  </si>
  <si>
    <t>YSGP-18009</t>
  </si>
  <si>
    <t>Бикчинтаев Риназ Раилевич</t>
  </si>
  <si>
    <t>YSGP-16132</t>
  </si>
  <si>
    <t>Бикбова Мадина Рамисовна</t>
  </si>
  <si>
    <t>YSGP-15586</t>
  </si>
  <si>
    <t>Кривошев В.В., Ращупкин В.В.</t>
  </si>
  <si>
    <t>Березкина Татьяна Денисовна</t>
  </si>
  <si>
    <t>YSGP-15400</t>
  </si>
  <si>
    <t>Белянин Андрей Александрович</t>
  </si>
  <si>
    <t>YSGP-15216</t>
  </si>
  <si>
    <t>Белякова Ульяна Сергеевна</t>
  </si>
  <si>
    <t>YSGP-11879</t>
  </si>
  <si>
    <t>Белякова Татьяна Сергеевна</t>
  </si>
  <si>
    <t>YSGP-12326</t>
  </si>
  <si>
    <t>Белозерова Наталья Игоревна</t>
  </si>
  <si>
    <t>YSGP-12352</t>
  </si>
  <si>
    <t>Белова Екатерина Ильинична</t>
  </si>
  <si>
    <t>YSGP-13284</t>
  </si>
  <si>
    <t>Белова Дарья Юрьевна</t>
  </si>
  <si>
    <t>YSGP-14960</t>
  </si>
  <si>
    <t>Башаров Данис Ильдарович</t>
  </si>
  <si>
    <t>YSGP-21075</t>
  </si>
  <si>
    <t>Батырова Софья Александровна</t>
  </si>
  <si>
    <t>YSGP-12475</t>
  </si>
  <si>
    <t>Ромашева Е.А., Укк Л.Н.</t>
  </si>
  <si>
    <t>Барышева Ярослава Алексеевна</t>
  </si>
  <si>
    <t>YSGP-14836</t>
  </si>
  <si>
    <t>Бармина Кира Ильинична</t>
  </si>
  <si>
    <t>YSGP-20629</t>
  </si>
  <si>
    <t>Баринова Устинья Александровна</t>
  </si>
  <si>
    <t>YSGP-14402</t>
  </si>
  <si>
    <t>Балусова Виктория Игоревна</t>
  </si>
  <si>
    <t>BS U13, BD U13, XD U15</t>
  </si>
  <si>
    <t>YSGP-13149</t>
  </si>
  <si>
    <t>Балашов Роман Александрович</t>
  </si>
  <si>
    <t>YSGP-14835</t>
  </si>
  <si>
    <t>Баклан Вероника Андреевна</t>
  </si>
  <si>
    <t>YSGP-13335</t>
  </si>
  <si>
    <t>Баканова Дарья Витальевна</t>
  </si>
  <si>
    <t>YSGP-16093</t>
  </si>
  <si>
    <t>Бажин Артем Алексеевич</t>
  </si>
  <si>
    <t>YSGP-14289</t>
  </si>
  <si>
    <t>Ашмарин Илья Андреевич</t>
  </si>
  <si>
    <t>YSGP-15395</t>
  </si>
  <si>
    <t>Ахтамова Агата Алексеевна</t>
  </si>
  <si>
    <t>YSGP-13564</t>
  </si>
  <si>
    <t>Ахметшина Самина Булатовна</t>
  </si>
  <si>
    <t>YSGP-13565</t>
  </si>
  <si>
    <t>Ахметшина Камила Булатовна</t>
  </si>
  <si>
    <t>YSGP-13264</t>
  </si>
  <si>
    <t>Ахметшин Булат Азатович</t>
  </si>
  <si>
    <t>XD U19, GD U19</t>
  </si>
  <si>
    <t>YSGP-21014</t>
  </si>
  <si>
    <t>Ахметова Ралина Марсовна</t>
  </si>
  <si>
    <t>YSGP-16547</t>
  </si>
  <si>
    <t>Афонин Тимофей Сергеевич</t>
  </si>
  <si>
    <t>YSGP-17989</t>
  </si>
  <si>
    <t>Астафьева Ксения Эдуардовна</t>
  </si>
  <si>
    <t>YSGP-14287</t>
  </si>
  <si>
    <t>Армасарь Максим Романович</t>
  </si>
  <si>
    <t>YSGP-16142</t>
  </si>
  <si>
    <t>Ардыханов Амир Рашитович</t>
  </si>
  <si>
    <t>YSGP-14996</t>
  </si>
  <si>
    <t>Антонова Кристина Омаровна</t>
  </si>
  <si>
    <t>YSGP-16096</t>
  </si>
  <si>
    <t>Антонова Василиса Никитична</t>
  </si>
  <si>
    <t>YSGP-11975</t>
  </si>
  <si>
    <t>Антипова Александра Станиславовна</t>
  </si>
  <si>
    <t>YSGP-16970</t>
  </si>
  <si>
    <t>Аниськин Олег Игоревич</t>
  </si>
  <si>
    <t>YSGP-15561</t>
  </si>
  <si>
    <t>Андрианов Павел Олегович</t>
  </si>
  <si>
    <t>YSGP-15570</t>
  </si>
  <si>
    <t>Андреева Анна Игоревна</t>
  </si>
  <si>
    <t>YSGP-14958</t>
  </si>
  <si>
    <t>Андреев Сергей Игоревич</t>
  </si>
  <si>
    <t>XD U11, GD U11, GS U13</t>
  </si>
  <si>
    <t>YSGP-17004</t>
  </si>
  <si>
    <t>Алимова Виктория Сергеевна</t>
  </si>
  <si>
    <t>YSGP-16552</t>
  </si>
  <si>
    <t>Алиева Амина Хайямовна</t>
  </si>
  <si>
    <t>YSGP-13126</t>
  </si>
  <si>
    <t>Аленичев Игорь Андреевич</t>
  </si>
  <si>
    <t>YSGP-16404</t>
  </si>
  <si>
    <t>Алексеева Мария Вячеславовна</t>
  </si>
  <si>
    <t>YSGP-16141</t>
  </si>
  <si>
    <t>Алексеев Данил Алексеевич</t>
  </si>
  <si>
    <t>YSGP-15490</t>
  </si>
  <si>
    <t>Акчурин Михаил Евгеньевич</t>
  </si>
  <si>
    <t>YSGP-12317</t>
  </si>
  <si>
    <t>Ашмарина Р.Э., Ашмарин А.О.</t>
  </si>
  <si>
    <t>Акулов Платон Павлович</t>
  </si>
  <si>
    <t>YSGP-13048</t>
  </si>
  <si>
    <t>Акимова Елизавета Дмитриевна</t>
  </si>
  <si>
    <t>YSGP-14834</t>
  </si>
  <si>
    <t>Адамович Виктория Алексеевна</t>
  </si>
  <si>
    <t>YSGP-13272</t>
  </si>
  <si>
    <t>Аглиуллина Язиля Маратовна</t>
  </si>
  <si>
    <t>YSGP-17999</t>
  </si>
  <si>
    <t>Ашмарина Р.Э., Ашмарин О.В.</t>
  </si>
  <si>
    <t>Абсаттаров Кирилл Денисович</t>
  </si>
  <si>
    <t>YSGP-14363</t>
  </si>
  <si>
    <t>Абдуллин Альмир Айратович</t>
  </si>
  <si>
    <t>Events</t>
  </si>
  <si>
    <t>Member ID</t>
  </si>
  <si>
    <t>Gender</t>
  </si>
  <si>
    <t>DOB</t>
  </si>
  <si>
    <t>State</t>
  </si>
  <si>
    <t>City</t>
  </si>
  <si>
    <t>Postalcode</t>
  </si>
  <si>
    <t>Address2</t>
  </si>
  <si>
    <t>Address</t>
  </si>
  <si>
    <t>Name</t>
  </si>
  <si>
    <t>Список участников. Девушки</t>
  </si>
  <si>
    <t xml:space="preserve"> </t>
  </si>
  <si>
    <t xml:space="preserve">Федоров Павел Сергеевич [2] </t>
  </si>
  <si>
    <t xml:space="preserve">КЛО </t>
  </si>
  <si>
    <t xml:space="preserve">128 </t>
  </si>
  <si>
    <t xml:space="preserve">w.o. </t>
  </si>
  <si>
    <t xml:space="preserve">Bye 2 </t>
  </si>
  <si>
    <t xml:space="preserve">127 </t>
  </si>
  <si>
    <t xml:space="preserve">Хабибуллин Ришат Рустемович </t>
  </si>
  <si>
    <t xml:space="preserve">ТТР </t>
  </si>
  <si>
    <t xml:space="preserve">126 </t>
  </si>
  <si>
    <t xml:space="preserve">21-12 21-8  </t>
  </si>
  <si>
    <t xml:space="preserve">Bye 34 </t>
  </si>
  <si>
    <t xml:space="preserve">125 </t>
  </si>
  <si>
    <t xml:space="preserve">Кокшин Тимофей Денисович [17/32] </t>
  </si>
  <si>
    <t xml:space="preserve">СВО </t>
  </si>
  <si>
    <t xml:space="preserve">124 </t>
  </si>
  <si>
    <t xml:space="preserve">21-6 21-18  </t>
  </si>
  <si>
    <t xml:space="preserve">Bye 18 </t>
  </si>
  <si>
    <t xml:space="preserve">123 </t>
  </si>
  <si>
    <t xml:space="preserve">Сабиров Радель Айдарович </t>
  </si>
  <si>
    <t xml:space="preserve">21-5 21-6  </t>
  </si>
  <si>
    <t xml:space="preserve">Кузьмин Антон Александрович </t>
  </si>
  <si>
    <t xml:space="preserve">ЧВР </t>
  </si>
  <si>
    <t xml:space="preserve">122 </t>
  </si>
  <si>
    <t xml:space="preserve">21-15 21-10  </t>
  </si>
  <si>
    <t xml:space="preserve">121 </t>
  </si>
  <si>
    <t xml:space="preserve">Макеев Ростислав Ильич [9/16] </t>
  </si>
  <si>
    <t xml:space="preserve">ПРК </t>
  </si>
  <si>
    <t xml:space="preserve">120 </t>
  </si>
  <si>
    <t xml:space="preserve">21-8 21-13  </t>
  </si>
  <si>
    <t xml:space="preserve">Bye 10 </t>
  </si>
  <si>
    <t xml:space="preserve">119 </t>
  </si>
  <si>
    <t xml:space="preserve">Носов Егор Сергеевич </t>
  </si>
  <si>
    <t xml:space="preserve">МСГ </t>
  </si>
  <si>
    <t xml:space="preserve">118 </t>
  </si>
  <si>
    <t xml:space="preserve">21-18 22-20  </t>
  </si>
  <si>
    <t xml:space="preserve">Bye 42 </t>
  </si>
  <si>
    <t xml:space="preserve">117 </t>
  </si>
  <si>
    <t xml:space="preserve">Соколов Егор Алексеевич [17/32] </t>
  </si>
  <si>
    <t xml:space="preserve">НГО </t>
  </si>
  <si>
    <t xml:space="preserve">116 </t>
  </si>
  <si>
    <t xml:space="preserve">21-16 21-10  </t>
  </si>
  <si>
    <t xml:space="preserve">Bye 26 </t>
  </si>
  <si>
    <t xml:space="preserve">115 </t>
  </si>
  <si>
    <t xml:space="preserve">Каюмов Кафиль Ильнарович </t>
  </si>
  <si>
    <t xml:space="preserve">21-10 21-6  </t>
  </si>
  <si>
    <t xml:space="preserve">Рамазанов Давид Эдуардович </t>
  </si>
  <si>
    <t xml:space="preserve">БШР </t>
  </si>
  <si>
    <t xml:space="preserve">114 </t>
  </si>
  <si>
    <t xml:space="preserve">21-18 21-14  </t>
  </si>
  <si>
    <t xml:space="preserve">113 </t>
  </si>
  <si>
    <t xml:space="preserve">Русских Всеволод Сергеевич [5/8] </t>
  </si>
  <si>
    <t xml:space="preserve">112 </t>
  </si>
  <si>
    <t xml:space="preserve">Bye 6 </t>
  </si>
  <si>
    <t xml:space="preserve">111 </t>
  </si>
  <si>
    <t xml:space="preserve">Глебов Владислав Алексеевич </t>
  </si>
  <si>
    <t xml:space="preserve">КДК </t>
  </si>
  <si>
    <t xml:space="preserve">110 </t>
  </si>
  <si>
    <t xml:space="preserve">21-10 21-12  </t>
  </si>
  <si>
    <t xml:space="preserve">Bye 38 </t>
  </si>
  <si>
    <t xml:space="preserve">109 </t>
  </si>
  <si>
    <t xml:space="preserve">Ашмарин Илья Андреевич [17/32] </t>
  </si>
  <si>
    <t xml:space="preserve">МСО </t>
  </si>
  <si>
    <t xml:space="preserve">108 </t>
  </si>
  <si>
    <t xml:space="preserve">21-13 21-16  </t>
  </si>
  <si>
    <t xml:space="preserve">Bye 22 </t>
  </si>
  <si>
    <t xml:space="preserve">107 </t>
  </si>
  <si>
    <t xml:space="preserve">18-21 21-8 21-14  </t>
  </si>
  <si>
    <t xml:space="preserve">Федченко Владимир Антонович </t>
  </si>
  <si>
    <t xml:space="preserve">ЧБО </t>
  </si>
  <si>
    <t xml:space="preserve">106 </t>
  </si>
  <si>
    <t xml:space="preserve">Буланов Семен Михайлович </t>
  </si>
  <si>
    <t xml:space="preserve">21-6 21-9  </t>
  </si>
  <si>
    <t xml:space="preserve">105 </t>
  </si>
  <si>
    <t xml:space="preserve">Федоткин Максим Григорьевич [9/16] </t>
  </si>
  <si>
    <t xml:space="preserve">104 </t>
  </si>
  <si>
    <t xml:space="preserve">21-9 21-9  </t>
  </si>
  <si>
    <t xml:space="preserve">Bye 14 </t>
  </si>
  <si>
    <t xml:space="preserve">103 </t>
  </si>
  <si>
    <t xml:space="preserve">Тарасов Дмитрий Васильевич </t>
  </si>
  <si>
    <t xml:space="preserve">102 </t>
  </si>
  <si>
    <t xml:space="preserve">21-11 21-12  </t>
  </si>
  <si>
    <t xml:space="preserve">Bye 46 </t>
  </si>
  <si>
    <t xml:space="preserve">101 </t>
  </si>
  <si>
    <t xml:space="preserve">Преснов Михаил Андреевич [17/32] </t>
  </si>
  <si>
    <t xml:space="preserve">100 </t>
  </si>
  <si>
    <t xml:space="preserve">21-10 21-18  </t>
  </si>
  <si>
    <t xml:space="preserve">Bye 30 </t>
  </si>
  <si>
    <t xml:space="preserve">99 </t>
  </si>
  <si>
    <t xml:space="preserve">21-7 21-8  </t>
  </si>
  <si>
    <t xml:space="preserve">Вивенцов Дмитрий Александрович </t>
  </si>
  <si>
    <t xml:space="preserve">УЛО </t>
  </si>
  <si>
    <t xml:space="preserve">98 </t>
  </si>
  <si>
    <t xml:space="preserve">Никитин Матвей Максимович </t>
  </si>
  <si>
    <t xml:space="preserve">21-17 21-14  </t>
  </si>
  <si>
    <t xml:space="preserve">97 </t>
  </si>
  <si>
    <t xml:space="preserve">Богомолов Кирилл Сергеевич [3/4] </t>
  </si>
  <si>
    <t xml:space="preserve">96 </t>
  </si>
  <si>
    <t xml:space="preserve">Bye 4 </t>
  </si>
  <si>
    <t xml:space="preserve">95 </t>
  </si>
  <si>
    <t xml:space="preserve">Потапов Андрей Александрович </t>
  </si>
  <si>
    <t xml:space="preserve">94 </t>
  </si>
  <si>
    <t xml:space="preserve">19-21 21-12 21-14  </t>
  </si>
  <si>
    <t xml:space="preserve">Bye 36 </t>
  </si>
  <si>
    <t xml:space="preserve">93 </t>
  </si>
  <si>
    <t xml:space="preserve">Мальцев Дмитрий Евгеньевич [17/32] </t>
  </si>
  <si>
    <t xml:space="preserve">СПГ </t>
  </si>
  <si>
    <t xml:space="preserve">92 </t>
  </si>
  <si>
    <t xml:space="preserve">12-21 21-9 21-12  </t>
  </si>
  <si>
    <t xml:space="preserve">Bye 20 </t>
  </si>
  <si>
    <t xml:space="preserve">91 </t>
  </si>
  <si>
    <t xml:space="preserve">21-12 25-23  </t>
  </si>
  <si>
    <t xml:space="preserve">Акчурин Михаил Евгеньевич </t>
  </si>
  <si>
    <t xml:space="preserve">90 </t>
  </si>
  <si>
    <t xml:space="preserve">Горшунов Георгий Иванович </t>
  </si>
  <si>
    <t xml:space="preserve">21-14 21-17  </t>
  </si>
  <si>
    <t xml:space="preserve">89 </t>
  </si>
  <si>
    <t xml:space="preserve">Лушин Кирилл Сергеевич [9/16] </t>
  </si>
  <si>
    <t xml:space="preserve">88 </t>
  </si>
  <si>
    <t xml:space="preserve">21-14 21-10  </t>
  </si>
  <si>
    <t xml:space="preserve">Bye 12 </t>
  </si>
  <si>
    <t xml:space="preserve">87 </t>
  </si>
  <si>
    <t xml:space="preserve">Васильев Данил Владиславович </t>
  </si>
  <si>
    <t xml:space="preserve">86 </t>
  </si>
  <si>
    <t xml:space="preserve">21-19 21-5  </t>
  </si>
  <si>
    <t xml:space="preserve">Bye 44 </t>
  </si>
  <si>
    <t xml:space="preserve">85 </t>
  </si>
  <si>
    <t xml:space="preserve">Еникеев Амирхан Айратович [17/32] </t>
  </si>
  <si>
    <t xml:space="preserve">84 </t>
  </si>
  <si>
    <t xml:space="preserve">21-13 21-19  </t>
  </si>
  <si>
    <t xml:space="preserve">Bye 28 </t>
  </si>
  <si>
    <t xml:space="preserve">83 </t>
  </si>
  <si>
    <t xml:space="preserve">Белянин Андрей Александрович </t>
  </si>
  <si>
    <t xml:space="preserve">21-10 21-9  </t>
  </si>
  <si>
    <t xml:space="preserve">СРО </t>
  </si>
  <si>
    <t xml:space="preserve">82 </t>
  </si>
  <si>
    <t xml:space="preserve">21-19 21-13  </t>
  </si>
  <si>
    <t xml:space="preserve">Коновалов Аскар Борисович </t>
  </si>
  <si>
    <t xml:space="preserve">81 </t>
  </si>
  <si>
    <t xml:space="preserve">Андреев Сергей Игоревич [5/8] </t>
  </si>
  <si>
    <t xml:space="preserve">ЯРО </t>
  </si>
  <si>
    <t xml:space="preserve">80 </t>
  </si>
  <si>
    <t xml:space="preserve">21-10 21-11  </t>
  </si>
  <si>
    <t xml:space="preserve">Bye 8 </t>
  </si>
  <si>
    <t xml:space="preserve">79 </t>
  </si>
  <si>
    <t xml:space="preserve">Картмазов Илья Алексеевич </t>
  </si>
  <si>
    <t xml:space="preserve">78 </t>
  </si>
  <si>
    <t xml:space="preserve">21-10 21-17  </t>
  </si>
  <si>
    <t xml:space="preserve">Bye 40 </t>
  </si>
  <si>
    <t xml:space="preserve">77 </t>
  </si>
  <si>
    <t xml:space="preserve">Камалов Егор Вадимович [17/32] </t>
  </si>
  <si>
    <t xml:space="preserve">76 </t>
  </si>
  <si>
    <t xml:space="preserve">21-19 21-17  </t>
  </si>
  <si>
    <t xml:space="preserve">Bye 24 </t>
  </si>
  <si>
    <t xml:space="preserve">75 </t>
  </si>
  <si>
    <t xml:space="preserve">21-3 21-5  </t>
  </si>
  <si>
    <t xml:space="preserve">Проценко Максим Кириллович </t>
  </si>
  <si>
    <t xml:space="preserve">ВРО </t>
  </si>
  <si>
    <t xml:space="preserve">74 </t>
  </si>
  <si>
    <t xml:space="preserve">16-21 21-13 21-12  </t>
  </si>
  <si>
    <t xml:space="preserve">Вавилов Илья Сергеевич </t>
  </si>
  <si>
    <t xml:space="preserve">73 </t>
  </si>
  <si>
    <t xml:space="preserve">Русских Алексей Александрович [9/16] </t>
  </si>
  <si>
    <t xml:space="preserve">ЛГО </t>
  </si>
  <si>
    <t xml:space="preserve">72 </t>
  </si>
  <si>
    <t xml:space="preserve">21-7 21-7  </t>
  </si>
  <si>
    <t xml:space="preserve">Bye 16 </t>
  </si>
  <si>
    <t xml:space="preserve">71 </t>
  </si>
  <si>
    <t xml:space="preserve">Кожевников Александр Антонович </t>
  </si>
  <si>
    <t xml:space="preserve">70 </t>
  </si>
  <si>
    <t xml:space="preserve">17-21 21-16 21-11  </t>
  </si>
  <si>
    <t xml:space="preserve">Bye 48 </t>
  </si>
  <si>
    <t xml:space="preserve">69 </t>
  </si>
  <si>
    <t xml:space="preserve">Ильченко Дамир Александрович [17/32] </t>
  </si>
  <si>
    <t xml:space="preserve">СТК </t>
  </si>
  <si>
    <t xml:space="preserve">68 </t>
  </si>
  <si>
    <t xml:space="preserve">21-7 21-9  </t>
  </si>
  <si>
    <t xml:space="preserve">Bye 32 </t>
  </si>
  <si>
    <t xml:space="preserve">67 </t>
  </si>
  <si>
    <t xml:space="preserve">21-13 21-10  </t>
  </si>
  <si>
    <t xml:space="preserve">Иванов Максим Андреевич </t>
  </si>
  <si>
    <t xml:space="preserve">66 </t>
  </si>
  <si>
    <t xml:space="preserve">Осипов Платон Романович </t>
  </si>
  <si>
    <t xml:space="preserve">65 </t>
  </si>
  <si>
    <t xml:space="preserve">21-5 21-9  </t>
  </si>
  <si>
    <t xml:space="preserve">Шагеев Айзат Айратович </t>
  </si>
  <si>
    <t xml:space="preserve">64 </t>
  </si>
  <si>
    <t xml:space="preserve">21-7 21-16  </t>
  </si>
  <si>
    <t xml:space="preserve">Горчаков Кирилл Николаевич </t>
  </si>
  <si>
    <t xml:space="preserve">63 </t>
  </si>
  <si>
    <t xml:space="preserve">Сотсков Всеволод Дмитриевич [17/32] </t>
  </si>
  <si>
    <t xml:space="preserve">Bye 31 </t>
  </si>
  <si>
    <t xml:space="preserve">62 </t>
  </si>
  <si>
    <t xml:space="preserve">16-21 21-14 21-11  </t>
  </si>
  <si>
    <t xml:space="preserve">61 </t>
  </si>
  <si>
    <t xml:space="preserve">Борисов Кирилл Александрович [9/16] </t>
  </si>
  <si>
    <t xml:space="preserve">Bye 47 </t>
  </si>
  <si>
    <t xml:space="preserve">60 </t>
  </si>
  <si>
    <t xml:space="preserve">Афонин Тимофей Сергеевич </t>
  </si>
  <si>
    <t xml:space="preserve">59 </t>
  </si>
  <si>
    <t xml:space="preserve">Bye 15 </t>
  </si>
  <si>
    <t xml:space="preserve">58 </t>
  </si>
  <si>
    <t xml:space="preserve">21-9 21-17  </t>
  </si>
  <si>
    <t xml:space="preserve">57 </t>
  </si>
  <si>
    <t xml:space="preserve">Шинкин Артем Валерьевич [5/8] </t>
  </si>
  <si>
    <t xml:space="preserve">21-18 23-21  </t>
  </si>
  <si>
    <t xml:space="preserve">Минуллин Салим Марселевич </t>
  </si>
  <si>
    <t xml:space="preserve">56 </t>
  </si>
  <si>
    <t xml:space="preserve">21-12 21-11  </t>
  </si>
  <si>
    <t xml:space="preserve">Хайбулкин Игорь Валерьевич </t>
  </si>
  <si>
    <t xml:space="preserve">55 </t>
  </si>
  <si>
    <t xml:space="preserve">Гаймалетдинов Эрик Назирович [17/32] </t>
  </si>
  <si>
    <t xml:space="preserve">Bye 23 </t>
  </si>
  <si>
    <t xml:space="preserve">54 </t>
  </si>
  <si>
    <t xml:space="preserve">21-6 21-7  </t>
  </si>
  <si>
    <t xml:space="preserve">53 </t>
  </si>
  <si>
    <t xml:space="preserve">Bye 39 </t>
  </si>
  <si>
    <t xml:space="preserve">52 </t>
  </si>
  <si>
    <t xml:space="preserve">Бикчинтаев Риназ Раилевич </t>
  </si>
  <si>
    <t xml:space="preserve">51 </t>
  </si>
  <si>
    <t xml:space="preserve">Bye 7 </t>
  </si>
  <si>
    <t xml:space="preserve">50 </t>
  </si>
  <si>
    <t xml:space="preserve">21-19 14-9 Ret. </t>
  </si>
  <si>
    <t xml:space="preserve">49 </t>
  </si>
  <si>
    <t xml:space="preserve">21-7 21-10  </t>
  </si>
  <si>
    <t xml:space="preserve">Якупов Тамерлан Айратович </t>
  </si>
  <si>
    <t xml:space="preserve">48 </t>
  </si>
  <si>
    <t xml:space="preserve">22-20 21-12  </t>
  </si>
  <si>
    <t xml:space="preserve">Абсаттаров Кирилл Денисович </t>
  </si>
  <si>
    <t xml:space="preserve">47 </t>
  </si>
  <si>
    <t xml:space="preserve">Бурганов Данияр Ильшатович [17/32] </t>
  </si>
  <si>
    <t xml:space="preserve">Bye 27 </t>
  </si>
  <si>
    <t xml:space="preserve">46 </t>
  </si>
  <si>
    <t xml:space="preserve">21-7 21-15  </t>
  </si>
  <si>
    <t xml:space="preserve">45 </t>
  </si>
  <si>
    <t xml:space="preserve">Куддус Владимир Путин Мохаммедович [9/16] </t>
  </si>
  <si>
    <t xml:space="preserve">Bye 43 </t>
  </si>
  <si>
    <t xml:space="preserve">44 </t>
  </si>
  <si>
    <t xml:space="preserve">Яковлев Ярослав Дмитриевич </t>
  </si>
  <si>
    <t xml:space="preserve">21-2 21-2  </t>
  </si>
  <si>
    <t xml:space="preserve">43 </t>
  </si>
  <si>
    <t xml:space="preserve">Bye 11 </t>
  </si>
  <si>
    <t xml:space="preserve">42 </t>
  </si>
  <si>
    <t xml:space="preserve">41 </t>
  </si>
  <si>
    <t xml:space="preserve">21-13 21-11  </t>
  </si>
  <si>
    <t xml:space="preserve">Горбунов Егор Игоревич </t>
  </si>
  <si>
    <t xml:space="preserve">40 </t>
  </si>
  <si>
    <t xml:space="preserve">Черноок Владимир Ильич </t>
  </si>
  <si>
    <t xml:space="preserve">21-14 21-19  </t>
  </si>
  <si>
    <t xml:space="preserve">39 </t>
  </si>
  <si>
    <t xml:space="preserve">Быстримович Сергей Денисович [17/32] </t>
  </si>
  <si>
    <t xml:space="preserve">Bye 19 </t>
  </si>
  <si>
    <t xml:space="preserve">38 </t>
  </si>
  <si>
    <t xml:space="preserve">21-14 21-9  </t>
  </si>
  <si>
    <t xml:space="preserve">БЛР </t>
  </si>
  <si>
    <t xml:space="preserve">37 </t>
  </si>
  <si>
    <t xml:space="preserve">Балашов Роман Александрович [3/4] </t>
  </si>
  <si>
    <t xml:space="preserve">Bye 35 </t>
  </si>
  <si>
    <t xml:space="preserve">36 </t>
  </si>
  <si>
    <t xml:space="preserve">Вавилов Иван Сергеевич </t>
  </si>
  <si>
    <t xml:space="preserve">21-2 21-6  </t>
  </si>
  <si>
    <t xml:space="preserve">35 </t>
  </si>
  <si>
    <t xml:space="preserve">Bye 3 </t>
  </si>
  <si>
    <t xml:space="preserve">34 </t>
  </si>
  <si>
    <t xml:space="preserve">21-15 21-18  </t>
  </si>
  <si>
    <t xml:space="preserve">33 </t>
  </si>
  <si>
    <t xml:space="preserve">Павлов Виктор Александрович [1] </t>
  </si>
  <si>
    <t xml:space="preserve">21-6 21-10  </t>
  </si>
  <si>
    <t xml:space="preserve">Нугуманов Азат Алмазович </t>
  </si>
  <si>
    <t xml:space="preserve">32 </t>
  </si>
  <si>
    <t xml:space="preserve">Григорьев Роман Олегович </t>
  </si>
  <si>
    <t xml:space="preserve">21-15 21-14  </t>
  </si>
  <si>
    <t xml:space="preserve">31 </t>
  </si>
  <si>
    <t xml:space="preserve">Свитовенко Петр Алексеевич [17/32] </t>
  </si>
  <si>
    <t xml:space="preserve">Bye 29 </t>
  </si>
  <si>
    <t xml:space="preserve">30 </t>
  </si>
  <si>
    <t xml:space="preserve">29 </t>
  </si>
  <si>
    <t xml:space="preserve">Каймов Данил Андреевич [9/16] </t>
  </si>
  <si>
    <t xml:space="preserve">Bye 45 </t>
  </si>
  <si>
    <t xml:space="preserve">28 </t>
  </si>
  <si>
    <t xml:space="preserve">Аниськин Олег Игоревич </t>
  </si>
  <si>
    <t xml:space="preserve">27 </t>
  </si>
  <si>
    <t xml:space="preserve">Bye 13 </t>
  </si>
  <si>
    <t xml:space="preserve">26 </t>
  </si>
  <si>
    <t xml:space="preserve">17-21 24-22 21-17  </t>
  </si>
  <si>
    <t xml:space="preserve">25 </t>
  </si>
  <si>
    <t xml:space="preserve">Османов Матвей Михайлович [5/8] </t>
  </si>
  <si>
    <t xml:space="preserve">Миндубаев Аяз Айратович </t>
  </si>
  <si>
    <t xml:space="preserve">24 </t>
  </si>
  <si>
    <t xml:space="preserve">21-11 23-21  </t>
  </si>
  <si>
    <t xml:space="preserve">Туктаров Роберт Фанилевич </t>
  </si>
  <si>
    <t xml:space="preserve">23 </t>
  </si>
  <si>
    <t xml:space="preserve">Файзуллин Раиль Ильдусович [17/32] </t>
  </si>
  <si>
    <t xml:space="preserve">Bye 21 </t>
  </si>
  <si>
    <t xml:space="preserve">22 </t>
  </si>
  <si>
    <t xml:space="preserve">19-21 21-11 21-13  </t>
  </si>
  <si>
    <t xml:space="preserve">21 </t>
  </si>
  <si>
    <t xml:space="preserve">Bye 37 </t>
  </si>
  <si>
    <t xml:space="preserve">20 </t>
  </si>
  <si>
    <t xml:space="preserve">Городилов Ролан Дмитриевич </t>
  </si>
  <si>
    <t xml:space="preserve">19 </t>
  </si>
  <si>
    <t xml:space="preserve">Bye 5 </t>
  </si>
  <si>
    <t xml:space="preserve">18 </t>
  </si>
  <si>
    <t xml:space="preserve">21-17 26-24  </t>
  </si>
  <si>
    <t xml:space="preserve">17 </t>
  </si>
  <si>
    <t xml:space="preserve">Шашков Андрей Александрович </t>
  </si>
  <si>
    <t xml:space="preserve">16 </t>
  </si>
  <si>
    <t xml:space="preserve">Крапивин Андрей Дмитриевич </t>
  </si>
  <si>
    <t xml:space="preserve">21-8 21-11  </t>
  </si>
  <si>
    <t xml:space="preserve">15 </t>
  </si>
  <si>
    <t xml:space="preserve">Исламов Султан Сардарович [17/32] </t>
  </si>
  <si>
    <t xml:space="preserve">Bye 25 </t>
  </si>
  <si>
    <t xml:space="preserve">14 </t>
  </si>
  <si>
    <t xml:space="preserve">21-12 22-20  </t>
  </si>
  <si>
    <t xml:space="preserve">13 </t>
  </si>
  <si>
    <t xml:space="preserve">Bye 41 </t>
  </si>
  <si>
    <t xml:space="preserve">12 </t>
  </si>
  <si>
    <t xml:space="preserve">Галиев Дамир Ильдарович </t>
  </si>
  <si>
    <t xml:space="preserve">21-15 21-6  </t>
  </si>
  <si>
    <t xml:space="preserve">11 </t>
  </si>
  <si>
    <t xml:space="preserve">Федоткин Дмитрий Григорьевич [9/16] </t>
  </si>
  <si>
    <t xml:space="preserve">Bye 9 </t>
  </si>
  <si>
    <t xml:space="preserve">10 </t>
  </si>
  <si>
    <t xml:space="preserve">21-15 21-4  </t>
  </si>
  <si>
    <t xml:space="preserve">9 </t>
  </si>
  <si>
    <t xml:space="preserve">20-22 21-11 21-11  </t>
  </si>
  <si>
    <t xml:space="preserve">Пулатов Аяз Анасович </t>
  </si>
  <si>
    <t xml:space="preserve">8 </t>
  </si>
  <si>
    <t xml:space="preserve">Бажин Артем Алексеевич </t>
  </si>
  <si>
    <t xml:space="preserve">7 </t>
  </si>
  <si>
    <t xml:space="preserve">Каменщиков Александр Сергеевич [17/32] </t>
  </si>
  <si>
    <t xml:space="preserve">Bye 17 </t>
  </si>
  <si>
    <t xml:space="preserve">6 </t>
  </si>
  <si>
    <t xml:space="preserve">21-13 21-12  </t>
  </si>
  <si>
    <t xml:space="preserve">5 </t>
  </si>
  <si>
    <t xml:space="preserve">Bye 33 </t>
  </si>
  <si>
    <t xml:space="preserve">4 </t>
  </si>
  <si>
    <t xml:space="preserve">Хабибрахманов Карим Айратович </t>
  </si>
  <si>
    <t xml:space="preserve">21-19 21-7  </t>
  </si>
  <si>
    <t xml:space="preserve">3 </t>
  </si>
  <si>
    <t xml:space="preserve">Bye 1 </t>
  </si>
  <si>
    <t xml:space="preserve">2 </t>
  </si>
  <si>
    <t xml:space="preserve">1 </t>
  </si>
  <si>
    <t xml:space="preserve">Дитева Полина Евгеньевна [2] </t>
  </si>
  <si>
    <t xml:space="preserve">21-8 21-9  </t>
  </si>
  <si>
    <t xml:space="preserve">Коптяева Татьяна Ивановна </t>
  </si>
  <si>
    <t xml:space="preserve">24-22 21-12  </t>
  </si>
  <si>
    <t xml:space="preserve">Дрыженко Александра Васильевна </t>
  </si>
  <si>
    <t xml:space="preserve">Новоселова София Максимовна [17/32] </t>
  </si>
  <si>
    <t xml:space="preserve">21-13 21-7  </t>
  </si>
  <si>
    <t xml:space="preserve">21-9 21-10  </t>
  </si>
  <si>
    <t xml:space="preserve">Сафина Дина Булатовна </t>
  </si>
  <si>
    <t xml:space="preserve">Голова Констанция Дмитриевна </t>
  </si>
  <si>
    <t xml:space="preserve">18-21 24-22 21-17  </t>
  </si>
  <si>
    <t xml:space="preserve">Сафина Наргиза Ильгамовна [9/16] </t>
  </si>
  <si>
    <t xml:space="preserve">21-2 21-7  </t>
  </si>
  <si>
    <t xml:space="preserve">25-23 21-10  </t>
  </si>
  <si>
    <t xml:space="preserve">Пронина Екатерина Юрьевна </t>
  </si>
  <si>
    <t xml:space="preserve">Мочалкина Алиса Владимировна </t>
  </si>
  <si>
    <t xml:space="preserve">21-12 21-9  </t>
  </si>
  <si>
    <t xml:space="preserve">Мартыненко Ульяна Евгеньевна [17/32] </t>
  </si>
  <si>
    <t xml:space="preserve">21-16 21-9  </t>
  </si>
  <si>
    <t xml:space="preserve">Адамович Виктория Алексеевна </t>
  </si>
  <si>
    <t xml:space="preserve">Джураева Самира Фарходовна </t>
  </si>
  <si>
    <t xml:space="preserve">Груздева Антонина Андреевна [5/8] </t>
  </si>
  <si>
    <t xml:space="preserve">21-3 21-6  </t>
  </si>
  <si>
    <t xml:space="preserve">21-9 21-7  </t>
  </si>
  <si>
    <t xml:space="preserve">Казакова Каролина Дмитриевна </t>
  </si>
  <si>
    <t xml:space="preserve">21-12 21-12  </t>
  </si>
  <si>
    <t xml:space="preserve">Лобзина Александра Андреевна </t>
  </si>
  <si>
    <t xml:space="preserve">Рыжова Арина Вячеславовна [17/32] </t>
  </si>
  <si>
    <t xml:space="preserve">11-21 21-13 21-18  </t>
  </si>
  <si>
    <t xml:space="preserve">Цецулина Дарьяна Александровна </t>
  </si>
  <si>
    <t xml:space="preserve">21-17 21-16  </t>
  </si>
  <si>
    <t xml:space="preserve">Янгирова Риана Азатовна </t>
  </si>
  <si>
    <t xml:space="preserve">Грачева Ульяна Александровна [9/16] </t>
  </si>
  <si>
    <t xml:space="preserve">21-7 12-21 21-15  </t>
  </si>
  <si>
    <t xml:space="preserve">21-8 21-12  </t>
  </si>
  <si>
    <t xml:space="preserve">Юшина Анастасия Павловна </t>
  </si>
  <si>
    <t xml:space="preserve">ТЛО </t>
  </si>
  <si>
    <t xml:space="preserve">Зарипова Эльвира Маратовна </t>
  </si>
  <si>
    <t xml:space="preserve">Шмырева Екатерина Павловна </t>
  </si>
  <si>
    <t xml:space="preserve">21-15 16-21 21-16  </t>
  </si>
  <si>
    <t xml:space="preserve">Рахматуллина Самира Раниловна </t>
  </si>
  <si>
    <t xml:space="preserve">Улджабоева Нозанин Отабековна </t>
  </si>
  <si>
    <t xml:space="preserve">21-9 25-23  </t>
  </si>
  <si>
    <t xml:space="preserve">Ласорла Эрика Кристиина [17/32] </t>
  </si>
  <si>
    <t xml:space="preserve">21-14 21-14  </t>
  </si>
  <si>
    <t xml:space="preserve">Виноградова София Денисовна [5/8] </t>
  </si>
  <si>
    <t xml:space="preserve">Волкова Аделина Дмитриевна [3/4] </t>
  </si>
  <si>
    <t xml:space="preserve">21-17 21-11  </t>
  </si>
  <si>
    <t xml:space="preserve">Цивильская Яна Сергеевна </t>
  </si>
  <si>
    <t xml:space="preserve">21-14 21-15  </t>
  </si>
  <si>
    <t xml:space="preserve">Галкина Мария Александровна </t>
  </si>
  <si>
    <t xml:space="preserve">Лосева Ксения Вадимовна [17/32] </t>
  </si>
  <si>
    <t xml:space="preserve">Волокитина Софья Михайловна </t>
  </si>
  <si>
    <t xml:space="preserve">21-16 21-14  </t>
  </si>
  <si>
    <t xml:space="preserve">Вафина Амина Рамисовна </t>
  </si>
  <si>
    <t xml:space="preserve">Матвеева Ульяна Ильинична [9/16] </t>
  </si>
  <si>
    <t xml:space="preserve">АРО </t>
  </si>
  <si>
    <t xml:space="preserve">Калягина Юлия Алексеевна </t>
  </si>
  <si>
    <t xml:space="preserve">Чиркина Виктория Дмитриевна </t>
  </si>
  <si>
    <t xml:space="preserve">19-21 21-11 21-17  </t>
  </si>
  <si>
    <t xml:space="preserve">Калимуллина Юлия Радиковна [17/32] </t>
  </si>
  <si>
    <t xml:space="preserve">21-10 21-8  </t>
  </si>
  <si>
    <t xml:space="preserve">21-12 21-23 21-12  </t>
  </si>
  <si>
    <t xml:space="preserve">Подгорнова Дарья Сергеевна </t>
  </si>
  <si>
    <t xml:space="preserve">Кузнецова Татьяна Денисовна </t>
  </si>
  <si>
    <t xml:space="preserve">21-10 21-19  </t>
  </si>
  <si>
    <t xml:space="preserve">21-10 21-4  </t>
  </si>
  <si>
    <t xml:space="preserve">21-4 21-8  </t>
  </si>
  <si>
    <t xml:space="preserve">Соколова Мария Васильевна </t>
  </si>
  <si>
    <t xml:space="preserve">Галеева Мадина Ниязовна </t>
  </si>
  <si>
    <t xml:space="preserve">Зарипова Амина Рамилевна [17/32] </t>
  </si>
  <si>
    <t xml:space="preserve">21-15 21-19  </t>
  </si>
  <si>
    <t xml:space="preserve">Шумадалова Вероника Юрьевна </t>
  </si>
  <si>
    <t xml:space="preserve">21-4 21-10  </t>
  </si>
  <si>
    <t xml:space="preserve">Иванова Сафия Павловна </t>
  </si>
  <si>
    <t xml:space="preserve">Сизова Екатерина Сергеевна [9/16] </t>
  </si>
  <si>
    <t xml:space="preserve">21-16 21-19  </t>
  </si>
  <si>
    <t xml:space="preserve">Фитисова Евгения Александровна </t>
  </si>
  <si>
    <t xml:space="preserve">21-13 21-6  </t>
  </si>
  <si>
    <t xml:space="preserve">Шахмаева Cамира Артуровна </t>
  </si>
  <si>
    <t xml:space="preserve">21-12 21-10  </t>
  </si>
  <si>
    <t xml:space="preserve">Казанова Анна Андреевна </t>
  </si>
  <si>
    <t xml:space="preserve">Гумерова Самира Руслановна </t>
  </si>
  <si>
    <t xml:space="preserve">21-11 21-16  </t>
  </si>
  <si>
    <t xml:space="preserve">Савина Милана Леонидовна [17/32] </t>
  </si>
  <si>
    <t xml:space="preserve">ОРО </t>
  </si>
  <si>
    <t xml:space="preserve">Насретдинова Алиса Ильшатовна </t>
  </si>
  <si>
    <t xml:space="preserve">21-0 21-5  </t>
  </si>
  <si>
    <t xml:space="preserve">Тарабарина Анна Владиславовна </t>
  </si>
  <si>
    <t xml:space="preserve">Кудрина Виктория Дмитриевна [17/32] </t>
  </si>
  <si>
    <t xml:space="preserve">9-21 21-19 21-11  </t>
  </si>
  <si>
    <t xml:space="preserve">Букун Илона Радуевна </t>
  </si>
  <si>
    <t xml:space="preserve">21-18 21-15  </t>
  </si>
  <si>
    <t xml:space="preserve">Малыгина Ева Павловна </t>
  </si>
  <si>
    <t xml:space="preserve">Турманидзе Стефания Антоновна [9/16] </t>
  </si>
  <si>
    <t xml:space="preserve">Хабибуллина Наргиза Камилевна </t>
  </si>
  <si>
    <t xml:space="preserve">21-14 21-16  </t>
  </si>
  <si>
    <t xml:space="preserve">Антонова Василиса Никитична </t>
  </si>
  <si>
    <t xml:space="preserve">21-17 18-21 21-15  </t>
  </si>
  <si>
    <t xml:space="preserve">Ковалева Полина Андреевна [5/8] </t>
  </si>
  <si>
    <t xml:space="preserve">21-12 23-21  </t>
  </si>
  <si>
    <t xml:space="preserve">Шигапова София Рамилевна </t>
  </si>
  <si>
    <t xml:space="preserve">Григорьева Яна Алексеевна </t>
  </si>
  <si>
    <t xml:space="preserve">21-6 21-6  </t>
  </si>
  <si>
    <t xml:space="preserve">Веселкова Софья Александровна [17/32] </t>
  </si>
  <si>
    <t xml:space="preserve">22-20 21-16  </t>
  </si>
  <si>
    <t xml:space="preserve">21-11 21-15  </t>
  </si>
  <si>
    <t xml:space="preserve">Демидова Злата Федотовна </t>
  </si>
  <si>
    <t xml:space="preserve">Гаврилова Елизавета Андреевна </t>
  </si>
  <si>
    <t xml:space="preserve">21-2 21-1  </t>
  </si>
  <si>
    <t xml:space="preserve">21-14 23-21  </t>
  </si>
  <si>
    <t xml:space="preserve">21-16 22-20  </t>
  </si>
  <si>
    <t xml:space="preserve">Ложеницына Эмилия Максимовна </t>
  </si>
  <si>
    <t xml:space="preserve">21-14 15-21 21-15  </t>
  </si>
  <si>
    <t xml:space="preserve">Пузырева Татьяна Федоровна </t>
  </si>
  <si>
    <t xml:space="preserve">Колесникова Екатерина Алексеевна [17/32] </t>
  </si>
  <si>
    <t xml:space="preserve">21-15 20-22 21-13  </t>
  </si>
  <si>
    <t xml:space="preserve">21-12 21-17  </t>
  </si>
  <si>
    <t xml:space="preserve">Галанина Екатерина Дмитриевна </t>
  </si>
  <si>
    <t xml:space="preserve">Галиакбарова Алина Салаватовна </t>
  </si>
  <si>
    <t xml:space="preserve">21-15 21-9  </t>
  </si>
  <si>
    <t xml:space="preserve">Дворникова Станислава Денисовна [9/16] </t>
  </si>
  <si>
    <t xml:space="preserve">21-14 15-21 21-6  </t>
  </si>
  <si>
    <t xml:space="preserve">РЗО </t>
  </si>
  <si>
    <t xml:space="preserve">Белякова Ульяна Сергеевна [17/32] </t>
  </si>
  <si>
    <t xml:space="preserve">Идрисова Эмилия Энгелевна </t>
  </si>
  <si>
    <t xml:space="preserve">Искандырова Анна Андреевна </t>
  </si>
  <si>
    <t xml:space="preserve">21-11 21-8  </t>
  </si>
  <si>
    <t xml:space="preserve">21-17 19-21 21-5  </t>
  </si>
  <si>
    <t xml:space="preserve">21-11 21-11  </t>
  </si>
  <si>
    <t xml:space="preserve">Юнусова Эвелина Максимовна </t>
  </si>
  <si>
    <t xml:space="preserve">Бутолина Лидия Васильевна </t>
  </si>
  <si>
    <t xml:space="preserve">21-9 23-21  </t>
  </si>
  <si>
    <t xml:space="preserve">Казакбаева Диана Ботыровна [3/4] </t>
  </si>
  <si>
    <t xml:space="preserve">21-13 21-15  </t>
  </si>
  <si>
    <t xml:space="preserve">21-3 21-4  </t>
  </si>
  <si>
    <t xml:space="preserve">Ионова Алиса Дмитриевна </t>
  </si>
  <si>
    <t xml:space="preserve">Раянова Аделина Разимовна </t>
  </si>
  <si>
    <t xml:space="preserve">21-6 21-5  </t>
  </si>
  <si>
    <t xml:space="preserve">Березкина Татьяна Денисовна [17/32] </t>
  </si>
  <si>
    <t xml:space="preserve">21-8 21-5  </t>
  </si>
  <si>
    <t xml:space="preserve">Алимова Виктория Сергеевна </t>
  </si>
  <si>
    <t xml:space="preserve">21-19 26-24  </t>
  </si>
  <si>
    <t xml:space="preserve">Юдина Кира Вадимовна </t>
  </si>
  <si>
    <t xml:space="preserve">Константинова Анна Анатольевна </t>
  </si>
  <si>
    <t xml:space="preserve">Зайцева Екатерина Алексеевна [9/16] </t>
  </si>
  <si>
    <t xml:space="preserve">14-21 21-18 21-14  </t>
  </si>
  <si>
    <t xml:space="preserve">21-23 21-12 21-12  </t>
  </si>
  <si>
    <t xml:space="preserve">Кислова Наталья Игоревна </t>
  </si>
  <si>
    <t xml:space="preserve">Кудрина Вера Алексеевна </t>
  </si>
  <si>
    <t xml:space="preserve">21-19 12-21 21-14  </t>
  </si>
  <si>
    <t xml:space="preserve">Казакова Полина Олеговна [17/32] </t>
  </si>
  <si>
    <t xml:space="preserve">21-6 21-12  </t>
  </si>
  <si>
    <t xml:space="preserve">Муштакова Ясмина Максимовна [5/8] </t>
  </si>
  <si>
    <t xml:space="preserve">21-7 21-6  </t>
  </si>
  <si>
    <t xml:space="preserve">Севастьянова Ксения Максимовна </t>
  </si>
  <si>
    <t xml:space="preserve">Чамаева Элина Александровна </t>
  </si>
  <si>
    <t xml:space="preserve">21-12 21-16  </t>
  </si>
  <si>
    <t xml:space="preserve">Шумахер Виктория Сергеевна [1] </t>
  </si>
  <si>
    <t xml:space="preserve">21-4 21-4  </t>
  </si>
  <si>
    <t xml:space="preserve">Камалиева Сабина Артуровна </t>
  </si>
  <si>
    <t xml:space="preserve">Макеева Ульяна Константиновна </t>
  </si>
  <si>
    <t xml:space="preserve">17-21 21-11 22-20  </t>
  </si>
  <si>
    <t xml:space="preserve">Ласорла Йоханна Эмилия [17/32] </t>
  </si>
  <si>
    <t xml:space="preserve">21-12 13-21 21-16  </t>
  </si>
  <si>
    <t xml:space="preserve">Бикбова Мадина Рамисовна </t>
  </si>
  <si>
    <t xml:space="preserve">Мартынова Мартина Васильевна </t>
  </si>
  <si>
    <t xml:space="preserve">21-18 21-17  </t>
  </si>
  <si>
    <t xml:space="preserve">Штильмарк Полина Александровна [9/16] </t>
  </si>
  <si>
    <t xml:space="preserve">21-9 21-14  </t>
  </si>
  <si>
    <t xml:space="preserve">Хрущова Арина Андреевна </t>
  </si>
  <si>
    <t xml:space="preserve">Алиева Амина Хайямовна </t>
  </si>
  <si>
    <t xml:space="preserve">21-7 21-5  </t>
  </si>
  <si>
    <t xml:space="preserve">Двойнина Елизавета Витальевна [17/32] </t>
  </si>
  <si>
    <t xml:space="preserve">Мингалеева Диляра Маратовна </t>
  </si>
  <si>
    <t xml:space="preserve">Смирнова Серафима Игоревна </t>
  </si>
  <si>
    <t xml:space="preserve">Казакбаева Диана Ботыровна </t>
  </si>
  <si>
    <t xml:space="preserve">Шинкин Артем Валерьевич [2] </t>
  </si>
  <si>
    <t xml:space="preserve">21-5 21-3  </t>
  </si>
  <si>
    <t xml:space="preserve">Штильмарк Полина Александровна </t>
  </si>
  <si>
    <t xml:space="preserve">Куддус Владимир Путин Мохаммедович [17/32] </t>
  </si>
  <si>
    <t xml:space="preserve">21-7 21-11  </t>
  </si>
  <si>
    <t xml:space="preserve">Bye 50 </t>
  </si>
  <si>
    <t xml:space="preserve">Веселкова Софья Александровна </t>
  </si>
  <si>
    <t xml:space="preserve">Исламов Султан Сардарович [9/16] </t>
  </si>
  <si>
    <t xml:space="preserve">21-10 21-7  </t>
  </si>
  <si>
    <t xml:space="preserve">Соколов Егор Алексеевич </t>
  </si>
  <si>
    <t xml:space="preserve">Грачева Ульяна Александровна </t>
  </si>
  <si>
    <t xml:space="preserve">Макеев Ростислав Ильич [17/32] </t>
  </si>
  <si>
    <t xml:space="preserve">19-21 21-9 21-7  </t>
  </si>
  <si>
    <t xml:space="preserve">21-6 21-14  </t>
  </si>
  <si>
    <t xml:space="preserve">21-18 21-12  </t>
  </si>
  <si>
    <t xml:space="preserve">Груздева Антонина Андреевна </t>
  </si>
  <si>
    <t xml:space="preserve">21-19 21-19  </t>
  </si>
  <si>
    <t xml:space="preserve">Казакова Полина Олеговна </t>
  </si>
  <si>
    <t xml:space="preserve">Бажин Артем Алексеевич [17/32] </t>
  </si>
  <si>
    <t xml:space="preserve">21-18 21-6  </t>
  </si>
  <si>
    <t xml:space="preserve">Двойнина Елизавета Витальевна </t>
  </si>
  <si>
    <t xml:space="preserve">21-10 21-14  </t>
  </si>
  <si>
    <t xml:space="preserve">Маринина Лидия Андреевна </t>
  </si>
  <si>
    <t xml:space="preserve">Сизова Екатерина Сергеевна </t>
  </si>
  <si>
    <t xml:space="preserve">Павлов Виктор Александрович [9/16] </t>
  </si>
  <si>
    <t xml:space="preserve">21-9 19-21 21-13  </t>
  </si>
  <si>
    <t xml:space="preserve">Сабиров Радель Айдарович [17/32] </t>
  </si>
  <si>
    <t xml:space="preserve">21-15 16-21 21-14  </t>
  </si>
  <si>
    <t xml:space="preserve">Калимуллина Юлия Радиковна </t>
  </si>
  <si>
    <t xml:space="preserve">Гаймалетдинов Эрик Назирович </t>
  </si>
  <si>
    <t xml:space="preserve">21-17 21-19  </t>
  </si>
  <si>
    <t xml:space="preserve">Волкова Аделина Дмитриевна </t>
  </si>
  <si>
    <t xml:space="preserve">Русских Алексей Александрович [3/4] </t>
  </si>
  <si>
    <t xml:space="preserve">21-3 21-9  </t>
  </si>
  <si>
    <t xml:space="preserve">Сафина Наргиза Ильгамовна </t>
  </si>
  <si>
    <t xml:space="preserve">23-21 21-19  </t>
  </si>
  <si>
    <t xml:space="preserve">Кокшин Тимофей Денисович </t>
  </si>
  <si>
    <t xml:space="preserve">Рыжова Арина Вячеславовна </t>
  </si>
  <si>
    <t xml:space="preserve">Каменщиков Александр Сергеевич [9/16] </t>
  </si>
  <si>
    <t xml:space="preserve">21-19 15-21 21-12  </t>
  </si>
  <si>
    <t xml:space="preserve">21-11 21-9  </t>
  </si>
  <si>
    <t xml:space="preserve">Колесникова Екатерина Алексеевна </t>
  </si>
  <si>
    <t xml:space="preserve">Черноок Владимир Ильич [17/32] </t>
  </si>
  <si>
    <t xml:space="preserve">11-21 21-17 21-14  </t>
  </si>
  <si>
    <t xml:space="preserve">21-5 21-5  </t>
  </si>
  <si>
    <t xml:space="preserve">21-11 21-18  </t>
  </si>
  <si>
    <t xml:space="preserve">Дворникова Станислава Денисовна </t>
  </si>
  <si>
    <t xml:space="preserve">Лушин Кирилл Сергеевич [5/8] </t>
  </si>
  <si>
    <t xml:space="preserve">21-4 21-7  </t>
  </si>
  <si>
    <t xml:space="preserve">Березкина Татьяна Денисовна </t>
  </si>
  <si>
    <t xml:space="preserve">21-15 21-8  </t>
  </si>
  <si>
    <t xml:space="preserve">21-9 21-16  </t>
  </si>
  <si>
    <t xml:space="preserve">Ласорла Эрика Кристиина </t>
  </si>
  <si>
    <t xml:space="preserve">Турманидзе Стефания Антоновна </t>
  </si>
  <si>
    <t xml:space="preserve">21-12 21-19  </t>
  </si>
  <si>
    <t xml:space="preserve">Кудрина Виктория Дмитриевна </t>
  </si>
  <si>
    <t xml:space="preserve">21-15 21-12  </t>
  </si>
  <si>
    <t xml:space="preserve">21-11 21-6  </t>
  </si>
  <si>
    <t xml:space="preserve">Муштакова Ясмина Максимовна </t>
  </si>
  <si>
    <t xml:space="preserve">Миндубаев Аяз Айратович [17/32] </t>
  </si>
  <si>
    <t xml:space="preserve">21-17 7-21 21-17  </t>
  </si>
  <si>
    <t xml:space="preserve">Лосева Ксения Вадимовна </t>
  </si>
  <si>
    <t xml:space="preserve">Сотсков Всеволод Дмитриевич [9/16] </t>
  </si>
  <si>
    <t xml:space="preserve">21-10 21-13  </t>
  </si>
  <si>
    <t xml:space="preserve">Зайцева Екатерина Алексеевна </t>
  </si>
  <si>
    <t xml:space="preserve">Богомолов Кирилл Сергеевич [5/8] </t>
  </si>
  <si>
    <t xml:space="preserve">21-6 21-4  </t>
  </si>
  <si>
    <t xml:space="preserve">21-18 21-13  </t>
  </si>
  <si>
    <t xml:space="preserve">Новоселова София Максимовна </t>
  </si>
  <si>
    <t xml:space="preserve">21-13 21-14  </t>
  </si>
  <si>
    <t xml:space="preserve">Каймов Данил Андреевич [17/32] </t>
  </si>
  <si>
    <t xml:space="preserve">22-20 21-19  </t>
  </si>
  <si>
    <t xml:space="preserve">Ким Алена Владиславовна </t>
  </si>
  <si>
    <t xml:space="preserve">Русских Всеволод Сергеевич [9/16] </t>
  </si>
  <si>
    <t xml:space="preserve">26-24 21-23 21-19  </t>
  </si>
  <si>
    <t xml:space="preserve">21-11 16-21 21-14  </t>
  </si>
  <si>
    <t xml:space="preserve">Мартыненко Ульяна Евгеньевна </t>
  </si>
  <si>
    <t xml:space="preserve">21-7 21-1  </t>
  </si>
  <si>
    <t xml:space="preserve">21-16 23-21  </t>
  </si>
  <si>
    <t xml:space="preserve">САО </t>
  </si>
  <si>
    <t xml:space="preserve">Bye 51 </t>
  </si>
  <si>
    <t xml:space="preserve">21-18 24-22  </t>
  </si>
  <si>
    <t xml:space="preserve">Ковалева Полина Андреевна </t>
  </si>
  <si>
    <t xml:space="preserve">Борисов Кирилл Александрович [3/4] </t>
  </si>
  <si>
    <t xml:space="preserve">21-6 21-3  </t>
  </si>
  <si>
    <t xml:space="preserve">12-21 21-14 21-17  </t>
  </si>
  <si>
    <t xml:space="preserve">Шумахер Виктория Сергеевна </t>
  </si>
  <si>
    <t xml:space="preserve">Викулов Михаил Алексеевич [5/8] </t>
  </si>
  <si>
    <t xml:space="preserve">21-8 21-7  </t>
  </si>
  <si>
    <t xml:space="preserve">Мальцев Дмитрий Евгеньевич </t>
  </si>
  <si>
    <t xml:space="preserve">21-16 21-18  </t>
  </si>
  <si>
    <t xml:space="preserve">18-21 21-16 23-21  </t>
  </si>
  <si>
    <t xml:space="preserve">21-12 21-18  </t>
  </si>
  <si>
    <t xml:space="preserve">Виноградова София Денисовна </t>
  </si>
  <si>
    <t xml:space="preserve">Камалов Егор Вадимович [9/16] </t>
  </si>
  <si>
    <t xml:space="preserve">21-18 21-19  </t>
  </si>
  <si>
    <t xml:space="preserve">Федоткин Максим Григорьевич [17/32] </t>
  </si>
  <si>
    <t xml:space="preserve">21-3 21-8  </t>
  </si>
  <si>
    <t xml:space="preserve">17-21 21-13 21-16  </t>
  </si>
  <si>
    <t xml:space="preserve">Зарипова Амина Рамилевна </t>
  </si>
  <si>
    <t xml:space="preserve">21-15 21-13  </t>
  </si>
  <si>
    <t xml:space="preserve">Савина Милана Леонидовна </t>
  </si>
  <si>
    <t xml:space="preserve">Федоров Павел Сергеевич [9/16] </t>
  </si>
  <si>
    <t xml:space="preserve">Дитева Полина Евгеньевна </t>
  </si>
  <si>
    <t xml:space="preserve">Османов Матвей Михайлович [1] </t>
  </si>
  <si>
    <t xml:space="preserve">Bye 49 </t>
  </si>
  <si>
    <t xml:space="preserve">Ласорла Йоханна Эмилия </t>
  </si>
  <si>
    <t xml:space="preserve">21-19 21-14  </t>
  </si>
  <si>
    <t xml:space="preserve">21-8 21-10  </t>
  </si>
  <si>
    <t xml:space="preserve">21-8 21-19  </t>
  </si>
  <si>
    <t xml:space="preserve">21-11 21-14  </t>
  </si>
  <si>
    <t xml:space="preserve">21-9 21-12  </t>
  </si>
  <si>
    <t xml:space="preserve">Балашов Роман Александрович [5/8] </t>
  </si>
  <si>
    <t xml:space="preserve">21-13 21-17  </t>
  </si>
  <si>
    <t xml:space="preserve">21-13 21-8  </t>
  </si>
  <si>
    <t xml:space="preserve">21-6 21-8  </t>
  </si>
  <si>
    <t xml:space="preserve">21-17 21-18  </t>
  </si>
  <si>
    <t xml:space="preserve">21-6 21-2  </t>
  </si>
  <si>
    <t xml:space="preserve">21-10 21-3  </t>
  </si>
  <si>
    <t xml:space="preserve">21-15 21-17  </t>
  </si>
  <si>
    <t xml:space="preserve">Матвеева Ульяна Ильинична </t>
  </si>
  <si>
    <t xml:space="preserve">21-17 21-8  </t>
  </si>
  <si>
    <t xml:space="preserve">21-18 21-10  </t>
  </si>
  <si>
    <t xml:space="preserve">21-14 21-8  </t>
  </si>
  <si>
    <t xml:space="preserve">16-21 21-17 21-16  </t>
  </si>
  <si>
    <t xml:space="preserve">21-6 21-13  </t>
  </si>
  <si>
    <t xml:space="preserve">Валиуллин Вильдан Вильсурович [2] </t>
  </si>
  <si>
    <t xml:space="preserve">Лопатин Дмитрий Максимович </t>
  </si>
  <si>
    <t xml:space="preserve">Славин Данияр Тимурович </t>
  </si>
  <si>
    <t xml:space="preserve">Нищих Валерий Степанович [17/32] </t>
  </si>
  <si>
    <t xml:space="preserve">21-12 21-14  </t>
  </si>
  <si>
    <t xml:space="preserve">Кушнарев Марк Анатольевич [9/16] </t>
  </si>
  <si>
    <t xml:space="preserve">21-16 21-8  </t>
  </si>
  <si>
    <t xml:space="preserve">Хабибуллин Аяз Ильнарович </t>
  </si>
  <si>
    <t xml:space="preserve">11-21 21-12 21-10  </t>
  </si>
  <si>
    <t xml:space="preserve">Мухатинов Марк Даниилович [17/32] </t>
  </si>
  <si>
    <t xml:space="preserve">19-21 21-16 21-14  </t>
  </si>
  <si>
    <t xml:space="preserve">Федоров Демьян Александрович </t>
  </si>
  <si>
    <t xml:space="preserve">Вахитов Амир Айдарович </t>
  </si>
  <si>
    <t xml:space="preserve">Зайцев Сергей Алексеевич [5/8] </t>
  </si>
  <si>
    <t xml:space="preserve">21-9 21-13  </t>
  </si>
  <si>
    <t xml:space="preserve">Жарких Владислав Евгеньевич </t>
  </si>
  <si>
    <t xml:space="preserve">Ардыханов Амир Рашитович [17/32] </t>
  </si>
  <si>
    <t xml:space="preserve">21-16 21-7  </t>
  </si>
  <si>
    <t xml:space="preserve">Корчагин Егор Александрович </t>
  </si>
  <si>
    <t xml:space="preserve">Еропов Михаил Денисович </t>
  </si>
  <si>
    <t xml:space="preserve">МЭР </t>
  </si>
  <si>
    <t xml:space="preserve">Федоров Михаил Сергеевич [9/16] </t>
  </si>
  <si>
    <t xml:space="preserve">21-11 21-17  </t>
  </si>
  <si>
    <t xml:space="preserve">Латипов Рустем Марселевич </t>
  </si>
  <si>
    <t xml:space="preserve">21-18 21-16  </t>
  </si>
  <si>
    <t xml:space="preserve">Кунявский Семен Максимович [17/32] </t>
  </si>
  <si>
    <t xml:space="preserve">Волканин Лев Михайлович </t>
  </si>
  <si>
    <t xml:space="preserve">Миначев Раяз Раилевич </t>
  </si>
  <si>
    <t xml:space="preserve">21-13 21-13  </t>
  </si>
  <si>
    <t xml:space="preserve">Казакбаев Дамир Ботырович [3/4] </t>
  </si>
  <si>
    <t xml:space="preserve">21-6 21-11  </t>
  </si>
  <si>
    <t xml:space="preserve">Цепелев Александр Владимирович </t>
  </si>
  <si>
    <t xml:space="preserve">Хураськин Павел Сергеевич </t>
  </si>
  <si>
    <t xml:space="preserve">Идрисов Нияз Альбертович [17/32] </t>
  </si>
  <si>
    <t xml:space="preserve">Bye 52 </t>
  </si>
  <si>
    <t xml:space="preserve">Викулов Михаил Алексеевич [9/16] </t>
  </si>
  <si>
    <t xml:space="preserve">21-3 19-21 21-10  </t>
  </si>
  <si>
    <t xml:space="preserve">Шакиров Раиль Данисович </t>
  </si>
  <si>
    <t xml:space="preserve">21-15 19-21 21-18  </t>
  </si>
  <si>
    <t xml:space="preserve">Бритиков Тимур Ильич [17/32] </t>
  </si>
  <si>
    <t xml:space="preserve">21-19 21-15  </t>
  </si>
  <si>
    <t xml:space="preserve">Акулов Платон Павлович </t>
  </si>
  <si>
    <t xml:space="preserve">Билалов Айвар Алмазович </t>
  </si>
  <si>
    <t xml:space="preserve">Павлов Артем Александрович [5/8] </t>
  </si>
  <si>
    <t xml:space="preserve">Тарханов Матвей Андреевич </t>
  </si>
  <si>
    <t xml:space="preserve">Рахимов Адель Дамирович [17/32] </t>
  </si>
  <si>
    <t xml:space="preserve">21-17 21-7  </t>
  </si>
  <si>
    <t xml:space="preserve">Михеев Илья Юрьевич </t>
  </si>
  <si>
    <t xml:space="preserve">21-10 21-10  </t>
  </si>
  <si>
    <t xml:space="preserve">20-22 22-20 21-19  </t>
  </si>
  <si>
    <t xml:space="preserve">Смирнов Владислав Дмитриевич </t>
  </si>
  <si>
    <t xml:space="preserve">Шевелев Иван Сергеевич [9/16] </t>
  </si>
  <si>
    <t xml:space="preserve">Иванов Степан Сергеевич </t>
  </si>
  <si>
    <t xml:space="preserve">21-8 21-16  </t>
  </si>
  <si>
    <t xml:space="preserve">Волкотруб Мирослав Андреевич [17/32] </t>
  </si>
  <si>
    <t xml:space="preserve">21-10 23-21  </t>
  </si>
  <si>
    <t xml:space="preserve">15-21 21-16 21-11  </t>
  </si>
  <si>
    <t xml:space="preserve">Романов Алексей Сергеевич </t>
  </si>
  <si>
    <t xml:space="preserve">Юмагулов Зульфат Маратович </t>
  </si>
  <si>
    <t xml:space="preserve">27-25 22-24 21-18  </t>
  </si>
  <si>
    <t xml:space="preserve">Никитин Михаил Максимович </t>
  </si>
  <si>
    <t xml:space="preserve">Оферкин Артем Александрович </t>
  </si>
  <si>
    <t xml:space="preserve">Плеве Никита Сергеевич [17/32] </t>
  </si>
  <si>
    <t xml:space="preserve">17-21 21-13 21-15  </t>
  </si>
  <si>
    <t xml:space="preserve">Богатырев Алексей Александрович [9/16] </t>
  </si>
  <si>
    <t xml:space="preserve">Алексеев Данил Алексеевич </t>
  </si>
  <si>
    <t xml:space="preserve">21-8 21-8  </t>
  </si>
  <si>
    <t xml:space="preserve">Гатин Бату Русланович [5/8] </t>
  </si>
  <si>
    <t xml:space="preserve">Хусаинов Арслан Тимурович </t>
  </si>
  <si>
    <t xml:space="preserve">Миронов Кирилл Сергеевич </t>
  </si>
  <si>
    <t xml:space="preserve">Армасарь Максим Романович [17/32] </t>
  </si>
  <si>
    <t xml:space="preserve">21-7 21-4  </t>
  </si>
  <si>
    <t xml:space="preserve">Неткасов Вячеслав Иванович </t>
  </si>
  <si>
    <t xml:space="preserve">21-23 21-9 21-11  </t>
  </si>
  <si>
    <t xml:space="preserve">Мирсаидов Рамзан Саярович </t>
  </si>
  <si>
    <t xml:space="preserve">21-15 17-21 21-10  </t>
  </si>
  <si>
    <t xml:space="preserve">Тихачев Алексей Дмитриевич </t>
  </si>
  <si>
    <t xml:space="preserve">Шубин Иван Алексеевич [17/32] </t>
  </si>
  <si>
    <t xml:space="preserve">19-21 21-11 21-18  </t>
  </si>
  <si>
    <t xml:space="preserve">Сафин Аглям Рамилевич </t>
  </si>
  <si>
    <t xml:space="preserve">Погуляй Лев Андреевич [9/16] </t>
  </si>
  <si>
    <t xml:space="preserve">Личман Арсений Павлович [3/4] </t>
  </si>
  <si>
    <t xml:space="preserve">Тарасов Ярослав Артемович [17/32] </t>
  </si>
  <si>
    <t xml:space="preserve">Трусов Даниил Евгеньевич </t>
  </si>
  <si>
    <t xml:space="preserve">Андрианов Павел Олегович </t>
  </si>
  <si>
    <t xml:space="preserve">24-22 21-15  </t>
  </si>
  <si>
    <t xml:space="preserve">Абдуллин Альмир Айратович </t>
  </si>
  <si>
    <t xml:space="preserve">Аленичев Игорь Андреевич </t>
  </si>
  <si>
    <t xml:space="preserve">21-17 16-21 22-20  </t>
  </si>
  <si>
    <t xml:space="preserve">Ухов Вадим Дмитриевич [17/32] </t>
  </si>
  <si>
    <t xml:space="preserve">21-13 19-21 21-17  </t>
  </si>
  <si>
    <t xml:space="preserve">Никуленко Александр Иванович [9/16] </t>
  </si>
  <si>
    <t xml:space="preserve">Фирсов Руслан Александрович </t>
  </si>
  <si>
    <t xml:space="preserve">19-21 21-9 21-17  </t>
  </si>
  <si>
    <t xml:space="preserve">Хисамов Альберт Радикович [5/8] </t>
  </si>
  <si>
    <t xml:space="preserve">Bye 53 </t>
  </si>
  <si>
    <t xml:space="preserve">Башаров Данис Ильдарович [17/32] </t>
  </si>
  <si>
    <t xml:space="preserve">Давлетшин Егор Евгеньевич </t>
  </si>
  <si>
    <t xml:space="preserve">Силаев Даниил Александрович </t>
  </si>
  <si>
    <t xml:space="preserve">21-4 21-5  </t>
  </si>
  <si>
    <t xml:space="preserve">21-9 21-19  </t>
  </si>
  <si>
    <t xml:space="preserve">Гумеров Ильназ Фирдусович </t>
  </si>
  <si>
    <t xml:space="preserve">Новоселов Давид Станиславович </t>
  </si>
  <si>
    <t xml:space="preserve">Савенко Матвей Станиславович [17/32] </t>
  </si>
  <si>
    <t xml:space="preserve">21-19 21-10  </t>
  </si>
  <si>
    <t xml:space="preserve">Коновалов Михаил Алексеевич [9/16] </t>
  </si>
  <si>
    <t xml:space="preserve">Емельянов Мирон Дмитриевич </t>
  </si>
  <si>
    <t xml:space="preserve">21-18 12-21 21-13  </t>
  </si>
  <si>
    <t xml:space="preserve">Каримуллин Альберт Аделевич [17/32] </t>
  </si>
  <si>
    <t xml:space="preserve">19-21 21-18 22-20  </t>
  </si>
  <si>
    <t xml:space="preserve">Макаров Роман Евгеньевич </t>
  </si>
  <si>
    <t xml:space="preserve">21-5 21-7  </t>
  </si>
  <si>
    <t xml:space="preserve">Меженный Максим Сергеевич [1] </t>
  </si>
  <si>
    <t xml:space="preserve">Колчин Максим Станиславович </t>
  </si>
  <si>
    <t xml:space="preserve">ПМК </t>
  </si>
  <si>
    <t xml:space="preserve">Белова Екатерина Ильинична [2] </t>
  </si>
  <si>
    <t xml:space="preserve">Балусова Виктория Игоревна </t>
  </si>
  <si>
    <t xml:space="preserve">21-16 21-12  </t>
  </si>
  <si>
    <t xml:space="preserve">Будилина Кира Денисовна [17/32] </t>
  </si>
  <si>
    <t xml:space="preserve">21-19 13-21 21-19  </t>
  </si>
  <si>
    <t xml:space="preserve">21-19 17-21 21-16  </t>
  </si>
  <si>
    <t xml:space="preserve">Горохова Софья Кирилловна </t>
  </si>
  <si>
    <t xml:space="preserve">Шахмаева Мадина Артуровна </t>
  </si>
  <si>
    <t xml:space="preserve">Владимирова Светлана Юрьевна [9/16] </t>
  </si>
  <si>
    <t xml:space="preserve">Еременко Елизавета Александровна </t>
  </si>
  <si>
    <t xml:space="preserve">21-14 10-21 21-19  </t>
  </si>
  <si>
    <t xml:space="preserve">Яшанина Алиса Сергеевна </t>
  </si>
  <si>
    <t xml:space="preserve">Стеценко Анна Кирилловна [17/32] </t>
  </si>
  <si>
    <t xml:space="preserve">21-4 21-3  </t>
  </si>
  <si>
    <t xml:space="preserve">Мякишева Алиса Валерьевна </t>
  </si>
  <si>
    <t xml:space="preserve">21-14 25-23  </t>
  </si>
  <si>
    <t xml:space="preserve">Онучина Софья Евгеньевна </t>
  </si>
  <si>
    <t xml:space="preserve">Исмагилова Иделия Ильнуровна [17/32] </t>
  </si>
  <si>
    <t xml:space="preserve">Гаврилова Александра Евгеньевна [5/8] </t>
  </si>
  <si>
    <t xml:space="preserve">Пашина Ульяна Николаевна </t>
  </si>
  <si>
    <t xml:space="preserve">21-15 10-21 21-15  </t>
  </si>
  <si>
    <t xml:space="preserve">Денщикова Ева Богдановна </t>
  </si>
  <si>
    <t xml:space="preserve">Шеина Елизавета Евгеньевна </t>
  </si>
  <si>
    <t xml:space="preserve">21-17 21-13  </t>
  </si>
  <si>
    <t xml:space="preserve">Ким Алена Владиславовна [9/16] </t>
  </si>
  <si>
    <t xml:space="preserve">Матвеева Анастасия Владимировна </t>
  </si>
  <si>
    <t xml:space="preserve">21-15 26-24  </t>
  </si>
  <si>
    <t xml:space="preserve">Хаметова Рената Фаридовна </t>
  </si>
  <si>
    <t xml:space="preserve">Сигаева Василиса Артуровна [17/32] </t>
  </si>
  <si>
    <t xml:space="preserve">23-25 21-19 21-9  </t>
  </si>
  <si>
    <t xml:space="preserve">21-15 21-11  </t>
  </si>
  <si>
    <t xml:space="preserve">Эрин Эмма Евгеньевна </t>
  </si>
  <si>
    <t xml:space="preserve">14-21 21-17 21-19  </t>
  </si>
  <si>
    <t xml:space="preserve">Козлова Анастасия Вадимовна </t>
  </si>
  <si>
    <t xml:space="preserve">Назарова Мария Романовна [3/4] </t>
  </si>
  <si>
    <t xml:space="preserve">21-8 21-3  </t>
  </si>
  <si>
    <t xml:space="preserve">Баклан Вероника Андреевна </t>
  </si>
  <si>
    <t xml:space="preserve">18-21 21-14 21-9  </t>
  </si>
  <si>
    <t xml:space="preserve">Баканова Дарья Витальевна [17/32] </t>
  </si>
  <si>
    <t xml:space="preserve">22-20 21-18  </t>
  </si>
  <si>
    <t xml:space="preserve">Вельямидова Юлия Александровна </t>
  </si>
  <si>
    <t xml:space="preserve">21-18 18-21 22-20  </t>
  </si>
  <si>
    <t xml:space="preserve">Окунева Екатерина Олеговна </t>
  </si>
  <si>
    <t xml:space="preserve">Уразова Екатерина Алексеевна [9/16] </t>
  </si>
  <si>
    <t xml:space="preserve">Глазунова Юлия Владимировна </t>
  </si>
  <si>
    <t xml:space="preserve">Ахметшина Самина Булатовна </t>
  </si>
  <si>
    <t xml:space="preserve">20-22 21-15 21-17  </t>
  </si>
  <si>
    <t xml:space="preserve">Ляукина Маргарита Максимовна </t>
  </si>
  <si>
    <t xml:space="preserve">Савина Софья Леонидовна [17/32] </t>
  </si>
  <si>
    <t xml:space="preserve">18-21 21-12 21-14  </t>
  </si>
  <si>
    <t xml:space="preserve">Тресунова Екатерина Андреевна </t>
  </si>
  <si>
    <t xml:space="preserve">Краснова Нелли Андреевна [5/8] </t>
  </si>
  <si>
    <t xml:space="preserve">21-11 21-7  </t>
  </si>
  <si>
    <t xml:space="preserve">Мареева Дарья Дмитриевна </t>
  </si>
  <si>
    <t xml:space="preserve">Зайнулина Руфина Фархадовна </t>
  </si>
  <si>
    <t xml:space="preserve">21-17 21-15  </t>
  </si>
  <si>
    <t xml:space="preserve">Макарова Екатерина Евгеньевна [17/32] </t>
  </si>
  <si>
    <t xml:space="preserve">21-14 17-21 21-17  </t>
  </si>
  <si>
    <t xml:space="preserve">Хусаинова Инзиля Рамисовна </t>
  </si>
  <si>
    <t xml:space="preserve">Капанадзе Ариана Дмитриевна </t>
  </si>
  <si>
    <t xml:space="preserve">Викулова Мария Алексеевна [9/16] </t>
  </si>
  <si>
    <t xml:space="preserve">Волошенко Полина Константиновна </t>
  </si>
  <si>
    <t xml:space="preserve">АМО </t>
  </si>
  <si>
    <t xml:space="preserve">21-14 21-18  </t>
  </si>
  <si>
    <t xml:space="preserve">Булатова Азиза Альфредовна </t>
  </si>
  <si>
    <t xml:space="preserve">Белова Дарья Юрьевна [17/32] </t>
  </si>
  <si>
    <t xml:space="preserve">21-11 21-19  </t>
  </si>
  <si>
    <t xml:space="preserve">21-5 21-8  </t>
  </si>
  <si>
    <t xml:space="preserve">Леликова Елизавета Александровна </t>
  </si>
  <si>
    <t xml:space="preserve">Кузнецова Вероника Денисовна </t>
  </si>
  <si>
    <t xml:space="preserve">22-20 21-15  </t>
  </si>
  <si>
    <t xml:space="preserve">Радыгина Анна Дмитриевна </t>
  </si>
  <si>
    <t xml:space="preserve">Самарина Анна Дмитриевна </t>
  </si>
  <si>
    <t xml:space="preserve">21-17 21-12  </t>
  </si>
  <si>
    <t xml:space="preserve">Шайхулова Элина Рамисовна [17/32] </t>
  </si>
  <si>
    <t xml:space="preserve">Соловьева Варвара Павловна [9/16] </t>
  </si>
  <si>
    <t xml:space="preserve">Ятленко Вероника Павловна </t>
  </si>
  <si>
    <t xml:space="preserve">Подопригора Дарья Алексеевна </t>
  </si>
  <si>
    <t xml:space="preserve">21-9 21-8  </t>
  </si>
  <si>
    <t xml:space="preserve">Шмырева Варвара Павловна [5/8] </t>
  </si>
  <si>
    <t xml:space="preserve">21-16 21-13  </t>
  </si>
  <si>
    <t xml:space="preserve">Курмаева Диля Ильсуровна </t>
  </si>
  <si>
    <t xml:space="preserve">Мустафина Мария Кайратовна </t>
  </si>
  <si>
    <t xml:space="preserve">21-8 21-2  </t>
  </si>
  <si>
    <t xml:space="preserve">Спиридонова Таисия Сергеевна [17/32] </t>
  </si>
  <si>
    <t xml:space="preserve">Бармина Кира Ильинична </t>
  </si>
  <si>
    <t xml:space="preserve">15-21 21-11 21-19  </t>
  </si>
  <si>
    <t xml:space="preserve">Персова Анастасия Николаевна [17/32] </t>
  </si>
  <si>
    <t xml:space="preserve">Смирнова Софья Константиновна </t>
  </si>
  <si>
    <t xml:space="preserve">Голятина Мария Игоревна </t>
  </si>
  <si>
    <t xml:space="preserve">21-9 21-15  </t>
  </si>
  <si>
    <t xml:space="preserve">Галиева Амира Орионовна </t>
  </si>
  <si>
    <t xml:space="preserve">Захарцева Полина Алексеевна </t>
  </si>
  <si>
    <t xml:space="preserve">Голоднова Александра Игоревна [9/16] </t>
  </si>
  <si>
    <t xml:space="preserve">21-19 21-12  </t>
  </si>
  <si>
    <t xml:space="preserve">Гильмутдинова Рамина Ильмировна </t>
  </si>
  <si>
    <t xml:space="preserve">Леликова Варвара Александровна </t>
  </si>
  <si>
    <t xml:space="preserve">Темнова Валерия Ивановна [17/32] </t>
  </si>
  <si>
    <t xml:space="preserve">15-21 21-14 21-19  </t>
  </si>
  <si>
    <t xml:space="preserve">Хабибрахманова Сабина Руслановна </t>
  </si>
  <si>
    <t xml:space="preserve">Тишкова Дарья Андреевна [3/4] </t>
  </si>
  <si>
    <t xml:space="preserve">21-12 21-15  </t>
  </si>
  <si>
    <t xml:space="preserve">Молодцова Виктория Александровна [9/16] </t>
  </si>
  <si>
    <t xml:space="preserve">Усманова Виктория Артемовна </t>
  </si>
  <si>
    <t xml:space="preserve">19-21 21-13 21-12  </t>
  </si>
  <si>
    <t xml:space="preserve">Ахтамова Агата Алексеевна </t>
  </si>
  <si>
    <t xml:space="preserve">Камышенкова Елизавета Андреевна [17/32] </t>
  </si>
  <si>
    <t xml:space="preserve">Шакирова Дилия Дамировна </t>
  </si>
  <si>
    <t xml:space="preserve">21-7 21-3  </t>
  </si>
  <si>
    <t xml:space="preserve">Андреева Анна Игоревна </t>
  </si>
  <si>
    <t xml:space="preserve">19-21 21-19 21-12  </t>
  </si>
  <si>
    <t xml:space="preserve">Попова Кира Антоновна </t>
  </si>
  <si>
    <t xml:space="preserve">Шатило Анастасия Андреевна </t>
  </si>
  <si>
    <t xml:space="preserve">Зырина Лидия Владимировна [17/32] </t>
  </si>
  <si>
    <t xml:space="preserve">Ксенофонтова Ангелина Сергеевна [5/8] </t>
  </si>
  <si>
    <t xml:space="preserve">Малашенко Дарья Романовна </t>
  </si>
  <si>
    <t xml:space="preserve">Мякишева Майя Валерьевна </t>
  </si>
  <si>
    <t xml:space="preserve">Жукова Мария Ильинична </t>
  </si>
  <si>
    <t xml:space="preserve">Шакирова Аделина Евгеньевна [17/32] </t>
  </si>
  <si>
    <t xml:space="preserve">21-15 21-16  </t>
  </si>
  <si>
    <t xml:space="preserve">Дмитриенко Ангелина Андреевна [9/16] </t>
  </si>
  <si>
    <t xml:space="preserve">Соснина София Станиславовна </t>
  </si>
  <si>
    <t xml:space="preserve">Ляукина Александра Максимовна </t>
  </si>
  <si>
    <t xml:space="preserve">13-21 21-14 24-22  </t>
  </si>
  <si>
    <t xml:space="preserve">Барышева Ярослава Алексеевна [1] </t>
  </si>
  <si>
    <t xml:space="preserve">20-22 21-15 21-13  </t>
  </si>
  <si>
    <t xml:space="preserve">Вангаева Александра Сергеевна </t>
  </si>
  <si>
    <t xml:space="preserve">21-18 16-21 21-18  </t>
  </si>
  <si>
    <t xml:space="preserve">Гоголь Алиса Евгеньевна </t>
  </si>
  <si>
    <t xml:space="preserve">Сафина Элина Ильназовна [17/32] </t>
  </si>
  <si>
    <t xml:space="preserve">Ахметшина Камила Булатовна </t>
  </si>
  <si>
    <t xml:space="preserve">21-11 21-5  </t>
  </si>
  <si>
    <t xml:space="preserve">Назарова Мария Романовна </t>
  </si>
  <si>
    <t xml:space="preserve">Гатин Бату Русланович [2] </t>
  </si>
  <si>
    <t xml:space="preserve">21-12 21-7  </t>
  </si>
  <si>
    <t xml:space="preserve">Казакбаев Дамир Ботырович [9/16] </t>
  </si>
  <si>
    <t xml:space="preserve">22-20 21-9  </t>
  </si>
  <si>
    <t xml:space="preserve">Персова Анастасия Николаевна </t>
  </si>
  <si>
    <t xml:space="preserve">Мирсаидов Рамзан Саярович [17/32] </t>
  </si>
  <si>
    <t xml:space="preserve">18-21 21-7 21-19  </t>
  </si>
  <si>
    <t xml:space="preserve">Bye 58 </t>
  </si>
  <si>
    <t xml:space="preserve">Соловьева Варвара Павловна </t>
  </si>
  <si>
    <t xml:space="preserve">Погуляй Лев Андреевич [5/8] </t>
  </si>
  <si>
    <t xml:space="preserve">21-13 21-3  </t>
  </si>
  <si>
    <t xml:space="preserve">Голоднова Александра Игоревна </t>
  </si>
  <si>
    <t xml:space="preserve">Bye 54 </t>
  </si>
  <si>
    <t xml:space="preserve">Молодцова Виктория Александровна </t>
  </si>
  <si>
    <t xml:space="preserve">Меженный Максим Сергеевич [9/16] </t>
  </si>
  <si>
    <t xml:space="preserve">21-8 21-6  </t>
  </si>
  <si>
    <t xml:space="preserve">21-16 21-16  </t>
  </si>
  <si>
    <t xml:space="preserve">Тарасов Ярослав Артемович </t>
  </si>
  <si>
    <t xml:space="preserve">21-16 21-11  </t>
  </si>
  <si>
    <t xml:space="preserve">Викулова Мария Алексеевна </t>
  </si>
  <si>
    <t xml:space="preserve">Никуленко Александр Иванович [3/4] </t>
  </si>
  <si>
    <t xml:space="preserve">Шайхулова Элина Рамисовна </t>
  </si>
  <si>
    <t xml:space="preserve">Макаров Роман Евгеньевич [17/32] </t>
  </si>
  <si>
    <t xml:space="preserve">21-5 21-16  </t>
  </si>
  <si>
    <t xml:space="preserve">Зырина Лидия Владимировна </t>
  </si>
  <si>
    <t xml:space="preserve">Гаврилова Александра Евгеньевна </t>
  </si>
  <si>
    <t xml:space="preserve">Иванов Степан Сергеевич [17/32] </t>
  </si>
  <si>
    <t xml:space="preserve">21-19 21-16  </t>
  </si>
  <si>
    <t xml:space="preserve">Баканова Дарья Витальевна </t>
  </si>
  <si>
    <t xml:space="preserve">21-9 18-21 21-9  </t>
  </si>
  <si>
    <t xml:space="preserve">20-22 21-11 21-14  </t>
  </si>
  <si>
    <t xml:space="preserve">Уразова Екатерина Алексеевна </t>
  </si>
  <si>
    <t xml:space="preserve">20-22 21-7 21-16  </t>
  </si>
  <si>
    <t xml:space="preserve">Bye 56 </t>
  </si>
  <si>
    <t xml:space="preserve">Исмагилова Иделия Ильнуровна </t>
  </si>
  <si>
    <t xml:space="preserve">21-4 21-13  </t>
  </si>
  <si>
    <t xml:space="preserve">Ардыханов Амир Рашитович </t>
  </si>
  <si>
    <t xml:space="preserve">21-15 16-21 21-11  </t>
  </si>
  <si>
    <t xml:space="preserve">Будилина Кира Денисовна </t>
  </si>
  <si>
    <t xml:space="preserve">21-16 17-21 21-16  </t>
  </si>
  <si>
    <t xml:space="preserve">21-15 16-21 22-20  </t>
  </si>
  <si>
    <t xml:space="preserve">Шакирова Аделина Евгеньевна </t>
  </si>
  <si>
    <t xml:space="preserve">Хисамов Альберт Радикович [17/32] </t>
  </si>
  <si>
    <t xml:space="preserve">Владимирова Светлана Юрьевна </t>
  </si>
  <si>
    <t xml:space="preserve">Нищих Валерий Степанович [9/16] </t>
  </si>
  <si>
    <t xml:space="preserve">24-22 21-18  </t>
  </si>
  <si>
    <t xml:space="preserve">Дмитриенко Ангелина Андреевна </t>
  </si>
  <si>
    <t xml:space="preserve">Личман Арсений Павлович [5/8] </t>
  </si>
  <si>
    <t xml:space="preserve">Bye 55 </t>
  </si>
  <si>
    <t xml:space="preserve">Сигаева Василиса Артуровна </t>
  </si>
  <si>
    <t xml:space="preserve">Михеев Илья Юрьевич [17/32] </t>
  </si>
  <si>
    <t xml:space="preserve">Ксенофонтова Ангелина Сергеевна </t>
  </si>
  <si>
    <t xml:space="preserve">Валиуллин Вильдан Вильсурович [3/4] </t>
  </si>
  <si>
    <t xml:space="preserve">19-21 21-15 21-9  </t>
  </si>
  <si>
    <t xml:space="preserve">14-21 21-17 21-17  </t>
  </si>
  <si>
    <t xml:space="preserve">Стеценко Анна Кирилловна </t>
  </si>
  <si>
    <t xml:space="preserve">Акулов Платон Павлович [17/32] </t>
  </si>
  <si>
    <t xml:space="preserve">21-14 21-12  </t>
  </si>
  <si>
    <t xml:space="preserve">Краснова Нелли Андреевна </t>
  </si>
  <si>
    <t xml:space="preserve">21-14 21-11  </t>
  </si>
  <si>
    <t xml:space="preserve">Волкотруб Мирослав Андреевич </t>
  </si>
  <si>
    <t xml:space="preserve">21-11 22-24 21-17  </t>
  </si>
  <si>
    <t xml:space="preserve">Башаров Данис Ильдарович </t>
  </si>
  <si>
    <t xml:space="preserve">21-15 18-21 21-17  </t>
  </si>
  <si>
    <t xml:space="preserve">8-21 21-17 21-19  </t>
  </si>
  <si>
    <t xml:space="preserve">Савина Софья Леонидовна </t>
  </si>
  <si>
    <t xml:space="preserve">Бритиков Тимур Ильич [9/16] </t>
  </si>
  <si>
    <t xml:space="preserve">Барышева Ярослава Алексеевна </t>
  </si>
  <si>
    <t xml:space="preserve">Кушнарев Марк Анатольевич [5/8] </t>
  </si>
  <si>
    <t xml:space="preserve">Белова Дарья Юрьевна </t>
  </si>
  <si>
    <t xml:space="preserve">21-18 21-18  </t>
  </si>
  <si>
    <t xml:space="preserve">21-10 21-15  </t>
  </si>
  <si>
    <t xml:space="preserve">16-21 21-16 21-15  </t>
  </si>
  <si>
    <t xml:space="preserve">Bye 57 </t>
  </si>
  <si>
    <t xml:space="preserve">11-21 21-13 21-19  </t>
  </si>
  <si>
    <t xml:space="preserve">Белова Екатерина Ильинична </t>
  </si>
  <si>
    <t xml:space="preserve">Зайцев Сергей Алексеевич [1] </t>
  </si>
  <si>
    <t xml:space="preserve">Сафина Элина Ильназовна </t>
  </si>
  <si>
    <t xml:space="preserve">15-21 21-13 21-14  </t>
  </si>
  <si>
    <t xml:space="preserve">21-9 21-4  </t>
  </si>
  <si>
    <t xml:space="preserve">21-6 21-16  </t>
  </si>
  <si>
    <t xml:space="preserve">21-19 21-11  </t>
  </si>
  <si>
    <t xml:space="preserve">21-9 21-6  </t>
  </si>
  <si>
    <t xml:space="preserve">21-4 21-11  </t>
  </si>
  <si>
    <t xml:space="preserve">21-15 19-21 21-19  </t>
  </si>
  <si>
    <t xml:space="preserve">21-7 21-19  </t>
  </si>
  <si>
    <t xml:space="preserve">21-7 21-13  </t>
  </si>
  <si>
    <t xml:space="preserve">21-15 21-15  </t>
  </si>
  <si>
    <t xml:space="preserve">ИВО </t>
  </si>
  <si>
    <t xml:space="preserve">21-17 21-17  </t>
  </si>
  <si>
    <t xml:space="preserve">Высоцкая Арина Сергеевна [2] </t>
  </si>
  <si>
    <t xml:space="preserve">Аглиуллина Язиля Маратовна </t>
  </si>
  <si>
    <t xml:space="preserve">20-22 21-18 21-11  </t>
  </si>
  <si>
    <t xml:space="preserve">Сопова Ксения Сергеевна [17/32] </t>
  </si>
  <si>
    <t xml:space="preserve">Антипова Александра Станиславовна </t>
  </si>
  <si>
    <t xml:space="preserve">Зиятдинова Зиля Ильшатовна [9/16] </t>
  </si>
  <si>
    <t xml:space="preserve">Ерыкалова Алиса Евгеньевна </t>
  </si>
  <si>
    <t xml:space="preserve">Евгенова Варвара Ильинична [17/32] </t>
  </si>
  <si>
    <t xml:space="preserve">Гаязова Камилла Рамилевна </t>
  </si>
  <si>
    <t xml:space="preserve">Тюрина Анастасия Александровна </t>
  </si>
  <si>
    <t xml:space="preserve">21-19 21-18  </t>
  </si>
  <si>
    <t xml:space="preserve">Шадрина Мария Ивановна [5/8] </t>
  </si>
  <si>
    <t xml:space="preserve">Ваньшева Дарья Максимовна </t>
  </si>
  <si>
    <t xml:space="preserve">Пудовкина Мария Ивановна </t>
  </si>
  <si>
    <t xml:space="preserve">21-17 19-21 21-19  </t>
  </si>
  <si>
    <t xml:space="preserve">Зиновьева Дарья Александровна [17/32] </t>
  </si>
  <si>
    <t xml:space="preserve">21-15 23-25 21-10  </t>
  </si>
  <si>
    <t xml:space="preserve">Ленкова Агата Александровна [9/16] </t>
  </si>
  <si>
    <t xml:space="preserve">Чебурашкина Юлия Андреевна </t>
  </si>
  <si>
    <t xml:space="preserve">21-10 18-21 25-23  </t>
  </si>
  <si>
    <t xml:space="preserve">Кириченко Лидия Павловна [17/32] </t>
  </si>
  <si>
    <t xml:space="preserve">Моченова Аксинья Александровна </t>
  </si>
  <si>
    <t xml:space="preserve">Сафина Айсылу Айратовна </t>
  </si>
  <si>
    <t xml:space="preserve">10-21 21-14 21-18  </t>
  </si>
  <si>
    <t xml:space="preserve">Камалетдинова Алина Радиковна [3/4] </t>
  </si>
  <si>
    <t xml:space="preserve">Кузьменко Дарья Васильевна </t>
  </si>
  <si>
    <t xml:space="preserve">21-12 19-21 21-15  </t>
  </si>
  <si>
    <t xml:space="preserve">Сурина Мария Григорьевна </t>
  </si>
  <si>
    <t xml:space="preserve">21-4 21-12  </t>
  </si>
  <si>
    <t xml:space="preserve">Гусева Арина Константиновна [17/32] </t>
  </si>
  <si>
    <t xml:space="preserve">Гаврилова Кира Евгеньевна [9/16] </t>
  </si>
  <si>
    <t xml:space="preserve">Вагапова Даяна Рустемовна </t>
  </si>
  <si>
    <t xml:space="preserve">21-19 10-21 21-16  </t>
  </si>
  <si>
    <t xml:space="preserve">Москаленко Варвара Сергеевна [17/32] </t>
  </si>
  <si>
    <t xml:space="preserve">24-22 21-11  </t>
  </si>
  <si>
    <t xml:space="preserve">Шаханова Елизавета Евгеньевна </t>
  </si>
  <si>
    <t xml:space="preserve">Нагуманова Дарина Руслановна </t>
  </si>
  <si>
    <t xml:space="preserve">Маслова Алиса Евгеньевна [5/8] </t>
  </si>
  <si>
    <t xml:space="preserve">Маслакова Маргарита Алексеевна </t>
  </si>
  <si>
    <t xml:space="preserve">Леонтьева Екатерина Валерьевна [17/32] </t>
  </si>
  <si>
    <t xml:space="preserve">Толмачева Кристина Владимировна </t>
  </si>
  <si>
    <t xml:space="preserve">21-17 16-21 21-15  </t>
  </si>
  <si>
    <t xml:space="preserve">Евлампиева Вера Дмитриевна </t>
  </si>
  <si>
    <t xml:space="preserve">Соломатина Ника Александровна [9/16] </t>
  </si>
  <si>
    <t xml:space="preserve">Мезикова Полина Сергеевна </t>
  </si>
  <si>
    <t xml:space="preserve">Минаева Мария Андреевна [17/32] </t>
  </si>
  <si>
    <t xml:space="preserve">Белозерова Наталья Игоревна </t>
  </si>
  <si>
    <t xml:space="preserve">Валеева Амила Илимасовна </t>
  </si>
  <si>
    <t xml:space="preserve">Нуруллина Азалия Руслановна </t>
  </si>
  <si>
    <t xml:space="preserve">Астафьева Ксения Эдуардовна </t>
  </si>
  <si>
    <t xml:space="preserve">Дивавина Мария Дмитриевна [17/32] </t>
  </si>
  <si>
    <t xml:space="preserve">Денина Злата Евгеньевна [9/16] </t>
  </si>
  <si>
    <t xml:space="preserve">Штыкова Дарина Алексеевна </t>
  </si>
  <si>
    <t xml:space="preserve">21-12 21-13  </t>
  </si>
  <si>
    <t xml:space="preserve">11-21 21-12 21-13  </t>
  </si>
  <si>
    <t xml:space="preserve">Пухова Диана Станиславовна [5/8] </t>
  </si>
  <si>
    <t xml:space="preserve">Рылова Елизавета Антоновна [17/32] </t>
  </si>
  <si>
    <t xml:space="preserve">Лаврова Александра Максимовна </t>
  </si>
  <si>
    <t xml:space="preserve">21-10 22-20  </t>
  </si>
  <si>
    <t xml:space="preserve">Рычихина Екатерина Андреевна </t>
  </si>
  <si>
    <t xml:space="preserve">17-21 21-10 22-20  </t>
  </si>
  <si>
    <t xml:space="preserve">Соломатина Софья Александровна </t>
  </si>
  <si>
    <t xml:space="preserve">Акимова Елизавета Дмитриевна </t>
  </si>
  <si>
    <t xml:space="preserve">Сидорова Мария Сергеевна [17/32] </t>
  </si>
  <si>
    <t xml:space="preserve">21-11 22-20  </t>
  </si>
  <si>
    <t xml:space="preserve">Смирнова Юлиана Витальевна [9/16] </t>
  </si>
  <si>
    <t xml:space="preserve">Алексеева Мария Вячеславовна </t>
  </si>
  <si>
    <t xml:space="preserve">Кичаева Анастасия Васильевна [17/32] </t>
  </si>
  <si>
    <t xml:space="preserve">Щербакова Ирина Алексеевна </t>
  </si>
  <si>
    <t xml:space="preserve">21-19 19-21 21-19  </t>
  </si>
  <si>
    <t xml:space="preserve">Хаметова Полина Руслановна </t>
  </si>
  <si>
    <t xml:space="preserve">21-2 21-9  </t>
  </si>
  <si>
    <t xml:space="preserve">Голдобеева Дарья Константиновна [3/4] </t>
  </si>
  <si>
    <t xml:space="preserve">14-21 21-15 21-18  </t>
  </si>
  <si>
    <t xml:space="preserve">Жамалиева Алия Дамировна </t>
  </si>
  <si>
    <t xml:space="preserve">Палагина Эвелина Алексеевна </t>
  </si>
  <si>
    <t xml:space="preserve">16-21 21-9 21-15  </t>
  </si>
  <si>
    <t xml:space="preserve">Голоскок Полина Евгеньевна [17/32] </t>
  </si>
  <si>
    <t xml:space="preserve">Файзуллина Кира Евгеньевна [9/16] </t>
  </si>
  <si>
    <t xml:space="preserve">Шехова Ульяна Александровна </t>
  </si>
  <si>
    <t xml:space="preserve">Волчик Полина Дмитриевна [5/8] </t>
  </si>
  <si>
    <t xml:space="preserve">Павлова Эльза Эдуардовна [17/32] </t>
  </si>
  <si>
    <t xml:space="preserve">Тихонова Софья Александровна </t>
  </si>
  <si>
    <t xml:space="preserve">Трофимук Яна Валентиновна </t>
  </si>
  <si>
    <t xml:space="preserve">Коломиец Ксения Дмитриевна [9/16] </t>
  </si>
  <si>
    <t xml:space="preserve">Герасимова Злата Александровна </t>
  </si>
  <si>
    <t xml:space="preserve">Черенкова Ульяна Николаевна </t>
  </si>
  <si>
    <t xml:space="preserve">Иванова Мария Игоревна [17/32] </t>
  </si>
  <si>
    <t xml:space="preserve">21-18 18-21 21-11  </t>
  </si>
  <si>
    <t xml:space="preserve">Трофимова Светлана Евгеньевна </t>
  </si>
  <si>
    <t xml:space="preserve">19-21 21-17 21-8  </t>
  </si>
  <si>
    <t xml:space="preserve">Сергеева Анастасия Дмитриевна [17/32] </t>
  </si>
  <si>
    <t xml:space="preserve">20-22 21-13 21-13  </t>
  </si>
  <si>
    <t xml:space="preserve">Капитонова Алена Александровна </t>
  </si>
  <si>
    <t xml:space="preserve">16-21 21-15 21-19  </t>
  </si>
  <si>
    <t xml:space="preserve">Тебекина Софья Алексеевна </t>
  </si>
  <si>
    <t xml:space="preserve">Морозова Валерия Андреевна [1] </t>
  </si>
  <si>
    <t xml:space="preserve">21-9 21-11  </t>
  </si>
  <si>
    <t xml:space="preserve">21-13 21-18  </t>
  </si>
  <si>
    <t xml:space="preserve">21-13 21-9  </t>
  </si>
  <si>
    <t xml:space="preserve">21-14 21-4  </t>
  </si>
  <si>
    <t xml:space="preserve">23-21 21-14  </t>
  </si>
  <si>
    <t>Одиночный разряд, мальчики. Возрастная группа до 13 лет</t>
  </si>
  <si>
    <t>Одиночный разряд, девочки. Возрастная группа до 13 лет</t>
  </si>
  <si>
    <t>Смешанный парный разряд. Возрастная группа до 13 лет</t>
  </si>
  <si>
    <t>Парный разряд, мальчики. Возрастная группа до 13 лет</t>
  </si>
  <si>
    <t>Парный разряд, девочки. Возрастная группа до 13 лет</t>
  </si>
  <si>
    <t>Одиночный разряд, юноши. Возрастная группа до 15 лет</t>
  </si>
  <si>
    <t>Одиночный разряд, девушки. Возрастная группа до 15 лет</t>
  </si>
  <si>
    <t>Смешанный парный разряд. Возрастная группа до 15 лет</t>
  </si>
  <si>
    <t>Парный разряд, юноши. Возрастная группа до 15 лет</t>
  </si>
  <si>
    <t>Парный разряд, девушки. Возрастная группа до 15 лет</t>
  </si>
  <si>
    <t>Одиночный разряд, юноши. Возрастная группа до 17 лет</t>
  </si>
  <si>
    <t>Одиночный разряд, девушки. Возрастная группа до 17 лет</t>
  </si>
  <si>
    <t>Смешанный парный разряд. Возрастная группа до 17 лет</t>
  </si>
  <si>
    <t>Парный разряд, юноши. Возрастная группа до 17 лет</t>
  </si>
  <si>
    <t>Парный разряд, девушки. Возрастная группа до 17 лет</t>
  </si>
  <si>
    <t>Одиночный разряд, юноши. Возрастная группа до 19 лет</t>
  </si>
  <si>
    <t>Одиночный разряд, девушки. Возрастная группа до 19 лет</t>
  </si>
  <si>
    <t>Смешанный парный разряд. Возрастная группа до 19 лет</t>
  </si>
  <si>
    <t>Парный разряд, юноши. Возрастная группа до 19 лет</t>
  </si>
  <si>
    <t>Раунд 1</t>
  </si>
  <si>
    <t>Раунд 2</t>
  </si>
  <si>
    <t>Раунд 3</t>
  </si>
  <si>
    <t>Раунд 4</t>
  </si>
  <si>
    <t>Четвертьфинал</t>
  </si>
  <si>
    <t>Полуфинал</t>
  </si>
  <si>
    <t>Финал</t>
  </si>
  <si>
    <t>Победитель</t>
  </si>
  <si>
    <t>21-19 21-10</t>
  </si>
  <si>
    <t>21-19 21-14</t>
  </si>
  <si>
    <t>26-24 22-20</t>
  </si>
  <si>
    <t>21-9 8-21 21-12</t>
  </si>
  <si>
    <t>21-11 20-22 21-14</t>
  </si>
  <si>
    <t>21-17 23-25 21-10</t>
  </si>
  <si>
    <t>16-21 26-24 23-21</t>
  </si>
  <si>
    <t>3/4</t>
  </si>
  <si>
    <t>5/8</t>
  </si>
  <si>
    <t>9/16</t>
  </si>
  <si>
    <t>17/32</t>
  </si>
  <si>
    <t>Общественная физкультурно-оздоровительная организация
"Федерация бадминтона Алтайского края"</t>
  </si>
  <si>
    <t>всероссийских юниорских и юношеских
соревнований по бадминтону
в честь 65-летия полета первого человека в комос</t>
  </si>
  <si>
    <t>Всероссийские юниорские и юношеские
соревнования по бадминтону
в честь 65-летия полета первого человека в комос</t>
  </si>
  <si>
    <t>манеж АлтГТУ</t>
  </si>
  <si>
    <t>09 апреля, четверг</t>
  </si>
  <si>
    <t>20:00 - 22:00</t>
  </si>
  <si>
    <t>10 апреля, пятница</t>
  </si>
  <si>
    <t>11:00</t>
  </si>
  <si>
    <t>09:00</t>
  </si>
  <si>
    <t>11:20</t>
  </si>
  <si>
    <t>09:30</t>
  </si>
  <si>
    <t>12:20</t>
  </si>
  <si>
    <t>мужской парный разряд до 19 лет, игры до финала</t>
  </si>
  <si>
    <t>женский парный разряд до 17 лет, игры до финала</t>
  </si>
  <si>
    <t>мужской парный разряд до 17 лет, игры до финала</t>
  </si>
  <si>
    <t>мужской парный разряд до 15 лет, игры до финала</t>
  </si>
  <si>
    <t>женский парный разряд до 13 лет, игры до финала</t>
  </si>
  <si>
    <t>женский парный разряд до 15 лет, игры до финала</t>
  </si>
  <si>
    <t>мужской парный разряд до 13 лет, игры до финала</t>
  </si>
  <si>
    <t>мужской одиночный разряд до 13 лет, игры до финала</t>
  </si>
  <si>
    <t>женский одиночный разряд до 13 лет, игры до финала</t>
  </si>
  <si>
    <t>мужской одиночный разряд до 15 лет, игры до финала</t>
  </si>
  <si>
    <t>женский одиночный разряд до 15 ле, игры до финала</t>
  </si>
  <si>
    <t>мужской одиночный разряд до 17 лет, игры до финала</t>
  </si>
  <si>
    <t>женский одиночный разряд до 17 лет, игры до финала</t>
  </si>
  <si>
    <t>мужской одиночный разряд до 19 лет, игры до финала</t>
  </si>
  <si>
    <t>женский одиночный разряд до 19 лет, игры до финала</t>
  </si>
  <si>
    <t>14:00</t>
  </si>
  <si>
    <t>11 апреля, суббота</t>
  </si>
  <si>
    <t>12 апреля, воскресенье</t>
  </si>
  <si>
    <t>Чернова А.В.</t>
  </si>
  <si>
    <t>г. Барнаул, Алтайский край, 10-11 апреля 2026г</t>
  </si>
  <si>
    <t>Страны: 1</t>
  </si>
  <si>
    <t>АЛТ</t>
  </si>
  <si>
    <t>Алтайский край</t>
  </si>
  <si>
    <t>Барнаул</t>
  </si>
  <si>
    <t>Рубцовск</t>
  </si>
  <si>
    <t>НСО</t>
  </si>
  <si>
    <t>Новосибрская область</t>
  </si>
  <si>
    <t>Новосибирск</t>
  </si>
  <si>
    <t>Бердск</t>
  </si>
  <si>
    <t>Маслянино</t>
  </si>
  <si>
    <t>ЗБК</t>
  </si>
  <si>
    <t>Забайкальский край</t>
  </si>
  <si>
    <t>Чита</t>
  </si>
  <si>
    <t>ИРО</t>
  </si>
  <si>
    <t>Иркутская область</t>
  </si>
  <si>
    <t>Иркутск</t>
  </si>
  <si>
    <t>ТМО</t>
  </si>
  <si>
    <t>Томская область</t>
  </si>
  <si>
    <t>Северск</t>
  </si>
  <si>
    <t>Стрежевой</t>
  </si>
  <si>
    <t>Чернова Анна Викторовна</t>
  </si>
  <si>
    <t>Новосибирская область</t>
  </si>
  <si>
    <t>Чащина Ирина Борисовна</t>
  </si>
  <si>
    <t>Жадан Оксана Александровна</t>
  </si>
  <si>
    <t>Бессонова Галина Михайловна</t>
  </si>
  <si>
    <t>Пронин Александр Геннадьевич</t>
  </si>
  <si>
    <t>Пронин Даниил Александрович</t>
  </si>
  <si>
    <t>Зайцева Наталья Геннадьевна</t>
  </si>
  <si>
    <t>Юхно Елена Николаевна</t>
  </si>
  <si>
    <t>Зверева Екатерина Сергеевна</t>
  </si>
  <si>
    <t>Всероссийские юниорские и юношеские соревнования по бадминтону в честь 65-летия полета первого человека в комос</t>
  </si>
  <si>
    <t xml:space="preserve">Яицкий Тихон </t>
  </si>
  <si>
    <t>1ю</t>
  </si>
  <si>
    <t>МБУДО «СШОР «Торпедо»</t>
  </si>
  <si>
    <t>Катюшкина Т.В.</t>
  </si>
  <si>
    <t xml:space="preserve">Топчиев Андрей </t>
  </si>
  <si>
    <t>2ю</t>
  </si>
  <si>
    <t>МБУ ДО СШ "Юбилейный"</t>
  </si>
  <si>
    <t>Зайцева Н.Г.</t>
  </si>
  <si>
    <t xml:space="preserve">Космынин Даниил </t>
  </si>
  <si>
    <t>бр</t>
  </si>
  <si>
    <t>Сыркина А.В.</t>
  </si>
  <si>
    <t>YSGP-17545</t>
  </si>
  <si>
    <t xml:space="preserve">Гардер Максим </t>
  </si>
  <si>
    <t xml:space="preserve">Свиридкин Михаил </t>
  </si>
  <si>
    <t>YSGP-16554</t>
  </si>
  <si>
    <t xml:space="preserve">Бельков Сергей </t>
  </si>
  <si>
    <t>Юхно Е.Н.</t>
  </si>
  <si>
    <t xml:space="preserve">Кассиров Вячеслав </t>
  </si>
  <si>
    <t>МБУДО СШ "Смена"</t>
  </si>
  <si>
    <t>Осколков Р.Н.</t>
  </si>
  <si>
    <t>YSGP-16745</t>
  </si>
  <si>
    <t xml:space="preserve">Кашеваров Михаил </t>
  </si>
  <si>
    <t>3ю</t>
  </si>
  <si>
    <t>МБОУ ДО СШ</t>
  </si>
  <si>
    <t>Середа С.А.</t>
  </si>
  <si>
    <t xml:space="preserve">Амелин Артем </t>
  </si>
  <si>
    <t>YSGP-14531</t>
  </si>
  <si>
    <t xml:space="preserve">Дударев Тимур </t>
  </si>
  <si>
    <t>МБУ ДО «СШ «Авангард»</t>
  </si>
  <si>
    <t>Леонов В.А.</t>
  </si>
  <si>
    <t>YSGP-15965</t>
  </si>
  <si>
    <t xml:space="preserve">Савченко Илья </t>
  </si>
  <si>
    <t>YSGP-14253</t>
  </si>
  <si>
    <t xml:space="preserve">Костюков Семен </t>
  </si>
  <si>
    <t>YSGP-15942</t>
  </si>
  <si>
    <t xml:space="preserve">Гришин Роман </t>
  </si>
  <si>
    <t>Дударева А.И.</t>
  </si>
  <si>
    <t>YSGP-16186</t>
  </si>
  <si>
    <t xml:space="preserve">Григорьев Владимир </t>
  </si>
  <si>
    <t>YSGP-14252</t>
  </si>
  <si>
    <t xml:space="preserve">Князев Гордей </t>
  </si>
  <si>
    <t>YSGP-14256</t>
  </si>
  <si>
    <t xml:space="preserve">Новоселов Илья </t>
  </si>
  <si>
    <t>YSGP-14250</t>
  </si>
  <si>
    <t xml:space="preserve">Кугаевский Влеволод </t>
  </si>
  <si>
    <t>МБУДО СШОР «ЦИВС»</t>
  </si>
  <si>
    <t xml:space="preserve">Зверева Т.В. Евлахов Э.М. </t>
  </si>
  <si>
    <t>YSGP-16720</t>
  </si>
  <si>
    <t xml:space="preserve">Гомон Григорий </t>
  </si>
  <si>
    <t>YSGP-17436</t>
  </si>
  <si>
    <t xml:space="preserve">Кривошеев Александр </t>
  </si>
  <si>
    <t>АНО "ЦРБ"</t>
  </si>
  <si>
    <t>Иркустк</t>
  </si>
  <si>
    <t>Сергеев А.В.</t>
  </si>
  <si>
    <t xml:space="preserve">Завягинцев Дмитрий </t>
  </si>
  <si>
    <t>МАУ ДО "Спортивная школа №16"</t>
  </si>
  <si>
    <t>Пронин Д.А.</t>
  </si>
  <si>
    <t xml:space="preserve">Черников Данил </t>
  </si>
  <si>
    <t xml:space="preserve">Середкин Александр </t>
  </si>
  <si>
    <t xml:space="preserve">Карпов Савелий </t>
  </si>
  <si>
    <t>Бессонова Г.М.</t>
  </si>
  <si>
    <t xml:space="preserve">Багринцев Дмитрий </t>
  </si>
  <si>
    <t xml:space="preserve">Осокин Илья </t>
  </si>
  <si>
    <t>Крупадёров А.Г.</t>
  </si>
  <si>
    <t xml:space="preserve">Сокоренко Роман </t>
  </si>
  <si>
    <t xml:space="preserve">Галдусов Арсений </t>
  </si>
  <si>
    <t>YSGP-16744</t>
  </si>
  <si>
    <t xml:space="preserve">Ивонин Арсений </t>
  </si>
  <si>
    <t>YSGP-17426</t>
  </si>
  <si>
    <t xml:space="preserve">Гончаров Александр </t>
  </si>
  <si>
    <t xml:space="preserve">Лыков Михаил </t>
  </si>
  <si>
    <t xml:space="preserve">Ульянов Дмитрий </t>
  </si>
  <si>
    <t xml:space="preserve">Туманин Вячеслав </t>
  </si>
  <si>
    <t>МБУДО «СШ» городского округа Стрежевой</t>
  </si>
  <si>
    <t>Подивилов О.С.</t>
  </si>
  <si>
    <t>YSGP-16736</t>
  </si>
  <si>
    <t xml:space="preserve">Авилов Захар </t>
  </si>
  <si>
    <t xml:space="preserve">Имаров Руслан </t>
  </si>
  <si>
    <t>YSGP-17437</t>
  </si>
  <si>
    <t xml:space="preserve">Рычков Иван </t>
  </si>
  <si>
    <t>ГУ ДО «Забайкальская краевая спортивная школа»</t>
  </si>
  <si>
    <t>Епринцев А.Н.</t>
  </si>
  <si>
    <t>YSGP-12809</t>
  </si>
  <si>
    <t xml:space="preserve">Кочетков Егор </t>
  </si>
  <si>
    <t>YSGP-17722</t>
  </si>
  <si>
    <t xml:space="preserve">Видякин Максим </t>
  </si>
  <si>
    <t>Колосова Г.И.</t>
  </si>
  <si>
    <t>YSGP-15475</t>
  </si>
  <si>
    <t xml:space="preserve">Кузнецов Артём </t>
  </si>
  <si>
    <t>Химич А.А. Африна С.И.</t>
  </si>
  <si>
    <t xml:space="preserve">Спиридонов Николай </t>
  </si>
  <si>
    <t>YSGP-17721</t>
  </si>
  <si>
    <t xml:space="preserve">Яковлев Кирилл </t>
  </si>
  <si>
    <t xml:space="preserve">       Бай  Хэ.Тянь</t>
  </si>
  <si>
    <t>Васильева Н.А.</t>
  </si>
  <si>
    <t>YSGP-14266</t>
  </si>
  <si>
    <t xml:space="preserve">Кузнечихин Максим </t>
  </si>
  <si>
    <t>YSGP-17428</t>
  </si>
  <si>
    <t xml:space="preserve">Жуков Арсений </t>
  </si>
  <si>
    <t xml:space="preserve">Попов Петр </t>
  </si>
  <si>
    <t xml:space="preserve">Аникин Дмитрий </t>
  </si>
  <si>
    <t xml:space="preserve">Карпов Дмитрий </t>
  </si>
  <si>
    <t xml:space="preserve">Баско Кирилл </t>
  </si>
  <si>
    <t>ОФОО «Федерация бадминтона Алтайского края»</t>
  </si>
  <si>
    <t>YSGP-16344</t>
  </si>
  <si>
    <t xml:space="preserve">Басов Тимофей </t>
  </si>
  <si>
    <t>YSGP-17427</t>
  </si>
  <si>
    <t xml:space="preserve">Егоров Даниил </t>
  </si>
  <si>
    <t>YSGP-16342</t>
  </si>
  <si>
    <t xml:space="preserve">Раченков Глеб </t>
  </si>
  <si>
    <t xml:space="preserve">Купер Иван </t>
  </si>
  <si>
    <t xml:space="preserve">Криволапов Дмитрий </t>
  </si>
  <si>
    <t xml:space="preserve">Старкун Дмитрий </t>
  </si>
  <si>
    <t xml:space="preserve">Беляхин Арсений </t>
  </si>
  <si>
    <t>YSGP-16738</t>
  </si>
  <si>
    <t xml:space="preserve">Архипов Денис </t>
  </si>
  <si>
    <t xml:space="preserve">Эрканбоев Артур </t>
  </si>
  <si>
    <t>YSGP-11303</t>
  </si>
  <si>
    <t xml:space="preserve">Князев Степан </t>
  </si>
  <si>
    <t>YSGP-13688</t>
  </si>
  <si>
    <t xml:space="preserve">Кузьмин Владислав </t>
  </si>
  <si>
    <t>YSGP-14269</t>
  </si>
  <si>
    <t xml:space="preserve">Дранишников Николай </t>
  </si>
  <si>
    <t>Моргорский Александр</t>
  </si>
  <si>
    <t>YSGP-14284</t>
  </si>
  <si>
    <t xml:space="preserve">Жиженко Данил </t>
  </si>
  <si>
    <t>YSGP-16751</t>
  </si>
  <si>
    <t xml:space="preserve">Соболев Ярослав </t>
  </si>
  <si>
    <t>YSGP-10982</t>
  </si>
  <si>
    <t xml:space="preserve">Леонов Андрей </t>
  </si>
  <si>
    <t xml:space="preserve">Масленников Вадим </t>
  </si>
  <si>
    <t>дата рождения</t>
  </si>
  <si>
    <t>разряд</t>
  </si>
  <si>
    <t>спортивная организация</t>
  </si>
  <si>
    <t xml:space="preserve">Серикова Мирослава </t>
  </si>
  <si>
    <t xml:space="preserve">Аникина Юлия </t>
  </si>
  <si>
    <t xml:space="preserve">Белоглазова Ангелина </t>
  </si>
  <si>
    <t>YSGP-17548</t>
  </si>
  <si>
    <t xml:space="preserve">Бугаенко Софья </t>
  </si>
  <si>
    <t xml:space="preserve">Смородская Полина </t>
  </si>
  <si>
    <t xml:space="preserve">Канова Таисия </t>
  </si>
  <si>
    <t xml:space="preserve">Шинкевич София </t>
  </si>
  <si>
    <t>YSGP-11504</t>
  </si>
  <si>
    <t xml:space="preserve">Фишер Полина </t>
  </si>
  <si>
    <t xml:space="preserve">Рудометова Ксения </t>
  </si>
  <si>
    <t>YSGP-16012</t>
  </si>
  <si>
    <t xml:space="preserve">Дорошенко Анна </t>
  </si>
  <si>
    <t>YSGP-16721</t>
  </si>
  <si>
    <t xml:space="preserve">Зоткина Дарья </t>
  </si>
  <si>
    <t>Зверева Т.В., Зверева Е.С.</t>
  </si>
  <si>
    <t>YSGP-16722</t>
  </si>
  <si>
    <t xml:space="preserve">Фёдорова Елизавета </t>
  </si>
  <si>
    <t>Зверева Т.В., Зверева Е.С., Африна С.И.</t>
  </si>
  <si>
    <t xml:space="preserve">Дрожжачих Татьяна </t>
  </si>
  <si>
    <t xml:space="preserve">Синегубова Виктория </t>
  </si>
  <si>
    <t xml:space="preserve">Виноградова Ева </t>
  </si>
  <si>
    <t>YSGP-14263</t>
  </si>
  <si>
    <t xml:space="preserve">Иванова Кристина </t>
  </si>
  <si>
    <t xml:space="preserve">Дудина Виталина </t>
  </si>
  <si>
    <t xml:space="preserve">Дудина Олеся </t>
  </si>
  <si>
    <t xml:space="preserve">Фоминых Мария </t>
  </si>
  <si>
    <t xml:space="preserve">Фоминых Анна </t>
  </si>
  <si>
    <t xml:space="preserve">Кушнарева Ульяна </t>
  </si>
  <si>
    <t>Теслева Наталья</t>
  </si>
  <si>
    <t xml:space="preserve">Апыхтина Варвара </t>
  </si>
  <si>
    <t xml:space="preserve">Гавриленко Василиса </t>
  </si>
  <si>
    <t>YSGP-16353</t>
  </si>
  <si>
    <t xml:space="preserve">Литвинова Виктория </t>
  </si>
  <si>
    <t xml:space="preserve">Киселёва Екатерина </t>
  </si>
  <si>
    <t xml:space="preserve">Першина Мария </t>
  </si>
  <si>
    <t xml:space="preserve">Синеговская  Александра </t>
  </si>
  <si>
    <t xml:space="preserve">Кроткина Мария </t>
  </si>
  <si>
    <t xml:space="preserve">Теплухина Екатерина </t>
  </si>
  <si>
    <t>YSGP-18180</t>
  </si>
  <si>
    <t xml:space="preserve">Пфлаумер Анастасия </t>
  </si>
  <si>
    <t>YSGP-14260</t>
  </si>
  <si>
    <t xml:space="preserve">Гришкова Ксения </t>
  </si>
  <si>
    <t xml:space="preserve">Осколкова Валерия </t>
  </si>
  <si>
    <t>YSGP-16743</t>
  </si>
  <si>
    <t xml:space="preserve">Дрёмова Ирина </t>
  </si>
  <si>
    <t>YSGP-13216</t>
  </si>
  <si>
    <t xml:space="preserve">Липина Ульяна </t>
  </si>
  <si>
    <t>YSGP-17562</t>
  </si>
  <si>
    <t xml:space="preserve">Коновалова Александра </t>
  </si>
  <si>
    <t xml:space="preserve">Орлянская Екатерина </t>
  </si>
  <si>
    <t>YSGP-12512</t>
  </si>
  <si>
    <t xml:space="preserve">Азаркова Светлана </t>
  </si>
  <si>
    <t>YSGP-14204</t>
  </si>
  <si>
    <t xml:space="preserve">Шлей Дарья </t>
  </si>
  <si>
    <t>YSGP-15464</t>
  </si>
  <si>
    <t xml:space="preserve">Жук Софья </t>
  </si>
  <si>
    <t>YSGP-15038</t>
  </si>
  <si>
    <t xml:space="preserve">Коноплева Екатерина </t>
  </si>
  <si>
    <t>YSGP-13609</t>
  </si>
  <si>
    <t xml:space="preserve">Чернова Александра </t>
  </si>
  <si>
    <t>Зверева Т.В. Зверева Е.С.</t>
  </si>
  <si>
    <t>YSGP-16749</t>
  </si>
  <si>
    <t xml:space="preserve">Рузаева Вероника </t>
  </si>
  <si>
    <t xml:space="preserve">Яганова Алиса </t>
  </si>
  <si>
    <t>YSGP-15469</t>
  </si>
  <si>
    <t xml:space="preserve">Яганова Софья </t>
  </si>
  <si>
    <t>YSGP-15468</t>
  </si>
  <si>
    <t xml:space="preserve">Хозяева Мирослава </t>
  </si>
  <si>
    <t>YSGP-17719</t>
  </si>
  <si>
    <t xml:space="preserve">Батрак Варвара </t>
  </si>
  <si>
    <t xml:space="preserve">Рязанцева Вероника </t>
  </si>
  <si>
    <t>YSGP-17412</t>
  </si>
  <si>
    <t xml:space="preserve">Чернышова Анна </t>
  </si>
  <si>
    <t xml:space="preserve">Талашкевич Софья </t>
  </si>
  <si>
    <t xml:space="preserve">Харитоненко Анастасия </t>
  </si>
  <si>
    <t>20.09.2013г</t>
  </si>
  <si>
    <t>Королькова Валерия</t>
  </si>
  <si>
    <t xml:space="preserve">Солопова София </t>
  </si>
  <si>
    <t>Анисимова Мария</t>
  </si>
  <si>
    <t>Жирякова Полина</t>
  </si>
  <si>
    <t>Гривицкая Ананстасия</t>
  </si>
  <si>
    <t>Подшивалова Алена</t>
  </si>
  <si>
    <t xml:space="preserve">Цыбуленко Варвара </t>
  </si>
  <si>
    <t xml:space="preserve">Кокорина Кира </t>
  </si>
  <si>
    <t>YSGP-16746</t>
  </si>
  <si>
    <t xml:space="preserve">Мельникова Мария </t>
  </si>
  <si>
    <t>YSGP-16181</t>
  </si>
  <si>
    <t xml:space="preserve">Есауленко Полина </t>
  </si>
  <si>
    <t>YSGP-13702</t>
  </si>
  <si>
    <t xml:space="preserve">Нискоромных Александра </t>
  </si>
  <si>
    <t>YSGP-13218</t>
  </si>
  <si>
    <t xml:space="preserve">Мужельских Полина </t>
  </si>
  <si>
    <t xml:space="preserve">Пушкарева Дарья </t>
  </si>
  <si>
    <t>YSGP-13208</t>
  </si>
  <si>
    <t xml:space="preserve">Азаркова Ирина </t>
  </si>
  <si>
    <t>YSGP-15039</t>
  </si>
  <si>
    <t xml:space="preserve">Костюкова Валерия </t>
  </si>
  <si>
    <t>YSGP-14243</t>
  </si>
  <si>
    <t xml:space="preserve">Вершинина Виктория </t>
  </si>
  <si>
    <t>YSGP-15999</t>
  </si>
  <si>
    <t xml:space="preserve">Файзулаева София </t>
  </si>
  <si>
    <t>YSGP-16348</t>
  </si>
  <si>
    <t xml:space="preserve">Виноградова Екатерина </t>
  </si>
  <si>
    <t xml:space="preserve">Тадевосян Таисия </t>
  </si>
  <si>
    <t xml:space="preserve"> 27.09.2010</t>
  </si>
  <si>
    <t xml:space="preserve">Титова София </t>
  </si>
  <si>
    <t xml:space="preserve">Бреева Екатерина </t>
  </si>
  <si>
    <t xml:space="preserve">Злодеева Маргарита </t>
  </si>
  <si>
    <t xml:space="preserve">Тюленева Злата </t>
  </si>
  <si>
    <t xml:space="preserve">Черныш Софья </t>
  </si>
  <si>
    <t>YSGP-15466</t>
  </si>
  <si>
    <t xml:space="preserve">Мироманова Ксения </t>
  </si>
  <si>
    <t>YSGP-15465</t>
  </si>
  <si>
    <t xml:space="preserve">Куликова Лада </t>
  </si>
  <si>
    <t>Сыркина Анастасия Владимировна</t>
  </si>
  <si>
    <t>Ефремов Евггений Владимирович</t>
  </si>
  <si>
    <t>Трубачева Арина Константиновна</t>
  </si>
  <si>
    <t>Вишневский Александр Михайлович</t>
  </si>
  <si>
    <t>Понкратова Ольга Дмитриевна</t>
  </si>
  <si>
    <t>Дядькова Юлия Евгеньевна</t>
  </si>
  <si>
    <t>Басов Тимофей Максимович</t>
  </si>
  <si>
    <t>Гайтаненко Савелий Дмитриевич</t>
  </si>
  <si>
    <t>Ельчининов Владислав Викторович</t>
  </si>
  <si>
    <t>Есауленко Полина Александровна</t>
  </si>
  <si>
    <t>Егоров Даниил Вячеславович</t>
  </si>
  <si>
    <t>Курлыкина Ульяна Александровна</t>
  </si>
  <si>
    <t>Мужельских Полина Александровна</t>
  </si>
  <si>
    <t>Мельникова Мария Вячеславовна</t>
  </si>
  <si>
    <t>Фомин Матвей Иванович</t>
  </si>
  <si>
    <t>ЮС</t>
  </si>
  <si>
    <t>9/12</t>
  </si>
  <si>
    <t>13/16</t>
  </si>
  <si>
    <t xml:space="preserve">Меркулов Егор </t>
  </si>
  <si>
    <t>Зоткина Дарья</t>
  </si>
  <si>
    <t>Иванова Кристина</t>
  </si>
  <si>
    <t>Фёдорова Елизавета</t>
  </si>
  <si>
    <t>Фишер Полина</t>
  </si>
  <si>
    <t>Белоглазова Ангелина</t>
  </si>
  <si>
    <t>АТК</t>
  </si>
  <si>
    <t>Бугаенко Софья</t>
  </si>
  <si>
    <t>Дрожжачих Татьяна</t>
  </si>
  <si>
    <t>Канова Таисия</t>
  </si>
  <si>
    <t>Виноградова Ева</t>
  </si>
  <si>
    <t>Рудометова Ксения</t>
  </si>
  <si>
    <t>Синегубова Виктория</t>
  </si>
  <si>
    <t>Смородская Полина</t>
  </si>
  <si>
    <t>Апыхтина Варвара</t>
  </si>
  <si>
    <t>Гавриленко Василиса</t>
  </si>
  <si>
    <t>Дудина Виталина</t>
  </si>
  <si>
    <t>Шинкевич София</t>
  </si>
  <si>
    <t>17/18</t>
  </si>
  <si>
    <t>Дудина Олеся</t>
  </si>
  <si>
    <t>Дурнева Арина</t>
  </si>
  <si>
    <t>19/32</t>
  </si>
  <si>
    <t>Аникина Юлия</t>
  </si>
  <si>
    <t>Коваленко Ярина</t>
  </si>
  <si>
    <t>Кушнарева Ульяна</t>
  </si>
  <si>
    <t>Серикова Мирослава</t>
  </si>
  <si>
    <t>Фоминых Анна</t>
  </si>
  <si>
    <t>Фоминых Мария</t>
  </si>
  <si>
    <t>Амелин Артем</t>
  </si>
  <si>
    <t>Кашеваров Михаил</t>
  </si>
  <si>
    <t>Багринцев Дмитрий</t>
  </si>
  <si>
    <t>Завягинцев Дмитрий</t>
  </si>
  <si>
    <t>Бельков Сергей</t>
  </si>
  <si>
    <t>Яицкий Тихон</t>
  </si>
  <si>
    <t>Гардер Максим</t>
  </si>
  <si>
    <t>Космынин Даниил</t>
  </si>
  <si>
    <t>Гомон Григорий</t>
  </si>
  <si>
    <t>Кугаевский Влеволод</t>
  </si>
  <si>
    <t>Григорьев Владимир</t>
  </si>
  <si>
    <t>Гришин Роман</t>
  </si>
  <si>
    <t>Дударев Тимур</t>
  </si>
  <si>
    <t>Савченко Илья</t>
  </si>
  <si>
    <t>Карпов Савелий</t>
  </si>
  <si>
    <t>Середкин Александр</t>
  </si>
  <si>
    <t>Кассиров Вячеслав</t>
  </si>
  <si>
    <t>Новоселов Илья</t>
  </si>
  <si>
    <t>Князев Гордей</t>
  </si>
  <si>
    <t>Костюков Семен</t>
  </si>
  <si>
    <t>Осокин Илья</t>
  </si>
  <si>
    <t>Сокоренко Роман</t>
  </si>
  <si>
    <t>Свиридкин Михаил</t>
  </si>
  <si>
    <t>Теплухин Руслан</t>
  </si>
  <si>
    <t>Синеговский Михаил</t>
  </si>
  <si>
    <t>Топчиев Андрей</t>
  </si>
  <si>
    <t>Гришкова Ксения</t>
  </si>
  <si>
    <t>Колмагорова Ксения</t>
  </si>
  <si>
    <t>Кривошеев Александр</t>
  </si>
  <si>
    <t>Черников Данил</t>
  </si>
  <si>
    <t>Авилов Захар</t>
  </si>
  <si>
    <t>Аникин Дмитрий</t>
  </si>
  <si>
    <t>Видякин Максим</t>
  </si>
  <si>
    <t>Галдусов Арсений</t>
  </si>
  <si>
    <t>YSGP-17425</t>
  </si>
  <si>
    <t>Гончаров Александр</t>
  </si>
  <si>
    <t>Жуков Арсений</t>
  </si>
  <si>
    <t>Ивонин Арсений</t>
  </si>
  <si>
    <t>Имаров Руслан</t>
  </si>
  <si>
    <t>Карпов Дмитрий</t>
  </si>
  <si>
    <t>Кочетков Егор</t>
  </si>
  <si>
    <t>Кузнецов Артём</t>
  </si>
  <si>
    <t>Лыков Михаил</t>
  </si>
  <si>
    <t>Попов Петр</t>
  </si>
  <si>
    <t>Рычков Иван</t>
  </si>
  <si>
    <t>Спиридонов Николай</t>
  </si>
  <si>
    <t>Туманин Вячеслав</t>
  </si>
  <si>
    <t>Ульянов Дмитрий</t>
  </si>
  <si>
    <t>Яковлев Кирилл</t>
  </si>
  <si>
    <t>Липина Ульяна</t>
  </si>
  <si>
    <t>Азаркова Светлана</t>
  </si>
  <si>
    <t>Чернова Александра</t>
  </si>
  <si>
    <t>Жук Софья</t>
  </si>
  <si>
    <t>Коноплева Екатерина</t>
  </si>
  <si>
    <t>Пфлаумер Анастасия</t>
  </si>
  <si>
    <t>Шлей Дарья</t>
  </si>
  <si>
    <t>9/10</t>
  </si>
  <si>
    <t>Дрёмова Ирина</t>
  </si>
  <si>
    <t>Литвинова Виктория</t>
  </si>
  <si>
    <t>11/12</t>
  </si>
  <si>
    <t>Батрак Варвара</t>
  </si>
  <si>
    <t>Рузаева Вероника</t>
  </si>
  <si>
    <t>Харитоненко Анастасия</t>
  </si>
  <si>
    <t>Хозяева Мирослава</t>
  </si>
  <si>
    <t>Чернышова Анна</t>
  </si>
  <si>
    <t>Яганова Алиса</t>
  </si>
  <si>
    <t>Кроткина Мария</t>
  </si>
  <si>
    <t>Синеговская  Александра</t>
  </si>
  <si>
    <t>19/24</t>
  </si>
  <si>
    <t>Киселёва Екатерина</t>
  </si>
  <si>
    <t>Орлянская Екатерина</t>
  </si>
  <si>
    <t>Осколкова Валерия</t>
  </si>
  <si>
    <t>Першина Мария</t>
  </si>
  <si>
    <t>Теплухина Екатерина</t>
  </si>
  <si>
    <t>25/32</t>
  </si>
  <si>
    <t>Коновалова Александра</t>
  </si>
  <si>
    <t>Солопова София</t>
  </si>
  <si>
    <t>Талашкевич Софья</t>
  </si>
  <si>
    <t>Яганова Софья</t>
  </si>
  <si>
    <t>Баско Кирилл</t>
  </si>
  <si>
    <t>Нискоромных Александра</t>
  </si>
  <si>
    <t>Кокорина Кира</t>
  </si>
  <si>
    <t>Цыбуленко Варвара</t>
  </si>
  <si>
    <t>Князев Степан</t>
  </si>
  <si>
    <t>Архипов Денис</t>
  </si>
  <si>
    <t>Раченков Глеб</t>
  </si>
  <si>
    <t>Кузьмин Владислав</t>
  </si>
  <si>
    <t>Бай  Хэ.Тянь</t>
  </si>
  <si>
    <t>Басов Тимофей</t>
  </si>
  <si>
    <t>Дранишников Николай</t>
  </si>
  <si>
    <t>Кузнечихин Максим</t>
  </si>
  <si>
    <t>Криволапов Дмитрий</t>
  </si>
  <si>
    <t>Купер Иван</t>
  </si>
  <si>
    <t>Старкун Дмитрий</t>
  </si>
  <si>
    <t>15/16</t>
  </si>
  <si>
    <t>Беляхин Арсений</t>
  </si>
  <si>
    <t>13/14</t>
  </si>
  <si>
    <t>Егоров Даниил</t>
  </si>
  <si>
    <t>Эрканбоев Артур</t>
  </si>
  <si>
    <t>Файзулаева София</t>
  </si>
  <si>
    <t>Виноградова Екатерина</t>
  </si>
  <si>
    <t>Рязанцева Вероника</t>
  </si>
  <si>
    <t>Пушкарева Дарья</t>
  </si>
  <si>
    <t>Титова София</t>
  </si>
  <si>
    <t>Тюленева Злата</t>
  </si>
  <si>
    <t>Черныш Софья</t>
  </si>
  <si>
    <t>Бреева Екатерина</t>
  </si>
  <si>
    <t>Злодеева Маргарита</t>
  </si>
  <si>
    <t>Тадевосян Таисия</t>
  </si>
  <si>
    <t>Есауленко Полина</t>
  </si>
  <si>
    <t>Мужельских Полина</t>
  </si>
  <si>
    <t>Азаркова Ирина</t>
  </si>
  <si>
    <t>Костюкова Валерия</t>
  </si>
  <si>
    <t>Вершинина Виктория</t>
  </si>
  <si>
    <t>Мельникова Мария</t>
  </si>
  <si>
    <t>Мироманова Ксения</t>
  </si>
  <si>
    <t>Леонов Андрей</t>
  </si>
  <si>
    <t>Жиженко Данил</t>
  </si>
  <si>
    <t>Масленников Вадим</t>
  </si>
  <si>
    <t>Соболев Ярослав</t>
  </si>
  <si>
    <t>Куликова Лада</t>
  </si>
  <si>
    <t>7/8</t>
  </si>
  <si>
    <t xml:space="preserve">St. </t>
  </si>
  <si>
    <t xml:space="preserve">Round 1 </t>
  </si>
  <si>
    <t xml:space="preserve">Round 2 </t>
  </si>
  <si>
    <t xml:space="preserve">Quarterfinals </t>
  </si>
  <si>
    <t xml:space="preserve">Semifinals </t>
  </si>
  <si>
    <t xml:space="preserve">Final </t>
  </si>
  <si>
    <t xml:space="preserve">Winner </t>
  </si>
  <si>
    <t xml:space="preserve">НСО </t>
  </si>
  <si>
    <t xml:space="preserve">Дударев Тимур [1] </t>
  </si>
  <si>
    <t xml:space="preserve">АТК </t>
  </si>
  <si>
    <t xml:space="preserve">Середкин Александр [9/16] </t>
  </si>
  <si>
    <t xml:space="preserve">Новоселов Илья [5/8] </t>
  </si>
  <si>
    <t xml:space="preserve">Кашеваров Михаил [9/16] </t>
  </si>
  <si>
    <t xml:space="preserve">21-5 21-12  </t>
  </si>
  <si>
    <t xml:space="preserve">Савченко Илья [5/8] </t>
  </si>
  <si>
    <t xml:space="preserve">Бельков Сергей [3/4] </t>
  </si>
  <si>
    <t xml:space="preserve">Гришин Роман [9/16] </t>
  </si>
  <si>
    <t xml:space="preserve">ТМО </t>
  </si>
  <si>
    <t xml:space="preserve">21-15 22-20  </t>
  </si>
  <si>
    <t xml:space="preserve">Князев Гордей [9/16] </t>
  </si>
  <si>
    <t xml:space="preserve">Костюков Семен [3/4] </t>
  </si>
  <si>
    <t xml:space="preserve">Амелин Артем [9/16] </t>
  </si>
  <si>
    <t xml:space="preserve">Гардер Максим [5/8] </t>
  </si>
  <si>
    <t xml:space="preserve">Григорьев Владимир [9/16] </t>
  </si>
  <si>
    <t xml:space="preserve">Гомон Григорий [9/16] </t>
  </si>
  <si>
    <t xml:space="preserve">21-13 21-2  </t>
  </si>
  <si>
    <t xml:space="preserve">Кривошеев Александр [5/8] </t>
  </si>
  <si>
    <t xml:space="preserve">ИРО </t>
  </si>
  <si>
    <t xml:space="preserve">Кугаевский Влеволод [2] </t>
  </si>
  <si>
    <t xml:space="preserve">Карпов Савелий [9/16] </t>
  </si>
  <si>
    <t xml:space="preserve">Position 3-4 </t>
  </si>
  <si>
    <t>BS U13 - Position 5-16</t>
  </si>
  <si>
    <t xml:space="preserve">Position 5-8 </t>
  </si>
  <si>
    <t xml:space="preserve">  </t>
  </si>
  <si>
    <t xml:space="preserve">Position 7-8 </t>
  </si>
  <si>
    <t xml:space="preserve">Position 9-16 </t>
  </si>
  <si>
    <t xml:space="preserve">20-22 21-15 22-20  </t>
  </si>
  <si>
    <t xml:space="preserve">21-11 15-21 21-11  </t>
  </si>
  <si>
    <t xml:space="preserve">Position 11-12 </t>
  </si>
  <si>
    <t xml:space="preserve">Position 13-16 </t>
  </si>
  <si>
    <t xml:space="preserve">Position 15-16 </t>
  </si>
  <si>
    <t>BS U13 - Position 17-32</t>
  </si>
  <si>
    <t xml:space="preserve">Position 17-24 </t>
  </si>
  <si>
    <t xml:space="preserve">Bye </t>
  </si>
  <si>
    <t xml:space="preserve">17-21 21-18 21-11  </t>
  </si>
  <si>
    <t xml:space="preserve">Position 19-20 </t>
  </si>
  <si>
    <t xml:space="preserve">Position 21-24 </t>
  </si>
  <si>
    <t xml:space="preserve">Position 23-24 </t>
  </si>
  <si>
    <t xml:space="preserve">Position 25-32 </t>
  </si>
  <si>
    <t xml:space="preserve">Фишер Полина [1] </t>
  </si>
  <si>
    <t xml:space="preserve">Виноградова Ева [9/16] </t>
  </si>
  <si>
    <t xml:space="preserve">21-10 21-5  </t>
  </si>
  <si>
    <t xml:space="preserve">Дудина Олеся [5/8] </t>
  </si>
  <si>
    <t xml:space="preserve">Дрожжачих Татьяна [9/16] </t>
  </si>
  <si>
    <t xml:space="preserve">Иванова Кристина [3/4] </t>
  </si>
  <si>
    <t xml:space="preserve">21-6 13-21 21-10  </t>
  </si>
  <si>
    <t xml:space="preserve">Дурнева Арина [9/16] </t>
  </si>
  <si>
    <t xml:space="preserve">Канова Таисия [5/8] </t>
  </si>
  <si>
    <t xml:space="preserve">Гавриленко Василиса [9/16] </t>
  </si>
  <si>
    <t xml:space="preserve">Зоткина Дарья [3/4] </t>
  </si>
  <si>
    <t xml:space="preserve">Апыхтина Варвара [9/16] </t>
  </si>
  <si>
    <t xml:space="preserve">21-12 21-6  </t>
  </si>
  <si>
    <t xml:space="preserve">Серикова Мирослава [5/8] </t>
  </si>
  <si>
    <t xml:space="preserve">21-4 21-17  </t>
  </si>
  <si>
    <t xml:space="preserve">Теслева Наталья [9/16] </t>
  </si>
  <si>
    <t xml:space="preserve">21-2 21-3  </t>
  </si>
  <si>
    <t xml:space="preserve">Шинкевич София [9/16] </t>
  </si>
  <si>
    <t xml:space="preserve">21-4 21-9  </t>
  </si>
  <si>
    <t xml:space="preserve">Бугаенко Софья [5/8] </t>
  </si>
  <si>
    <t xml:space="preserve">Фёдорова Елизавета [2] </t>
  </si>
  <si>
    <t xml:space="preserve">Коваленко Ярина [9/16] </t>
  </si>
  <si>
    <t xml:space="preserve">21-5 21-4  </t>
  </si>
  <si>
    <t>GS U13 - Position 17-32</t>
  </si>
  <si>
    <t xml:space="preserve">Теплухин Руслан [9/16] </t>
  </si>
  <si>
    <t xml:space="preserve">Дурнева Арина </t>
  </si>
  <si>
    <t xml:space="preserve">Коваленко Ярина </t>
  </si>
  <si>
    <t xml:space="preserve">Гомон Григорий [3/4] </t>
  </si>
  <si>
    <t xml:space="preserve">21-16 27-25  </t>
  </si>
  <si>
    <t xml:space="preserve">Черников Данил [9/16] </t>
  </si>
  <si>
    <t xml:space="preserve">Синеговский Михаил </t>
  </si>
  <si>
    <t xml:space="preserve">23-25 21-17 21-14  </t>
  </si>
  <si>
    <t xml:space="preserve">Гришин Роман [5/8] </t>
  </si>
  <si>
    <t xml:space="preserve">17-21 21-14 21-11  </t>
  </si>
  <si>
    <t xml:space="preserve">Багринцев Дмитрий [9/16] </t>
  </si>
  <si>
    <t xml:space="preserve">Теслева Наталья </t>
  </si>
  <si>
    <t xml:space="preserve">17-21 21-12 21-11  </t>
  </si>
  <si>
    <t xml:space="preserve">Яицкий Тихон [5/8] </t>
  </si>
  <si>
    <t xml:space="preserve">Топчиев Андрей [9/16] </t>
  </si>
  <si>
    <t xml:space="preserve">Теплухин Руслан </t>
  </si>
  <si>
    <t xml:space="preserve">13-21 21-11 21-13  </t>
  </si>
  <si>
    <t xml:space="preserve">21-1 21-5  </t>
  </si>
  <si>
    <t xml:space="preserve">11-21 21-15 21-15  </t>
  </si>
  <si>
    <t xml:space="preserve">21-5 21-18  </t>
  </si>
  <si>
    <t xml:space="preserve">Князев Гордей [2] </t>
  </si>
  <si>
    <t xml:space="preserve">21-18 16-21 21-12  </t>
  </si>
  <si>
    <t xml:space="preserve">Зоткина Дарья [1] </t>
  </si>
  <si>
    <t xml:space="preserve">21-7 21-2  </t>
  </si>
  <si>
    <t xml:space="preserve">Бугаенко Софья [3/4] </t>
  </si>
  <si>
    <t xml:space="preserve">Колмагорова Ксения </t>
  </si>
  <si>
    <t xml:space="preserve">18-21 23-21 21-13  </t>
  </si>
  <si>
    <t xml:space="preserve">Гришкова Ксения [2] </t>
  </si>
  <si>
    <t xml:space="preserve">Кочетков Егор [1] </t>
  </si>
  <si>
    <t xml:space="preserve">Лыков Михаил [5/8] </t>
  </si>
  <si>
    <t xml:space="preserve">Видякин Максим [3/4] </t>
  </si>
  <si>
    <t xml:space="preserve">Карпов Дмитрий [5/8] </t>
  </si>
  <si>
    <t xml:space="preserve">12-21 21-18 21-10  </t>
  </si>
  <si>
    <t xml:space="preserve">21-13 6-21 22-20  </t>
  </si>
  <si>
    <t xml:space="preserve">Гончаров Александр [5/8] </t>
  </si>
  <si>
    <t xml:space="preserve">21-19 14-21 21-12  </t>
  </si>
  <si>
    <t xml:space="preserve">Рычков Иван [3/4] </t>
  </si>
  <si>
    <t xml:space="preserve">ЗБК </t>
  </si>
  <si>
    <t xml:space="preserve">Ивонин Арсений [2] </t>
  </si>
  <si>
    <t xml:space="preserve">Жуков Арсений [5/8] </t>
  </si>
  <si>
    <t>BS U15 - Position 5-16</t>
  </si>
  <si>
    <t xml:space="preserve">21-15 18-21 21-10  </t>
  </si>
  <si>
    <t>BS U15 - Position 17-32</t>
  </si>
  <si>
    <t xml:space="preserve">Липина Ульяна [1] </t>
  </si>
  <si>
    <t xml:space="preserve">Дрёмова Ирина [9/16] </t>
  </si>
  <si>
    <t xml:space="preserve">21-3 21-3  </t>
  </si>
  <si>
    <t xml:space="preserve">Коноплева Екатерина [5/8] </t>
  </si>
  <si>
    <t xml:space="preserve">Яганова Алиса [9/16] </t>
  </si>
  <si>
    <t xml:space="preserve">Чернова Александра [3/4] </t>
  </si>
  <si>
    <t xml:space="preserve">Чернышова Анна [9/16] </t>
  </si>
  <si>
    <t xml:space="preserve">Королькова Валерия </t>
  </si>
  <si>
    <t xml:space="preserve">Пфлаумер Анастасия [5/8] </t>
  </si>
  <si>
    <t xml:space="preserve">21-13 21-4  </t>
  </si>
  <si>
    <t xml:space="preserve">Талашкевич Софья [9/16] </t>
  </si>
  <si>
    <t xml:space="preserve">21-1 21-2  </t>
  </si>
  <si>
    <t xml:space="preserve">Жук Софья [9/16] </t>
  </si>
  <si>
    <t xml:space="preserve">21-18 17-21 21-19  </t>
  </si>
  <si>
    <t xml:space="preserve">Литвинова Виктория [5/8] </t>
  </si>
  <si>
    <t xml:space="preserve">Азаркова Светлана [3/4] </t>
  </si>
  <si>
    <t xml:space="preserve">Хозяева Мирослава [9/16] </t>
  </si>
  <si>
    <t xml:space="preserve">11-21 21-10 21-16  </t>
  </si>
  <si>
    <t xml:space="preserve">Коновалова Александра [9/16] </t>
  </si>
  <si>
    <t xml:space="preserve">Гришкова Ксения [5/8] </t>
  </si>
  <si>
    <t xml:space="preserve">21-5 21-2  </t>
  </si>
  <si>
    <t xml:space="preserve">Батрак Варвара [9/16] </t>
  </si>
  <si>
    <t xml:space="preserve">Шлей Дарья [2] </t>
  </si>
  <si>
    <t>GS U15 - Position 5-16</t>
  </si>
  <si>
    <t xml:space="preserve">21-16 18-21 21-14  </t>
  </si>
  <si>
    <t xml:space="preserve">16-21 21-11 21-15  </t>
  </si>
  <si>
    <t>GS U15 - Position 17-32</t>
  </si>
  <si>
    <t xml:space="preserve">Галдусов Арсений [9/16] </t>
  </si>
  <si>
    <t xml:space="preserve">Видякин Максим [5/8] </t>
  </si>
  <si>
    <t xml:space="preserve">Карпов Дмитрий [9/16] </t>
  </si>
  <si>
    <t xml:space="preserve">Ивонин Арсений [3/4] </t>
  </si>
  <si>
    <t xml:space="preserve">Жуков Арсений [9/16] </t>
  </si>
  <si>
    <t xml:space="preserve">Князев Гордей [5/8] </t>
  </si>
  <si>
    <t xml:space="preserve">15-21 21-10 21-9  </t>
  </si>
  <si>
    <t xml:space="preserve">Имаров Руслан [9/16] </t>
  </si>
  <si>
    <t xml:space="preserve">Рычков Иван [2] </t>
  </si>
  <si>
    <t xml:space="preserve">Лыков Михаил [9/16] </t>
  </si>
  <si>
    <t xml:space="preserve">Аникин Дмитрий [9/16] </t>
  </si>
  <si>
    <t xml:space="preserve">Галдусов Арсений [1] </t>
  </si>
  <si>
    <t xml:space="preserve">Жуков Арсений [3/4] </t>
  </si>
  <si>
    <t xml:space="preserve">Кузнецов Артём [2] </t>
  </si>
  <si>
    <t xml:space="preserve">18-21 21-16 21-17  </t>
  </si>
  <si>
    <t xml:space="preserve">21-8 21-1  </t>
  </si>
  <si>
    <t xml:space="preserve">Коноплева Екатерина [1] </t>
  </si>
  <si>
    <t xml:space="preserve">Коновалова Александра [3/4] </t>
  </si>
  <si>
    <t xml:space="preserve">18-21 21-15 21-8  </t>
  </si>
  <si>
    <t xml:space="preserve">22-20 21-8  </t>
  </si>
  <si>
    <t xml:space="preserve">Нискоромных Александра [2] </t>
  </si>
  <si>
    <t xml:space="preserve">Жирякова Полина </t>
  </si>
  <si>
    <t xml:space="preserve">21-11 19-21 21-10  </t>
  </si>
  <si>
    <t xml:space="preserve">Подшивалова Алена </t>
  </si>
  <si>
    <t xml:space="preserve">Жук Софья [3/4] </t>
  </si>
  <si>
    <t xml:space="preserve">Анисимова Мария </t>
  </si>
  <si>
    <t xml:space="preserve">Гривицкая Ананстасия </t>
  </si>
  <si>
    <t xml:space="preserve">21-2 21-5  </t>
  </si>
  <si>
    <t xml:space="preserve">15-21 21-19 21-18  </t>
  </si>
  <si>
    <t xml:space="preserve">Кузьмин Владислав [1] </t>
  </si>
  <si>
    <t xml:space="preserve">Дранишников Николай [5/8] </t>
  </si>
  <si>
    <t xml:space="preserve">23-21 18-21 21-10  </t>
  </si>
  <si>
    <t xml:space="preserve">Егоров Даниил [3/4] </t>
  </si>
  <si>
    <t xml:space="preserve">Моргорский Александр [5/8] </t>
  </si>
  <si>
    <t xml:space="preserve">Бай  Хэ.Тянь </t>
  </si>
  <si>
    <t xml:space="preserve">19-21 21-5 21-14  </t>
  </si>
  <si>
    <t xml:space="preserve">Князев Степан [3/4] </t>
  </si>
  <si>
    <t xml:space="preserve">Басов Тимофей [5/8] </t>
  </si>
  <si>
    <t xml:space="preserve">Кузнечихин Максим [5/8] </t>
  </si>
  <si>
    <t xml:space="preserve">Раченков Глеб [2] </t>
  </si>
  <si>
    <t>BS U17 - Position 9-16</t>
  </si>
  <si>
    <t xml:space="preserve">21-5 21-14  </t>
  </si>
  <si>
    <t xml:space="preserve">21-15 23-21  </t>
  </si>
  <si>
    <t xml:space="preserve">Нискоромных Александра [1] </t>
  </si>
  <si>
    <t xml:space="preserve">Виноградова Екатерина [3/4] </t>
  </si>
  <si>
    <t xml:space="preserve">18-21 21-14 21-15  </t>
  </si>
  <si>
    <t xml:space="preserve">15-21 21-15 24-22  </t>
  </si>
  <si>
    <t xml:space="preserve">Пушкарева Дарья [3/4] </t>
  </si>
  <si>
    <t xml:space="preserve">Файзулаева София [2] </t>
  </si>
  <si>
    <t xml:space="preserve">21-11 21-3  </t>
  </si>
  <si>
    <t>GS U17 - Position 9-16</t>
  </si>
  <si>
    <t xml:space="preserve">21-18 15-21 21-15  </t>
  </si>
  <si>
    <t xml:space="preserve">Басов Тимофей [3/4] </t>
  </si>
  <si>
    <t xml:space="preserve">21-15 15-21 21-18  </t>
  </si>
  <si>
    <t xml:space="preserve">Раченков Глеб [3/4] </t>
  </si>
  <si>
    <t xml:space="preserve">23-21 21-11  </t>
  </si>
  <si>
    <t xml:space="preserve">14-21 21-19 21-14  </t>
  </si>
  <si>
    <t xml:space="preserve">Моргорский Александр </t>
  </si>
  <si>
    <t xml:space="preserve">18-21 21-15 21-17  </t>
  </si>
  <si>
    <t xml:space="preserve">Купер Иван [2] </t>
  </si>
  <si>
    <t xml:space="preserve">Бай  Хэ.Тянь [3/4] </t>
  </si>
  <si>
    <t xml:space="preserve">17-21 21-12 21-14  </t>
  </si>
  <si>
    <t xml:space="preserve">Басов Тимофей [2] </t>
  </si>
  <si>
    <t xml:space="preserve">Азаркова Ирина [3/4] </t>
  </si>
  <si>
    <t xml:space="preserve">21-17 22-20  </t>
  </si>
  <si>
    <t xml:space="preserve">21-4 21-14  </t>
  </si>
  <si>
    <t xml:space="preserve">Есауленко Полина [3/4] </t>
  </si>
  <si>
    <t xml:space="preserve">14-21 21-16 21-14  </t>
  </si>
  <si>
    <t xml:space="preserve">Костюкова Валерия [2] </t>
  </si>
  <si>
    <t xml:space="preserve">Леонов Андрей [1] </t>
  </si>
  <si>
    <t xml:space="preserve">Жиженко Данил [2] </t>
  </si>
  <si>
    <t xml:space="preserve">Азаркова Ирина [1] </t>
  </si>
  <si>
    <t xml:space="preserve">23-21 21-15  </t>
  </si>
  <si>
    <t xml:space="preserve">Мельникова Мария [2] </t>
  </si>
  <si>
    <t xml:space="preserve">Князев Степан [2] </t>
  </si>
  <si>
    <t xml:space="preserve">19-21 21-18 21-16  </t>
  </si>
  <si>
    <t xml:space="preserve">Князев Степан [1] </t>
  </si>
  <si>
    <t xml:space="preserve">Дранишников Николай [2] </t>
  </si>
  <si>
    <t xml:space="preserve">21-2 21-10  </t>
  </si>
  <si>
    <t>10 -11 апреля 2026 г.</t>
  </si>
  <si>
    <t>г. Барнаул, Алтаский край</t>
  </si>
  <si>
    <t>Регионы: 6</t>
  </si>
  <si>
    <t>Населенные пункты: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</si>
</sst>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24"/>
      <color indexed="8"/>
      <name val="Times New Roman"/>
      <family val="1"/>
    </font>
    <font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</font>
    <font>
      <sz val="11"/>
      <name val="Calibri"/>
      <family val="2"/>
      <charset val="204"/>
    </font>
    <font>
      <b/>
      <sz val="11"/>
      <color theme="1"/>
      <name val="Calibri"/>
      <family val="2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12" fillId="0" borderId="0"/>
    <xf numFmtId="0" fontId="13" fillId="0" borderId="0" applyAlignment="0"/>
    <xf numFmtId="0" fontId="1" fillId="0" borderId="0"/>
    <xf numFmtId="0" fontId="12" fillId="0" borderId="0"/>
    <xf numFmtId="0" fontId="17" fillId="0" borderId="0"/>
    <xf numFmtId="0" fontId="17" fillId="0" borderId="0"/>
    <xf numFmtId="0" fontId="13" fillId="0" borderId="0" applyAlignment="0"/>
    <xf numFmtId="0" fontId="23" fillId="0" borderId="0"/>
    <xf numFmtId="0" fontId="27" fillId="0" borderId="0"/>
    <xf numFmtId="0" fontId="13" fillId="0" borderId="0"/>
    <xf numFmtId="0" fontId="31" fillId="0" borderId="0"/>
    <xf numFmtId="0" fontId="33" fillId="0" borderId="0" applyFont="0" applyFill="0" applyBorder="0"/>
  </cellStyleXfs>
  <cellXfs count="262">
    <xf numFmtId="0" fontId="0" fillId="0" borderId="0" xfId="0"/>
    <xf numFmtId="49" fontId="3" fillId="0" borderId="0" xfId="1" applyNumberFormat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vertical="center" wrapText="1"/>
    </xf>
    <xf numFmtId="0" fontId="11" fillId="0" borderId="1" xfId="3" applyFont="1" applyBorder="1"/>
    <xf numFmtId="0" fontId="11" fillId="0" borderId="1" xfId="3" applyFont="1" applyBorder="1" applyAlignment="1">
      <alignment vertical="center"/>
    </xf>
    <xf numFmtId="49" fontId="10" fillId="0" borderId="7" xfId="1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49" fontId="10" fillId="0" borderId="0" xfId="1" applyNumberFormat="1" applyFont="1" applyAlignment="1">
      <alignment horizontal="center" vertical="center" wrapText="1"/>
    </xf>
    <xf numFmtId="0" fontId="9" fillId="0" borderId="0" xfId="1" applyFont="1"/>
    <xf numFmtId="49" fontId="8" fillId="0" borderId="0" xfId="2" applyNumberFormat="1" applyFont="1" applyAlignment="1">
      <alignment vertical="center" wrapText="1"/>
    </xf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5" applyFont="1"/>
    <xf numFmtId="0" fontId="8" fillId="0" borderId="0" xfId="5" applyFont="1"/>
    <xf numFmtId="0" fontId="8" fillId="0" borderId="0" xfId="5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5" fillId="0" borderId="0" xfId="6" applyFont="1"/>
    <xf numFmtId="0" fontId="19" fillId="0" borderId="0" xfId="6" applyFont="1"/>
    <xf numFmtId="0" fontId="18" fillId="0" borderId="0" xfId="6" applyFont="1"/>
    <xf numFmtId="0" fontId="20" fillId="0" borderId="1" xfId="7" applyFont="1" applyBorder="1" applyAlignment="1">
      <alignment horizontal="center" vertical="center"/>
    </xf>
    <xf numFmtId="14" fontId="20" fillId="0" borderId="1" xfId="8" applyNumberFormat="1" applyFont="1" applyBorder="1" applyAlignment="1">
      <alignment horizontal="center" vertical="center" wrapText="1"/>
    </xf>
    <xf numFmtId="0" fontId="20" fillId="0" borderId="1" xfId="7" applyFont="1" applyBorder="1" applyAlignment="1">
      <alignment horizontal="center" vertical="center" wrapText="1"/>
    </xf>
    <xf numFmtId="0" fontId="20" fillId="0" borderId="0" xfId="6" applyFont="1"/>
    <xf numFmtId="0" fontId="1" fillId="0" borderId="0" xfId="5"/>
    <xf numFmtId="0" fontId="26" fillId="0" borderId="10" xfId="10" applyFont="1" applyBorder="1"/>
    <xf numFmtId="0" fontId="25" fillId="0" borderId="10" xfId="10" applyFont="1" applyBorder="1" applyAlignment="1" applyProtection="1">
      <alignment horizontal="center" vertical="center"/>
      <protection locked="0"/>
    </xf>
    <xf numFmtId="0" fontId="25" fillId="0" borderId="10" xfId="10" applyFont="1" applyBorder="1" applyAlignment="1" applyProtection="1">
      <alignment horizontal="left"/>
      <protection locked="0"/>
    </xf>
    <xf numFmtId="0" fontId="28" fillId="0" borderId="10" xfId="11" applyFont="1" applyFill="1" applyBorder="1" applyAlignment="1">
      <alignment horizontal="center"/>
    </xf>
    <xf numFmtId="49" fontId="26" fillId="0" borderId="10" xfId="10" applyNumberFormat="1" applyFont="1" applyBorder="1" applyAlignment="1" applyProtection="1">
      <alignment horizontal="center" vertical="center"/>
      <protection locked="0"/>
    </xf>
    <xf numFmtId="0" fontId="26" fillId="0" borderId="0" xfId="10" applyFont="1" applyAlignment="1">
      <alignment horizontal="center" vertical="center"/>
    </xf>
    <xf numFmtId="0" fontId="26" fillId="0" borderId="0" xfId="10" applyFont="1"/>
    <xf numFmtId="0" fontId="26" fillId="0" borderId="0" xfId="10" applyFont="1" applyAlignment="1">
      <alignment horizontal="center"/>
    </xf>
    <xf numFmtId="49" fontId="26" fillId="0" borderId="0" xfId="10" applyNumberFormat="1" applyFont="1" applyAlignment="1">
      <alignment horizontal="center" vertical="center"/>
    </xf>
    <xf numFmtId="0" fontId="8" fillId="0" borderId="0" xfId="5" applyFont="1" applyAlignment="1">
      <alignment horizontal="left" vertical="center"/>
    </xf>
    <xf numFmtId="0" fontId="30" fillId="0" borderId="0" xfId="11" applyFont="1"/>
    <xf numFmtId="0" fontId="9" fillId="0" borderId="0" xfId="13" applyFont="1" applyAlignment="1">
      <alignment horizontal="left"/>
    </xf>
    <xf numFmtId="0" fontId="26" fillId="0" borderId="1" xfId="10" applyFont="1" applyBorder="1"/>
    <xf numFmtId="0" fontId="26" fillId="0" borderId="1" xfId="10" applyFont="1" applyBorder="1" applyAlignment="1">
      <alignment horizontal="center"/>
    </xf>
    <xf numFmtId="0" fontId="17" fillId="0" borderId="0" xfId="7"/>
    <xf numFmtId="0" fontId="8" fillId="4" borderId="1" xfId="5" applyNumberFormat="1" applyFont="1" applyFill="1" applyBorder="1" applyAlignment="1">
      <alignment horizontal="center" vertical="center" wrapText="1"/>
    </xf>
    <xf numFmtId="0" fontId="9" fillId="0" borderId="1" xfId="5" applyNumberFormat="1" applyFont="1" applyBorder="1" applyAlignment="1">
      <alignment horizontal="center" vertical="center" wrapText="1"/>
    </xf>
    <xf numFmtId="1" fontId="25" fillId="3" borderId="1" xfId="7" applyNumberFormat="1" applyFont="1" applyFill="1" applyBorder="1" applyAlignment="1">
      <alignment horizontal="center" vertical="center" wrapText="1"/>
    </xf>
    <xf numFmtId="1" fontId="26" fillId="0" borderId="1" xfId="7" applyNumberFormat="1" applyFont="1" applyBorder="1" applyAlignment="1">
      <alignment horizontal="center" vertical="center" wrapText="1"/>
    </xf>
    <xf numFmtId="1" fontId="26" fillId="3" borderId="1" xfId="7" applyNumberFormat="1" applyFont="1" applyFill="1" applyBorder="1" applyAlignment="1">
      <alignment horizontal="center" vertical="center" wrapText="1"/>
    </xf>
    <xf numFmtId="0" fontId="17" fillId="0" borderId="0" xfId="7" applyBorder="1"/>
    <xf numFmtId="49" fontId="32" fillId="0" borderId="0" xfId="2" applyNumberFormat="1" applyFont="1" applyAlignment="1">
      <alignment horizontal="center" vertical="center" wrapText="1"/>
    </xf>
    <xf numFmtId="49" fontId="16" fillId="0" borderId="0" xfId="2" applyNumberFormat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0" fontId="29" fillId="0" borderId="1" xfId="5" applyNumberFormat="1" applyFont="1" applyBorder="1" applyAlignment="1">
      <alignment horizontal="center" vertical="center"/>
    </xf>
    <xf numFmtId="0" fontId="11" fillId="0" borderId="1" xfId="3" applyFont="1" applyBorder="1" applyAlignment="1"/>
    <xf numFmtId="49" fontId="10" fillId="0" borderId="1" xfId="1" applyNumberFormat="1" applyFont="1" applyBorder="1" applyAlignment="1">
      <alignment horizontal="center" vertical="center" wrapText="1"/>
    </xf>
    <xf numFmtId="14" fontId="0" fillId="0" borderId="0" xfId="8" applyNumberFormat="1" applyFont="1"/>
    <xf numFmtId="0" fontId="34" fillId="0" borderId="8" xfId="8" applyFont="1" applyBorder="1"/>
    <xf numFmtId="0" fontId="34" fillId="0" borderId="8" xfId="8" applyFont="1" applyBorder="1" applyAlignment="1">
      <alignment horizontal="center" vertical="center"/>
    </xf>
    <xf numFmtId="0" fontId="17" fillId="0" borderId="0" xfId="7" applyNumberFormat="1" applyAlignment="1">
      <alignment horizontal="center" vertical="center"/>
    </xf>
    <xf numFmtId="0" fontId="17" fillId="0" borderId="0" xfId="7" applyAlignment="1">
      <alignment horizontal="center" vertical="center"/>
    </xf>
    <xf numFmtId="0" fontId="20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5" fillId="0" borderId="0" xfId="6" applyFont="1" applyBorder="1"/>
    <xf numFmtId="0" fontId="25" fillId="0" borderId="10" xfId="10" applyFont="1" applyBorder="1" applyAlignment="1" applyProtection="1">
      <alignment horizontal="center"/>
      <protection locked="0"/>
    </xf>
    <xf numFmtId="0" fontId="18" fillId="0" borderId="0" xfId="7" applyFont="1"/>
    <xf numFmtId="0" fontId="18" fillId="0" borderId="0" xfId="8" applyFont="1" applyAlignment="1">
      <alignment wrapText="1"/>
    </xf>
    <xf numFmtId="0" fontId="37" fillId="0" borderId="13" xfId="8" applyFont="1" applyBorder="1" applyAlignment="1">
      <alignment wrapText="1"/>
    </xf>
    <xf numFmtId="0" fontId="36" fillId="0" borderId="15" xfId="8" applyFont="1" applyBorder="1" applyAlignment="1">
      <alignment wrapText="1"/>
    </xf>
    <xf numFmtId="0" fontId="37" fillId="0" borderId="0" xfId="7" applyFont="1"/>
    <xf numFmtId="0" fontId="37" fillId="0" borderId="14" xfId="8" applyFont="1" applyBorder="1" applyAlignment="1">
      <alignment wrapText="1"/>
    </xf>
    <xf numFmtId="0" fontId="36" fillId="0" borderId="0" xfId="8" applyFont="1" applyAlignment="1">
      <alignment wrapText="1"/>
    </xf>
    <xf numFmtId="0" fontId="37" fillId="0" borderId="0" xfId="8" applyFont="1" applyAlignment="1">
      <alignment wrapText="1"/>
    </xf>
    <xf numFmtId="0" fontId="37" fillId="0" borderId="15" xfId="8" applyFont="1" applyBorder="1" applyAlignment="1">
      <alignment wrapText="1"/>
    </xf>
    <xf numFmtId="0" fontId="36" fillId="0" borderId="14" xfId="8" applyFont="1" applyBorder="1" applyAlignment="1">
      <alignment wrapText="1"/>
    </xf>
    <xf numFmtId="0" fontId="36" fillId="0" borderId="13" xfId="8" applyFont="1" applyBorder="1" applyAlignment="1">
      <alignment wrapText="1"/>
    </xf>
    <xf numFmtId="49" fontId="16" fillId="0" borderId="0" xfId="2" applyNumberFormat="1" applyFont="1" applyAlignment="1">
      <alignment horizontal="center" vertical="center"/>
    </xf>
    <xf numFmtId="0" fontId="1" fillId="0" borderId="1" xfId="5" applyBorder="1"/>
    <xf numFmtId="0" fontId="28" fillId="0" borderId="1" xfId="11" applyFont="1" applyFill="1" applyBorder="1" applyAlignment="1">
      <alignment horizontal="center"/>
    </xf>
    <xf numFmtId="0" fontId="25" fillId="0" borderId="1" xfId="10" applyFont="1" applyBorder="1" applyAlignment="1" applyProtection="1">
      <alignment horizontal="center"/>
      <protection locked="0"/>
    </xf>
    <xf numFmtId="0" fontId="26" fillId="0" borderId="1" xfId="10" applyFont="1" applyBorder="1" applyProtection="1">
      <protection locked="0"/>
    </xf>
    <xf numFmtId="0" fontId="26" fillId="0" borderId="1" xfId="10" applyNumberFormat="1" applyFont="1" applyBorder="1" applyAlignment="1" applyProtection="1">
      <alignment horizontal="center"/>
      <protection locked="0"/>
    </xf>
    <xf numFmtId="0" fontId="1" fillId="0" borderId="1" xfId="5" applyBorder="1" applyAlignment="1">
      <alignment horizontal="center"/>
    </xf>
    <xf numFmtId="49" fontId="10" fillId="0" borderId="1" xfId="1" applyNumberFormat="1" applyFont="1" applyBorder="1" applyAlignment="1">
      <alignment horizontal="center" vertical="center" wrapText="1"/>
    </xf>
    <xf numFmtId="1" fontId="26" fillId="0" borderId="1" xfId="7" applyNumberFormat="1" applyFont="1" applyBorder="1" applyAlignment="1">
      <alignment horizontal="center" vertical="center" wrapText="1"/>
    </xf>
    <xf numFmtId="1" fontId="26" fillId="3" borderId="1" xfId="7" applyNumberFormat="1" applyFont="1" applyFill="1" applyBorder="1" applyAlignment="1">
      <alignment horizontal="center" vertical="center" wrapText="1"/>
    </xf>
    <xf numFmtId="1" fontId="26" fillId="0" borderId="1" xfId="7" applyNumberFormat="1" applyFont="1" applyBorder="1" applyAlignment="1">
      <alignment horizontal="center" vertical="center" wrapText="1"/>
    </xf>
    <xf numFmtId="0" fontId="25" fillId="0" borderId="10" xfId="10" applyFont="1" applyBorder="1" applyAlignment="1" applyProtection="1">
      <alignment horizontal="center"/>
      <protection locked="0"/>
    </xf>
    <xf numFmtId="49" fontId="10" fillId="0" borderId="5" xfId="1" applyNumberFormat="1" applyFont="1" applyBorder="1" applyAlignment="1">
      <alignment vertical="center" wrapText="1"/>
    </xf>
    <xf numFmtId="49" fontId="10" fillId="0" borderId="6" xfId="1" applyNumberFormat="1" applyFont="1" applyBorder="1" applyAlignment="1">
      <alignment vertical="center" wrapText="1"/>
    </xf>
    <xf numFmtId="49" fontId="10" fillId="0" borderId="7" xfId="1" applyNumberFormat="1" applyFont="1" applyBorder="1" applyAlignment="1">
      <alignment vertical="center" wrapText="1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left" vertical="center"/>
    </xf>
    <xf numFmtId="14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/>
    <xf numFmtId="0" fontId="29" fillId="0" borderId="1" xfId="0" applyFont="1" applyBorder="1" applyAlignment="1">
      <alignment wrapText="1"/>
    </xf>
    <xf numFmtId="0" fontId="29" fillId="0" borderId="1" xfId="0" applyFont="1" applyBorder="1" applyAlignment="1">
      <alignment horizontal="left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Fill="1" applyBorder="1" applyAlignment="1">
      <alignment horizontal="left" vertical="center"/>
    </xf>
    <xf numFmtId="14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/>
    <xf numFmtId="0" fontId="28" fillId="0" borderId="1" xfId="0" applyNumberFormat="1" applyFont="1" applyBorder="1" applyAlignment="1">
      <alignment horizontal="center" vertical="center" wrapText="1"/>
    </xf>
    <xf numFmtId="14" fontId="29" fillId="0" borderId="1" xfId="0" applyNumberFormat="1" applyFont="1" applyFill="1" applyBorder="1" applyAlignment="1">
      <alignment horizontal="center"/>
    </xf>
    <xf numFmtId="14" fontId="29" fillId="0" borderId="1" xfId="0" applyNumberFormat="1" applyFont="1" applyFill="1" applyBorder="1" applyAlignment="1">
      <alignment horizontal="center" wrapText="1"/>
    </xf>
    <xf numFmtId="0" fontId="15" fillId="0" borderId="0" xfId="6" applyFont="1" applyAlignment="1">
      <alignment horizontal="center"/>
    </xf>
    <xf numFmtId="0" fontId="15" fillId="0" borderId="0" xfId="6" applyFont="1" applyAlignment="1">
      <alignment horizontal="left"/>
    </xf>
    <xf numFmtId="0" fontId="15" fillId="0" borderId="1" xfId="0" applyFont="1" applyBorder="1"/>
    <xf numFmtId="0" fontId="29" fillId="0" borderId="1" xfId="0" applyFont="1" applyFill="1" applyBorder="1" applyAlignment="1">
      <alignment horizontal="center" vertical="center"/>
    </xf>
    <xf numFmtId="0" fontId="20" fillId="0" borderId="1" xfId="7" applyFont="1" applyBorder="1" applyAlignment="1">
      <alignment vertical="center"/>
    </xf>
    <xf numFmtId="0" fontId="18" fillId="0" borderId="0" xfId="6" applyFont="1" applyAlignment="1">
      <alignment vertical="center"/>
    </xf>
    <xf numFmtId="0" fontId="29" fillId="0" borderId="1" xfId="0" applyFont="1" applyBorder="1" applyAlignment="1">
      <alignment vertical="center"/>
    </xf>
    <xf numFmtId="0" fontId="20" fillId="0" borderId="1" xfId="7" applyFont="1" applyBorder="1" applyAlignment="1">
      <alignment horizontal="left" vertical="center"/>
    </xf>
    <xf numFmtId="0" fontId="18" fillId="0" borderId="0" xfId="6" applyFont="1" applyAlignment="1">
      <alignment horizontal="left" vertical="center"/>
    </xf>
    <xf numFmtId="0" fontId="29" fillId="0" borderId="1" xfId="0" applyFont="1" applyFill="1" applyBorder="1" applyAlignment="1">
      <alignment horizontal="left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center"/>
    </xf>
    <xf numFmtId="0" fontId="20" fillId="0" borderId="1" xfId="6" applyFont="1" applyBorder="1"/>
    <xf numFmtId="0" fontId="17" fillId="0" borderId="1" xfId="7" applyBorder="1"/>
    <xf numFmtId="0" fontId="24" fillId="0" borderId="9" xfId="10" applyFont="1" applyBorder="1" applyAlignment="1"/>
    <xf numFmtId="0" fontId="29" fillId="0" borderId="10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 wrapText="1"/>
    </xf>
    <xf numFmtId="49" fontId="26" fillId="0" borderId="0" xfId="10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5" fillId="0" borderId="1" xfId="10" applyFont="1" applyBorder="1" applyAlignment="1" applyProtection="1">
      <alignment horizontal="center" vertical="top"/>
      <protection locked="0"/>
    </xf>
    <xf numFmtId="0" fontId="25" fillId="0" borderId="1" xfId="10" applyFont="1" applyBorder="1" applyAlignment="1" applyProtection="1">
      <alignment horizontal="left" vertical="top"/>
      <protection locked="0"/>
    </xf>
    <xf numFmtId="49" fontId="26" fillId="0" borderId="1" xfId="10" applyNumberFormat="1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top"/>
    </xf>
    <xf numFmtId="49" fontId="26" fillId="0" borderId="1" xfId="10" applyNumberFormat="1" applyFont="1" applyBorder="1" applyAlignment="1" applyProtection="1">
      <alignment horizontal="center" vertical="center"/>
      <protection locked="0"/>
    </xf>
    <xf numFmtId="0" fontId="26" fillId="0" borderId="19" xfId="10" applyFont="1" applyBorder="1"/>
    <xf numFmtId="0" fontId="29" fillId="0" borderId="1" xfId="5" applyFont="1" applyBorder="1"/>
    <xf numFmtId="0" fontId="25" fillId="0" borderId="5" xfId="10" applyFont="1" applyBorder="1" applyAlignment="1" applyProtection="1">
      <alignment horizontal="center"/>
      <protection locked="0"/>
    </xf>
    <xf numFmtId="0" fontId="28" fillId="0" borderId="5" xfId="11" applyFont="1" applyFill="1" applyBorder="1" applyAlignment="1">
      <alignment horizontal="center"/>
    </xf>
    <xf numFmtId="0" fontId="1" fillId="0" borderId="5" xfId="5" applyBorder="1" applyAlignment="1">
      <alignment horizontal="center"/>
    </xf>
    <xf numFmtId="0" fontId="25" fillId="0" borderId="18" xfId="10" applyFont="1" applyBorder="1" applyAlignment="1" applyProtection="1">
      <alignment horizontal="center"/>
      <protection locked="0"/>
    </xf>
    <xf numFmtId="0" fontId="25" fillId="0" borderId="19" xfId="10" applyFont="1" applyBorder="1" applyAlignment="1" applyProtection="1">
      <alignment horizontal="center"/>
      <protection locked="0"/>
    </xf>
    <xf numFmtId="0" fontId="28" fillId="0" borderId="19" xfId="11" applyFont="1" applyFill="1" applyBorder="1" applyAlignment="1">
      <alignment horizontal="center"/>
    </xf>
    <xf numFmtId="0" fontId="18" fillId="0" borderId="0" xfId="0" applyFont="1"/>
    <xf numFmtId="0" fontId="25" fillId="0" borderId="19" xfId="10" applyFont="1" applyBorder="1" applyAlignment="1" applyProtection="1">
      <alignment horizontal="center" vertical="center"/>
      <protection locked="0"/>
    </xf>
    <xf numFmtId="0" fontId="25" fillId="0" borderId="19" xfId="10" applyFont="1" applyBorder="1" applyAlignment="1" applyProtection="1">
      <alignment horizontal="left"/>
      <protection locked="0"/>
    </xf>
    <xf numFmtId="49" fontId="25" fillId="0" borderId="19" xfId="10" applyNumberFormat="1" applyFont="1" applyBorder="1" applyAlignment="1" applyProtection="1">
      <alignment horizontal="center" vertical="center"/>
      <protection locked="0"/>
    </xf>
    <xf numFmtId="0" fontId="26" fillId="0" borderId="1" xfId="10" applyFont="1" applyBorder="1" applyAlignment="1" applyProtection="1">
      <alignment horizontal="center"/>
      <protection locked="0"/>
    </xf>
    <xf numFmtId="0" fontId="1" fillId="0" borderId="0" xfId="5" applyAlignment="1">
      <alignment horizontal="center"/>
    </xf>
    <xf numFmtId="0" fontId="8" fillId="0" borderId="0" xfId="5" applyFont="1" applyAlignment="1">
      <alignment horizontal="center" vertical="center"/>
    </xf>
    <xf numFmtId="0" fontId="9" fillId="0" borderId="0" xfId="13" applyFont="1" applyAlignment="1">
      <alignment horizontal="center"/>
    </xf>
    <xf numFmtId="0" fontId="26" fillId="0" borderId="12" xfId="10" applyFont="1" applyBorder="1" applyAlignment="1">
      <alignment horizontal="center"/>
    </xf>
    <xf numFmtId="0" fontId="25" fillId="0" borderId="16" xfId="10" applyFont="1" applyBorder="1" applyAlignment="1" applyProtection="1">
      <alignment horizontal="center"/>
      <protection locked="0"/>
    </xf>
    <xf numFmtId="0" fontId="1" fillId="0" borderId="5" xfId="5" applyBorder="1"/>
    <xf numFmtId="0" fontId="25" fillId="0" borderId="18" xfId="10" applyFont="1" applyBorder="1" applyAlignment="1" applyProtection="1">
      <alignment horizontal="left"/>
      <protection locked="0"/>
    </xf>
    <xf numFmtId="49" fontId="25" fillId="0" borderId="5" xfId="10" applyNumberFormat="1" applyFont="1" applyBorder="1" applyAlignment="1" applyProtection="1">
      <alignment horizontal="center" vertical="center"/>
      <protection locked="0"/>
    </xf>
    <xf numFmtId="0" fontId="25" fillId="0" borderId="5" xfId="10" applyFont="1" applyBorder="1" applyAlignment="1" applyProtection="1">
      <alignment horizontal="left"/>
      <protection locked="0"/>
    </xf>
    <xf numFmtId="0" fontId="26" fillId="0" borderId="5" xfId="10" applyFont="1" applyBorder="1"/>
    <xf numFmtId="49" fontId="25" fillId="0" borderId="5" xfId="10" applyNumberFormat="1" applyFont="1" applyBorder="1" applyAlignment="1" applyProtection="1">
      <alignment horizontal="center"/>
      <protection locked="0"/>
    </xf>
    <xf numFmtId="49" fontId="26" fillId="0" borderId="5" xfId="10" applyNumberFormat="1" applyFont="1" applyBorder="1" applyAlignment="1" applyProtection="1">
      <alignment horizontal="center" vertical="top"/>
      <protection locked="0"/>
    </xf>
    <xf numFmtId="0" fontId="15" fillId="0" borderId="5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0" fontId="26" fillId="0" borderId="1" xfId="10" applyFont="1" applyBorder="1" applyAlignment="1" applyProtection="1">
      <alignment horizontal="center" vertical="center"/>
      <protection locked="0"/>
    </xf>
    <xf numFmtId="0" fontId="26" fillId="0" borderId="5" xfId="10" applyFont="1" applyBorder="1" applyProtection="1">
      <protection locked="0"/>
    </xf>
    <xf numFmtId="0" fontId="0" fillId="0" borderId="0" xfId="8" applyFont="1" applyBorder="1" applyAlignment="1">
      <alignment wrapText="1"/>
    </xf>
    <xf numFmtId="0" fontId="24" fillId="0" borderId="0" xfId="10" applyFont="1" applyBorder="1" applyAlignment="1"/>
    <xf numFmtId="0" fontId="18" fillId="0" borderId="13" xfId="8" applyFont="1" applyBorder="1" applyAlignment="1">
      <alignment wrapText="1"/>
    </xf>
    <xf numFmtId="0" fontId="20" fillId="0" borderId="15" xfId="8" applyFont="1" applyBorder="1" applyAlignment="1">
      <alignment wrapText="1"/>
    </xf>
    <xf numFmtId="0" fontId="18" fillId="0" borderId="14" xfId="8" applyFont="1" applyBorder="1" applyAlignment="1">
      <alignment wrapText="1"/>
    </xf>
    <xf numFmtId="0" fontId="20" fillId="0" borderId="0" xfId="8" applyFont="1" applyAlignment="1">
      <alignment wrapText="1"/>
    </xf>
    <xf numFmtId="0" fontId="18" fillId="0" borderId="0" xfId="8" applyFont="1" applyBorder="1" applyAlignment="1">
      <alignment wrapText="1"/>
    </xf>
    <xf numFmtId="0" fontId="20" fillId="0" borderId="14" xfId="8" applyFont="1" applyBorder="1" applyAlignment="1">
      <alignment wrapText="1"/>
    </xf>
    <xf numFmtId="0" fontId="20" fillId="0" borderId="13" xfId="8" applyFont="1" applyBorder="1" applyAlignment="1">
      <alignment wrapText="1"/>
    </xf>
    <xf numFmtId="0" fontId="18" fillId="0" borderId="15" xfId="8" applyFont="1" applyBorder="1" applyAlignment="1">
      <alignment wrapText="1"/>
    </xf>
    <xf numFmtId="0" fontId="20" fillId="0" borderId="0" xfId="8" applyFont="1"/>
    <xf numFmtId="0" fontId="38" fillId="0" borderId="0" xfId="6" applyFont="1"/>
    <xf numFmtId="49" fontId="16" fillId="0" borderId="0" xfId="2" applyNumberFormat="1" applyFont="1" applyAlignment="1">
      <alignment vertical="center" wrapText="1"/>
    </xf>
    <xf numFmtId="49" fontId="21" fillId="0" borderId="0" xfId="2" applyNumberFormat="1" applyFont="1" applyAlignment="1">
      <alignment vertical="center" wrapText="1"/>
    </xf>
    <xf numFmtId="49" fontId="22" fillId="0" borderId="0" xfId="2" applyNumberFormat="1" applyFont="1" applyAlignment="1">
      <alignment vertical="center" wrapText="1"/>
    </xf>
    <xf numFmtId="49" fontId="7" fillId="3" borderId="2" xfId="1" applyNumberFormat="1" applyFont="1" applyFill="1" applyBorder="1" applyAlignment="1">
      <alignment horizontal="center" vertical="center" wrapText="1"/>
    </xf>
    <xf numFmtId="49" fontId="7" fillId="3" borderId="3" xfId="1" applyNumberFormat="1" applyFont="1" applyFill="1" applyBorder="1" applyAlignment="1">
      <alignment horizontal="center" vertical="center" wrapText="1"/>
    </xf>
    <xf numFmtId="49" fontId="7" fillId="3" borderId="4" xfId="1" applyNumberFormat="1" applyFont="1" applyFill="1" applyBorder="1" applyAlignment="1">
      <alignment horizontal="center" vertical="center" wrapText="1"/>
    </xf>
    <xf numFmtId="49" fontId="25" fillId="0" borderId="0" xfId="1" applyNumberFormat="1" applyFont="1" applyAlignment="1">
      <alignment horizontal="center" vertical="center" wrapText="1"/>
    </xf>
    <xf numFmtId="49" fontId="21" fillId="0" borderId="0" xfId="2" applyNumberFormat="1" applyFont="1" applyAlignment="1">
      <alignment horizontal="center" vertical="center" wrapText="1"/>
    </xf>
    <xf numFmtId="49" fontId="29" fillId="0" borderId="0" xfId="2" applyNumberFormat="1" applyFont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1" fontId="26" fillId="0" borderId="5" xfId="7" applyNumberFormat="1" applyFont="1" applyBorder="1" applyAlignment="1">
      <alignment horizontal="center" vertical="center" wrapText="1"/>
    </xf>
    <xf numFmtId="1" fontId="26" fillId="0" borderId="7" xfId="7" applyNumberFormat="1" applyFont="1" applyBorder="1" applyAlignment="1">
      <alignment horizontal="center" vertical="center" wrapText="1"/>
    </xf>
    <xf numFmtId="1" fontId="26" fillId="3" borderId="5" xfId="7" applyNumberFormat="1" applyFont="1" applyFill="1" applyBorder="1" applyAlignment="1">
      <alignment horizontal="center" vertical="center" wrapText="1"/>
    </xf>
    <xf numFmtId="1" fontId="26" fillId="3" borderId="7" xfId="7" applyNumberFormat="1" applyFont="1" applyFill="1" applyBorder="1" applyAlignment="1">
      <alignment horizontal="center" vertical="center" wrapText="1"/>
    </xf>
    <xf numFmtId="0" fontId="29" fillId="0" borderId="1" xfId="5" applyNumberFormat="1" applyFont="1" applyBorder="1" applyAlignment="1">
      <alignment horizontal="center" vertical="center"/>
    </xf>
    <xf numFmtId="1" fontId="26" fillId="0" borderId="2" xfId="7" applyNumberFormat="1" applyFont="1" applyBorder="1" applyAlignment="1">
      <alignment horizontal="center" vertical="center" wrapText="1"/>
    </xf>
    <xf numFmtId="1" fontId="26" fillId="0" borderId="4" xfId="7" applyNumberFormat="1" applyFont="1" applyBorder="1" applyAlignment="1">
      <alignment horizontal="center" vertical="center" wrapText="1"/>
    </xf>
    <xf numFmtId="1" fontId="7" fillId="4" borderId="2" xfId="7" applyNumberFormat="1" applyFont="1" applyFill="1" applyBorder="1" applyAlignment="1">
      <alignment horizontal="center" vertical="center" wrapText="1"/>
    </xf>
    <xf numFmtId="1" fontId="7" fillId="4" borderId="3" xfId="7" applyNumberFormat="1" applyFont="1" applyFill="1" applyBorder="1" applyAlignment="1">
      <alignment horizontal="center" vertical="center" wrapText="1"/>
    </xf>
    <xf numFmtId="1" fontId="7" fillId="4" borderId="4" xfId="7" applyNumberFormat="1" applyFont="1" applyFill="1" applyBorder="1" applyAlignment="1">
      <alignment horizontal="center" vertical="center" wrapText="1"/>
    </xf>
    <xf numFmtId="1" fontId="25" fillId="3" borderId="2" xfId="7" applyNumberFormat="1" applyFont="1" applyFill="1" applyBorder="1" applyAlignment="1">
      <alignment horizontal="center" vertical="center" wrapText="1"/>
    </xf>
    <xf numFmtId="1" fontId="25" fillId="3" borderId="4" xfId="7" applyNumberFormat="1" applyFont="1" applyFill="1" applyBorder="1" applyAlignment="1">
      <alignment horizontal="center" vertical="center" wrapText="1"/>
    </xf>
    <xf numFmtId="1" fontId="25" fillId="3" borderId="3" xfId="7" applyNumberFormat="1" applyFont="1" applyFill="1" applyBorder="1" applyAlignment="1">
      <alignment horizontal="center" vertical="center" wrapText="1"/>
    </xf>
    <xf numFmtId="0" fontId="8" fillId="0" borderId="8" xfId="5" applyFont="1" applyBorder="1" applyAlignment="1">
      <alignment horizontal="center"/>
    </xf>
    <xf numFmtId="49" fontId="16" fillId="0" borderId="0" xfId="2" applyNumberFormat="1" applyFont="1" applyBorder="1" applyAlignment="1">
      <alignment horizontal="center" vertical="center" wrapText="1"/>
    </xf>
    <xf numFmtId="49" fontId="21" fillId="0" borderId="0" xfId="2" applyNumberFormat="1" applyFont="1" applyBorder="1" applyAlignment="1">
      <alignment horizontal="center" vertical="center" wrapText="1"/>
    </xf>
    <xf numFmtId="49" fontId="22" fillId="0" borderId="0" xfId="2" applyNumberFormat="1" applyFont="1" applyAlignment="1">
      <alignment horizontal="center" vertical="center" wrapText="1"/>
    </xf>
    <xf numFmtId="0" fontId="8" fillId="4" borderId="1" xfId="5" applyNumberFormat="1" applyFont="1" applyFill="1" applyBorder="1" applyAlignment="1">
      <alignment horizontal="center" vertical="center" wrapText="1"/>
    </xf>
    <xf numFmtId="0" fontId="8" fillId="4" borderId="1" xfId="5" applyNumberFormat="1" applyFont="1" applyFill="1" applyBorder="1" applyAlignment="1">
      <alignment horizontal="center" vertical="center"/>
    </xf>
    <xf numFmtId="0" fontId="9" fillId="0" borderId="1" xfId="5" applyNumberFormat="1" applyFont="1" applyBorder="1" applyAlignment="1">
      <alignment horizontal="center" vertical="center"/>
    </xf>
    <xf numFmtId="0" fontId="9" fillId="0" borderId="2" xfId="5" applyNumberFormat="1" applyFont="1" applyBorder="1" applyAlignment="1">
      <alignment horizontal="center" vertical="center"/>
    </xf>
    <xf numFmtId="0" fontId="9" fillId="0" borderId="4" xfId="5" applyNumberFormat="1" applyFont="1" applyBorder="1" applyAlignment="1">
      <alignment horizontal="center" vertical="center"/>
    </xf>
    <xf numFmtId="49" fontId="16" fillId="0" borderId="0" xfId="2" applyNumberFormat="1" applyFont="1" applyAlignment="1">
      <alignment horizontal="left" vertical="center" wrapText="1"/>
    </xf>
    <xf numFmtId="1" fontId="7" fillId="4" borderId="1" xfId="7" applyNumberFormat="1" applyFont="1" applyFill="1" applyBorder="1" applyAlignment="1">
      <alignment horizontal="center" vertical="center" wrapText="1"/>
    </xf>
    <xf numFmtId="1" fontId="26" fillId="3" borderId="1" xfId="7" applyNumberFormat="1" applyFont="1" applyFill="1" applyBorder="1" applyAlignment="1">
      <alignment horizontal="center" vertical="center" wrapText="1"/>
    </xf>
    <xf numFmtId="1" fontId="26" fillId="0" borderId="1" xfId="7" applyNumberFormat="1" applyFont="1" applyBorder="1" applyAlignment="1">
      <alignment horizontal="center" vertical="center" wrapText="1"/>
    </xf>
    <xf numFmtId="1" fontId="26" fillId="3" borderId="6" xfId="7" applyNumberFormat="1" applyFont="1" applyFill="1" applyBorder="1" applyAlignment="1">
      <alignment horizontal="center" vertical="center" wrapText="1"/>
    </xf>
    <xf numFmtId="1" fontId="26" fillId="0" borderId="6" xfId="7" applyNumberFormat="1" applyFont="1" applyBorder="1" applyAlignment="1">
      <alignment horizontal="center" vertical="center" wrapText="1"/>
    </xf>
    <xf numFmtId="49" fontId="14" fillId="0" borderId="0" xfId="2" applyNumberFormat="1" applyFont="1" applyAlignment="1">
      <alignment horizontal="left" vertical="top" wrapText="1"/>
    </xf>
    <xf numFmtId="49" fontId="35" fillId="0" borderId="0" xfId="2" applyNumberFormat="1" applyFont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49" fontId="7" fillId="0" borderId="0" xfId="4" applyNumberFormat="1" applyFont="1" applyAlignment="1">
      <alignment horizontal="center" vertical="center" wrapText="1"/>
    </xf>
    <xf numFmtId="49" fontId="16" fillId="0" borderId="0" xfId="2" applyNumberFormat="1" applyFont="1" applyAlignment="1">
      <alignment horizontal="center" vertical="center" wrapText="1"/>
    </xf>
    <xf numFmtId="49" fontId="7" fillId="0" borderId="0" xfId="4" applyNumberFormat="1" applyFont="1" applyBorder="1" applyAlignment="1">
      <alignment horizontal="center" vertical="center" wrapText="1"/>
    </xf>
    <xf numFmtId="49" fontId="7" fillId="0" borderId="8" xfId="4" applyNumberFormat="1" applyFont="1" applyBorder="1" applyAlignment="1">
      <alignment horizontal="center" vertical="center" wrapText="1"/>
    </xf>
    <xf numFmtId="0" fontId="25" fillId="0" borderId="10" xfId="10" applyFont="1" applyBorder="1" applyAlignment="1" applyProtection="1">
      <alignment horizontal="center"/>
      <protection locked="0"/>
    </xf>
    <xf numFmtId="0" fontId="24" fillId="0" borderId="0" xfId="10" applyFont="1" applyBorder="1" applyAlignment="1">
      <alignment horizontal="center"/>
    </xf>
    <xf numFmtId="0" fontId="25" fillId="0" borderId="11" xfId="12" applyFont="1" applyBorder="1" applyAlignment="1" applyProtection="1">
      <alignment horizontal="center"/>
      <protection locked="0"/>
    </xf>
    <xf numFmtId="0" fontId="25" fillId="0" borderId="17" xfId="12" applyFont="1" applyBorder="1" applyAlignment="1" applyProtection="1">
      <alignment horizontal="center"/>
      <protection locked="0"/>
    </xf>
    <xf numFmtId="0" fontId="25" fillId="0" borderId="18" xfId="12" applyFont="1" applyBorder="1" applyAlignment="1" applyProtection="1">
      <alignment horizontal="center"/>
      <protection locked="0"/>
    </xf>
    <xf numFmtId="0" fontId="25" fillId="0" borderId="16" xfId="12" applyFont="1" applyBorder="1" applyAlignment="1" applyProtection="1">
      <alignment horizontal="center"/>
      <protection locked="0"/>
    </xf>
    <xf numFmtId="0" fontId="24" fillId="0" borderId="9" xfId="10" applyFont="1" applyBorder="1" applyAlignment="1">
      <alignment horizontal="center"/>
    </xf>
    <xf numFmtId="49" fontId="26" fillId="0" borderId="1" xfId="10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49" fontId="29" fillId="0" borderId="1" xfId="5" applyNumberFormat="1" applyFont="1" applyBorder="1" applyAlignment="1" applyProtection="1">
      <alignment horizontal="center" vertical="center"/>
      <protection locked="0"/>
    </xf>
    <xf numFmtId="0" fontId="25" fillId="0" borderId="12" xfId="10" applyFont="1" applyBorder="1" applyAlignment="1">
      <alignment horizontal="center"/>
    </xf>
    <xf numFmtId="0" fontId="25" fillId="0" borderId="10" xfId="10" applyFont="1" applyBorder="1" applyAlignment="1">
      <alignment horizontal="center"/>
    </xf>
    <xf numFmtId="0" fontId="25" fillId="0" borderId="1" xfId="1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49" fontId="29" fillId="0" borderId="2" xfId="5" applyNumberFormat="1" applyFont="1" applyBorder="1" applyAlignment="1" applyProtection="1">
      <alignment horizontal="center" vertical="center"/>
      <protection locked="0"/>
    </xf>
    <xf numFmtId="49" fontId="26" fillId="0" borderId="2" xfId="10" applyNumberFormat="1" applyFont="1" applyBorder="1" applyAlignment="1" applyProtection="1">
      <alignment horizontal="center" vertical="center"/>
      <protection locked="0"/>
    </xf>
    <xf numFmtId="49" fontId="29" fillId="0" borderId="20" xfId="5" applyNumberFormat="1" applyFont="1" applyBorder="1" applyAlignment="1" applyProtection="1">
      <alignment horizontal="center" vertical="center"/>
      <protection locked="0"/>
    </xf>
    <xf numFmtId="49" fontId="29" fillId="0" borderId="11" xfId="5" applyNumberFormat="1" applyFont="1" applyBorder="1" applyAlignment="1" applyProtection="1">
      <alignment horizontal="center" vertical="center"/>
      <protection locked="0"/>
    </xf>
    <xf numFmtId="0" fontId="25" fillId="0" borderId="11" xfId="10" applyFont="1" applyBorder="1" applyAlignment="1">
      <alignment horizontal="center"/>
    </xf>
    <xf numFmtId="49" fontId="29" fillId="0" borderId="5" xfId="5" applyNumberFormat="1" applyFont="1" applyBorder="1" applyAlignment="1" applyProtection="1">
      <alignment horizontal="center" vertical="center"/>
      <protection locked="0"/>
    </xf>
    <xf numFmtId="49" fontId="29" fillId="0" borderId="7" xfId="5" applyNumberFormat="1" applyFont="1" applyBorder="1" applyAlignment="1" applyProtection="1">
      <alignment horizontal="center" vertical="center"/>
      <protection locked="0"/>
    </xf>
    <xf numFmtId="0" fontId="25" fillId="0" borderId="19" xfId="12" applyFont="1" applyBorder="1" applyAlignment="1" applyProtection="1">
      <alignment horizontal="center"/>
      <protection locked="0"/>
    </xf>
    <xf numFmtId="0" fontId="25" fillId="0" borderId="1" xfId="12" applyFont="1" applyBorder="1" applyAlignment="1" applyProtection="1">
      <alignment horizontal="center"/>
      <protection locked="0"/>
    </xf>
    <xf numFmtId="0" fontId="25" fillId="0" borderId="19" xfId="10" applyFont="1" applyBorder="1" applyAlignment="1" applyProtection="1">
      <alignment horizontal="center"/>
      <protection locked="0"/>
    </xf>
    <xf numFmtId="0" fontId="25" fillId="0" borderId="18" xfId="10" applyFont="1" applyBorder="1" applyAlignment="1">
      <alignment horizontal="center"/>
    </xf>
    <xf numFmtId="0" fontId="25" fillId="0" borderId="19" xfId="10" applyFont="1" applyBorder="1" applyAlignment="1">
      <alignment horizontal="center"/>
    </xf>
    <xf numFmtId="49" fontId="16" fillId="0" borderId="0" xfId="9" applyNumberFormat="1" applyFont="1" applyBorder="1" applyAlignment="1">
      <alignment horizontal="center" vertical="center" wrapText="1"/>
    </xf>
    <xf numFmtId="49" fontId="21" fillId="0" borderId="0" xfId="9" applyNumberFormat="1" applyFont="1" applyBorder="1" applyAlignment="1">
      <alignment horizontal="center" vertical="center" wrapText="1"/>
    </xf>
    <xf numFmtId="49" fontId="22" fillId="0" borderId="0" xfId="9" applyNumberFormat="1" applyFont="1" applyBorder="1" applyAlignment="1">
      <alignment horizontal="center" vertical="center" wrapText="1"/>
    </xf>
  </cellXfs>
  <cellStyles count="15">
    <cellStyle name="Normal" xfId="8"/>
    <cellStyle name="Обычный" xfId="0" builtinId="0"/>
    <cellStyle name="Обычный 2" xfId="3"/>
    <cellStyle name="Обычный 2 2" xfId="1"/>
    <cellStyle name="Обычный 2 2 2" xfId="5"/>
    <cellStyle name="Обычный 2 3" xfId="7"/>
    <cellStyle name="Обычный 2 4 2" xfId="6"/>
    <cellStyle name="Обычный 2 4 2 2" xfId="11"/>
    <cellStyle name="Обычный 3" xfId="2"/>
    <cellStyle name="Обычный 3 2" xfId="9"/>
    <cellStyle name="Обычный 4" xfId="14"/>
    <cellStyle name="Обычный 4 2 2" xfId="4"/>
    <cellStyle name="Обычный 4 2 2 2" xfId="12"/>
    <cellStyle name="Обычный 5 5 2" xfId="10"/>
    <cellStyle name="Обычный 8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externalLink" Target="externalLinks/externalLink5.xml"/><Relationship Id="rId55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8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4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7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3.xml"/><Relationship Id="rId56" Type="http://schemas.openxmlformats.org/officeDocument/2006/relationships/externalLink" Target="externalLinks/externalLink1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6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166077</xdr:colOff>
      <xdr:row>3</xdr:row>
      <xdr:rowOff>166075</xdr:rowOff>
    </xdr:from>
    <xdr:to>
      <xdr:col>0</xdr:col>
      <xdr:colOff>2012462</xdr:colOff>
      <xdr:row>10</xdr:row>
      <xdr:rowOff>143330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077" y="1289537"/>
          <a:ext cx="1846385" cy="11984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81;%20&#1089;&#1090;&#1086;&#1083;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&#1056;&#1072;&#1073;&#1086;&#1095;&#1080;&#1081;%20&#1089;&#1090;&#1086;&#1083;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Users\&#1044;&#1086;&#1084;\Downloads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1044;&#1086;&#1084;\Downloads\&#1056;&#1072;&#1073;&#1086;&#1095;&#1080;&#1081;%20&#1089;&#1090;&#1086;&#1083;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Users\&#1044;&#1086;&#1084;\Downloads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1044;&#1086;&#1084;\Downloads\&#1073;&#1072;&#1076;&#1084;&#1080;&#1085;&#1090;&#1086;&#1085;\&#1050;&#1053;&#1060;&#1041;&#1056;\&#1056;&#1072;&#1073;&#1086;&#1095;&#1080;&#1081;%20&#1089;&#1090;&#1086;&#1083;\&#1073;&#1072;&#1076;&#1084;&#1080;&#1085;&#1090;&#1086;&#1085;\&#1073;&#1072;&#1076;&#1084;&#1080;&#1085;&#1090;&#1086;&#1085;%20&#1089;&#1086;&#1088;&#1077;&#1074;&#1085;&#1086;&#1074;&#1072;&#1085;&#1080;&#1103;\&#1073;&#1072;&#1076;&#1084;&#1080;&#1085;&#1090;&#1086;&#1085;%20&#1089;&#1086;&#1088;&#1077;&#1074;&#1085;&#1086;&#1074;&#1072;&#1085;&#1080;&#1103;\&#1082;&#1091;&#1073;&#1086;&#1082;%20&#1085;&#1092;&#1073;&#1088;\2%20&#1082;&#1088;&#1091;&#1075;%20-%20&#1057;&#1086;&#1089;&#1090;&#1072;&#1074;&#1099;,%20&#1057;&#1087;&#1080;&#1089;&#1082;&#1080;,%20&#1056;&#1072;&#1089;&#1087;&#1080;&#1089;&#1072;&#1085;&#1080;&#1077;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0;&#1053;&#1048;&#1054;&#1056;&#1067;%20&#1053;&#1060;&#1041;&#1056;\&#1043;&#1072;&#1090;&#1095;&#1080;&#1085;&#1072;%20&#1080;&#1102;&#1085;&#1100;%202015\&#1053;&#1072;&#1095;&#1080;&#1089;&#1083;&#1077;&#1085;&#1080;&#1077;%20&#1086;&#1095;&#1082;&#1086;&#1074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&#1070;&#1053;&#1048;&#1054;&#1056;&#1067;%20&#1053;&#1060;&#1041;&#1056;\&#1043;&#1072;&#1090;&#1095;&#1080;&#1085;&#1072;%20&#1080;&#1102;&#1085;&#1100;%202015\&#1053;&#1072;&#1095;&#1080;&#1089;&#1083;&#1077;&#1085;&#1080;&#1077;%20&#1086;&#1095;&#1082;&#1086;&#1074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9;&#1072;&#1075;&#1088;&#1091;&#1079;&#1082;&#1080;\&#1089;&#1072;&#1088;&#1072;&#1090;&#1086;&#1074;\&#1079;&#1072;&#1075;&#1088;&#1091;&#1079;&#1082;&#1080;\&#1089;&#1072;&#1088;&#1072;&#1090;&#1086;&#1074;\Users\&#1044;&#1086;&#1084;\Downloads\&#1073;&#1072;&#1076;&#1084;&#1080;&#1085;&#1090;&#1086;&#1085;\&#1050;&#1040;&#1051;&#1059;&#1043;&#1040;\&#1052;&#1086;&#1080;%20&#1076;&#1086;&#1082;&#1091;&#1084;&#1077;&#1085;&#1090;&#1099;\Downloads\Dokumente%20und%20Einstellungen\FINK\Lokale%20Einstellungen\Temporary%20Internet%20Files\OLK28\Final%20Entires\G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списание"/>
      <sheetName val="Списки А"/>
      <sheetName val="Таблица А"/>
      <sheetName val="1 день"/>
      <sheetName val="2 день"/>
      <sheetName val="3 день"/>
      <sheetName val="Списки Б"/>
      <sheetName val="Таблицы Б1,Б2,Б3"/>
      <sheetName val="Группа Б за места"/>
      <sheetName val="Лист1"/>
      <sheetName val="Лист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>
        <row r="1">
          <cell r="D1" t="str">
            <v>Name</v>
          </cell>
          <cell r="H1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чки"/>
      <sheetName val="Результат"/>
      <sheetName val="Очки за места"/>
      <sheetName val="Подготовка списка"/>
      <sheetName val="Подготовка списка пары"/>
    </sheetNames>
    <sheetDataSet>
      <sheetData sheetId="0" refreshError="1"/>
      <sheetData sheetId="1" refreshError="1">
        <row r="1">
          <cell r="D1" t="str">
            <v>Name</v>
          </cell>
          <cell r="H1">
            <v>15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knüpfunge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6"/>
  <sheetViews>
    <sheetView zoomScale="65" workbookViewId="0">
      <selection activeCell="E18" sqref="E18"/>
    </sheetView>
  </sheetViews>
  <sheetFormatPr defaultColWidth="6.85546875" defaultRowHeight="12.75" x14ac:dyDescent="0.25"/>
  <cols>
    <col min="1" max="1" width="88.140625" style="1" customWidth="1"/>
    <col min="2" max="16384" width="6.85546875" style="1"/>
  </cols>
  <sheetData>
    <row r="1" spans="1:1" ht="37.5" x14ac:dyDescent="0.25">
      <c r="A1" s="55" t="s">
        <v>124</v>
      </c>
    </row>
    <row r="2" spans="1:1" ht="37.5" x14ac:dyDescent="0.25">
      <c r="A2" s="55" t="s">
        <v>2632</v>
      </c>
    </row>
    <row r="3" spans="1:1" ht="18.75" x14ac:dyDescent="0.25">
      <c r="A3" s="2"/>
    </row>
    <row r="4" spans="1:1" ht="18.75" x14ac:dyDescent="0.25">
      <c r="A4" s="2"/>
    </row>
    <row r="13" spans="1:1" ht="22.9" customHeight="1" x14ac:dyDescent="0.25">
      <c r="A13" s="57" t="s">
        <v>0</v>
      </c>
    </row>
    <row r="14" spans="1:1" ht="22.9" customHeight="1" x14ac:dyDescent="0.25">
      <c r="A14" s="57" t="s">
        <v>1</v>
      </c>
    </row>
    <row r="15" spans="1:1" ht="22.9" customHeight="1" x14ac:dyDescent="0.25">
      <c r="A15" s="57" t="s">
        <v>2</v>
      </c>
    </row>
    <row r="16" spans="1:1" ht="139.5" customHeight="1" x14ac:dyDescent="0.25">
      <c r="A16" s="58" t="s">
        <v>2633</v>
      </c>
    </row>
    <row r="17" spans="1:1" ht="38.25" customHeight="1" x14ac:dyDescent="0.25">
      <c r="A17" s="56"/>
    </row>
    <row r="18" spans="1:1" ht="22.9" customHeight="1" x14ac:dyDescent="0.25">
      <c r="A18" s="57" t="s">
        <v>3</v>
      </c>
    </row>
    <row r="19" spans="1:1" ht="22.9" customHeight="1" x14ac:dyDescent="0.25">
      <c r="A19" s="57"/>
    </row>
    <row r="20" spans="1:1" ht="22.9" customHeight="1" x14ac:dyDescent="0.25">
      <c r="A20" s="57"/>
    </row>
    <row r="21" spans="1:1" ht="22.9" customHeight="1" x14ac:dyDescent="0.25">
      <c r="A21" s="57"/>
    </row>
    <row r="22" spans="1:1" ht="22.5" x14ac:dyDescent="0.25">
      <c r="A22" s="57"/>
    </row>
    <row r="34" spans="1:1" ht="17.45" customHeight="1" x14ac:dyDescent="0.25">
      <c r="A34" s="55" t="s">
        <v>3334</v>
      </c>
    </row>
    <row r="35" spans="1:1" ht="18.75" x14ac:dyDescent="0.25">
      <c r="A35" s="2"/>
    </row>
    <row r="36" spans="1:1" ht="17.45" customHeight="1" x14ac:dyDescent="0.25">
      <c r="A36" s="55" t="s">
        <v>3335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zoomScale="90" zoomScaleNormal="90" workbookViewId="0">
      <selection sqref="A1:XFD4"/>
    </sheetView>
  </sheetViews>
  <sheetFormatPr defaultColWidth="9.140625" defaultRowHeight="12.75" x14ac:dyDescent="0.2"/>
  <cols>
    <col min="1" max="1" width="6.7109375" style="31" customWidth="1"/>
    <col min="2" max="2" width="33.42578125" style="31" bestFit="1" customWidth="1"/>
    <col min="3" max="3" width="11.7109375" style="31" customWidth="1"/>
    <col min="4" max="4" width="9" style="31" customWidth="1"/>
    <col min="5" max="5" width="2.7109375" style="31" customWidth="1"/>
    <col min="6" max="6" width="9.140625" style="31"/>
    <col min="7" max="7" width="29.85546875" style="31" bestFit="1" customWidth="1"/>
    <col min="8" max="8" width="11.42578125" style="31" customWidth="1"/>
    <col min="9" max="16384" width="9.140625" style="31"/>
  </cols>
  <sheetData>
    <row r="1" spans="1:9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228"/>
      <c r="I1" s="228"/>
    </row>
    <row r="2" spans="1:9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228"/>
      <c r="I2" s="228"/>
    </row>
    <row r="3" spans="1:9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92"/>
      <c r="I3" s="192"/>
    </row>
    <row r="4" spans="1:9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212"/>
      <c r="I4" s="212"/>
    </row>
    <row r="5" spans="1:9" ht="14.25" x14ac:dyDescent="0.2">
      <c r="A5" s="232" t="s">
        <v>77</v>
      </c>
      <c r="B5" s="232"/>
      <c r="C5" s="232"/>
      <c r="D5" s="232"/>
      <c r="E5" s="232"/>
      <c r="F5" s="232"/>
      <c r="G5" s="232"/>
      <c r="H5" s="232"/>
      <c r="I5" s="232"/>
    </row>
    <row r="6" spans="1:9" ht="14.25" x14ac:dyDescent="0.2">
      <c r="A6" s="237" t="s">
        <v>78</v>
      </c>
      <c r="B6" s="237"/>
      <c r="C6" s="237"/>
      <c r="D6" s="237"/>
      <c r="E6" s="237"/>
      <c r="F6" s="237"/>
      <c r="G6" s="237"/>
      <c r="H6" s="237"/>
      <c r="I6" s="237"/>
    </row>
    <row r="7" spans="1:9" x14ac:dyDescent="0.2">
      <c r="A7" s="244" t="s">
        <v>79</v>
      </c>
      <c r="B7" s="244"/>
      <c r="C7" s="244"/>
      <c r="D7" s="244"/>
      <c r="E7" s="88"/>
      <c r="F7" s="242" t="s">
        <v>79</v>
      </c>
      <c r="G7" s="243"/>
      <c r="H7" s="243"/>
      <c r="I7" s="243"/>
    </row>
    <row r="8" spans="1:9" x14ac:dyDescent="0.2">
      <c r="A8" s="146" t="s">
        <v>80</v>
      </c>
      <c r="B8" s="146" t="s">
        <v>17</v>
      </c>
      <c r="C8" s="147" t="s">
        <v>31</v>
      </c>
      <c r="D8" s="146" t="s">
        <v>21</v>
      </c>
      <c r="E8" s="148"/>
      <c r="F8" s="149" t="s">
        <v>80</v>
      </c>
      <c r="G8" s="150" t="s">
        <v>17</v>
      </c>
      <c r="H8" s="151" t="s">
        <v>31</v>
      </c>
      <c r="I8" s="150" t="s">
        <v>21</v>
      </c>
    </row>
    <row r="9" spans="1:9" x14ac:dyDescent="0.2">
      <c r="A9" s="239">
        <v>1</v>
      </c>
      <c r="B9" s="126" t="s">
        <v>2999</v>
      </c>
      <c r="C9" s="126" t="s">
        <v>2738</v>
      </c>
      <c r="D9" s="141" t="s">
        <v>2669</v>
      </c>
      <c r="E9" s="145"/>
      <c r="F9" s="239" t="s">
        <v>2630</v>
      </c>
      <c r="G9" s="126" t="s">
        <v>3012</v>
      </c>
      <c r="H9" s="126"/>
      <c r="I9" s="141" t="s">
        <v>2968</v>
      </c>
    </row>
    <row r="10" spans="1:9" x14ac:dyDescent="0.2">
      <c r="A10" s="239"/>
      <c r="B10" s="126" t="s">
        <v>2963</v>
      </c>
      <c r="C10" s="126" t="s">
        <v>2842</v>
      </c>
      <c r="D10" s="141" t="s">
        <v>2669</v>
      </c>
      <c r="E10" s="145"/>
      <c r="F10" s="239"/>
      <c r="G10" s="126" t="s">
        <v>2967</v>
      </c>
      <c r="H10" s="126"/>
      <c r="I10" s="141" t="s">
        <v>2968</v>
      </c>
    </row>
    <row r="11" spans="1:9" x14ac:dyDescent="0.2">
      <c r="A11" s="239">
        <v>2</v>
      </c>
      <c r="B11" s="126" t="s">
        <v>3002</v>
      </c>
      <c r="C11" s="126" t="s">
        <v>2721</v>
      </c>
      <c r="D11" s="141" t="s">
        <v>2669</v>
      </c>
      <c r="E11" s="145"/>
      <c r="F11" s="239" t="s">
        <v>2630</v>
      </c>
      <c r="G11" s="126" t="s">
        <v>3005</v>
      </c>
      <c r="H11" s="126"/>
      <c r="I11" s="141" t="s">
        <v>2968</v>
      </c>
    </row>
    <row r="12" spans="1:9" x14ac:dyDescent="0.2">
      <c r="A12" s="239"/>
      <c r="B12" s="126" t="s">
        <v>2966</v>
      </c>
      <c r="C12" s="126" t="s">
        <v>2837</v>
      </c>
      <c r="D12" s="141" t="s">
        <v>2669</v>
      </c>
      <c r="E12" s="145"/>
      <c r="F12" s="239"/>
      <c r="G12" s="126" t="s">
        <v>2978</v>
      </c>
      <c r="H12" s="126"/>
      <c r="I12" s="141" t="s">
        <v>2968</v>
      </c>
    </row>
    <row r="13" spans="1:9" x14ac:dyDescent="0.2">
      <c r="A13" s="240" t="s">
        <v>2628</v>
      </c>
      <c r="B13" s="126" t="s">
        <v>2994</v>
      </c>
      <c r="C13" s="126" t="s">
        <v>2709</v>
      </c>
      <c r="D13" s="141" t="s">
        <v>2968</v>
      </c>
      <c r="E13" s="145"/>
      <c r="F13" s="239" t="s">
        <v>2630</v>
      </c>
      <c r="G13" s="126" t="s">
        <v>3014</v>
      </c>
      <c r="H13" s="126"/>
      <c r="I13" s="141" t="s">
        <v>2968</v>
      </c>
    </row>
    <row r="14" spans="1:9" x14ac:dyDescent="0.2">
      <c r="A14" s="240"/>
      <c r="B14" s="126" t="s">
        <v>3016</v>
      </c>
      <c r="C14" s="126" t="s">
        <v>2870</v>
      </c>
      <c r="D14" s="141" t="s">
        <v>2968</v>
      </c>
      <c r="E14" s="145"/>
      <c r="F14" s="239"/>
      <c r="G14" s="126" t="s">
        <v>2984</v>
      </c>
      <c r="H14" s="126"/>
      <c r="I14" s="141" t="s">
        <v>2968</v>
      </c>
    </row>
    <row r="15" spans="1:9" x14ac:dyDescent="0.2">
      <c r="A15" s="240" t="s">
        <v>2628</v>
      </c>
      <c r="B15" s="126" t="s">
        <v>2998</v>
      </c>
      <c r="C15" s="126" t="s">
        <v>2742</v>
      </c>
      <c r="D15" s="141" t="s">
        <v>2669</v>
      </c>
      <c r="E15" s="145"/>
      <c r="F15" s="239" t="s">
        <v>2631</v>
      </c>
      <c r="G15" s="126" t="s">
        <v>2993</v>
      </c>
      <c r="H15" s="126"/>
      <c r="I15" s="141" t="s">
        <v>2968</v>
      </c>
    </row>
    <row r="16" spans="1:9" x14ac:dyDescent="0.2">
      <c r="A16" s="240"/>
      <c r="B16" s="126" t="s">
        <v>2965</v>
      </c>
      <c r="C16" s="126" t="s">
        <v>2845</v>
      </c>
      <c r="D16" s="141" t="s">
        <v>2669</v>
      </c>
      <c r="E16" s="145"/>
      <c r="F16" s="239"/>
      <c r="G16" s="126" t="s">
        <v>2981</v>
      </c>
      <c r="H16" s="126"/>
      <c r="I16" s="141" t="s">
        <v>2968</v>
      </c>
    </row>
    <row r="17" spans="1:9" x14ac:dyDescent="0.2">
      <c r="A17" s="238" t="s">
        <v>2629</v>
      </c>
      <c r="B17" s="126" t="s">
        <v>2990</v>
      </c>
      <c r="C17" s="126"/>
      <c r="D17" s="141" t="s">
        <v>2669</v>
      </c>
      <c r="E17" s="145"/>
      <c r="F17" s="239" t="s">
        <v>2631</v>
      </c>
      <c r="G17" s="126" t="s">
        <v>3006</v>
      </c>
      <c r="H17" s="126"/>
      <c r="I17" s="141" t="s">
        <v>2680</v>
      </c>
    </row>
    <row r="18" spans="1:9" x14ac:dyDescent="0.2">
      <c r="A18" s="238"/>
      <c r="B18" s="126" t="s">
        <v>2974</v>
      </c>
      <c r="C18" s="126"/>
      <c r="D18" s="141" t="s">
        <v>2669</v>
      </c>
      <c r="E18" s="145"/>
      <c r="F18" s="239"/>
      <c r="G18" s="126" t="s">
        <v>2989</v>
      </c>
      <c r="H18" s="126"/>
      <c r="I18" s="141" t="s">
        <v>2968</v>
      </c>
    </row>
    <row r="19" spans="1:9" x14ac:dyDescent="0.2">
      <c r="A19" s="238" t="s">
        <v>2629</v>
      </c>
      <c r="B19" s="126" t="s">
        <v>3001</v>
      </c>
      <c r="C19" s="126" t="s">
        <v>2729</v>
      </c>
      <c r="D19" s="141" t="s">
        <v>2669</v>
      </c>
      <c r="E19" s="145"/>
      <c r="F19" s="239" t="s">
        <v>2631</v>
      </c>
      <c r="G19" s="126" t="s">
        <v>2997</v>
      </c>
      <c r="H19" s="126"/>
      <c r="I19" s="141" t="s">
        <v>2968</v>
      </c>
    </row>
    <row r="20" spans="1:9" x14ac:dyDescent="0.2">
      <c r="A20" s="238"/>
      <c r="B20" s="126" t="s">
        <v>2973</v>
      </c>
      <c r="C20" s="126"/>
      <c r="D20" s="141" t="s">
        <v>2669</v>
      </c>
      <c r="E20" s="145"/>
      <c r="F20" s="239"/>
      <c r="G20" s="126" t="s">
        <v>2975</v>
      </c>
      <c r="H20" s="126"/>
      <c r="I20" s="141" t="s">
        <v>2968</v>
      </c>
    </row>
    <row r="21" spans="1:9" x14ac:dyDescent="0.2">
      <c r="A21" s="238" t="s">
        <v>2629</v>
      </c>
      <c r="B21" s="126" t="s">
        <v>2995</v>
      </c>
      <c r="C21" s="126"/>
      <c r="D21" s="141" t="s">
        <v>60</v>
      </c>
      <c r="E21" s="145"/>
      <c r="F21" s="239" t="s">
        <v>2631</v>
      </c>
      <c r="G21" s="126" t="s">
        <v>3007</v>
      </c>
      <c r="H21" s="126" t="s">
        <v>2736</v>
      </c>
      <c r="I21" s="141" t="s">
        <v>2669</v>
      </c>
    </row>
    <row r="22" spans="1:9" x14ac:dyDescent="0.2">
      <c r="A22" s="238"/>
      <c r="B22" s="126" t="s">
        <v>2964</v>
      </c>
      <c r="C22" s="126" t="s">
        <v>2851</v>
      </c>
      <c r="D22" s="141" t="s">
        <v>2677</v>
      </c>
      <c r="E22" s="145"/>
      <c r="F22" s="239"/>
      <c r="G22" s="126" t="s">
        <v>2979</v>
      </c>
      <c r="H22" s="126"/>
      <c r="I22" s="141" t="s">
        <v>2669</v>
      </c>
    </row>
    <row r="23" spans="1:9" x14ac:dyDescent="0.2">
      <c r="A23" s="238" t="s">
        <v>2629</v>
      </c>
      <c r="B23" s="126" t="s">
        <v>3018</v>
      </c>
      <c r="C23" s="126" t="s">
        <v>2744</v>
      </c>
      <c r="D23" s="141" t="s">
        <v>2677</v>
      </c>
      <c r="E23" s="145"/>
      <c r="F23" s="239" t="s">
        <v>2631</v>
      </c>
      <c r="G23" s="126" t="s">
        <v>3010</v>
      </c>
      <c r="H23" s="126"/>
      <c r="I23" s="141" t="s">
        <v>2669</v>
      </c>
    </row>
    <row r="24" spans="1:9" x14ac:dyDescent="0.2">
      <c r="A24" s="238"/>
      <c r="B24" s="126" t="s">
        <v>2985</v>
      </c>
      <c r="C24" s="126"/>
      <c r="D24" s="141" t="s">
        <v>2677</v>
      </c>
      <c r="E24" s="145"/>
      <c r="F24" s="239"/>
      <c r="G24" s="126" t="s">
        <v>2977</v>
      </c>
      <c r="H24" s="126"/>
      <c r="I24" s="141" t="s">
        <v>2669</v>
      </c>
    </row>
    <row r="25" spans="1:9" x14ac:dyDescent="0.2">
      <c r="A25" s="239" t="s">
        <v>2630</v>
      </c>
      <c r="B25" s="126" t="s">
        <v>2992</v>
      </c>
      <c r="C25" s="126"/>
      <c r="D25" s="141" t="s">
        <v>2968</v>
      </c>
      <c r="E25" s="145"/>
      <c r="F25" s="239" t="s">
        <v>2631</v>
      </c>
      <c r="G25" s="126" t="s">
        <v>3011</v>
      </c>
      <c r="H25" s="126"/>
      <c r="I25" s="141" t="s">
        <v>2669</v>
      </c>
    </row>
    <row r="26" spans="1:9" x14ac:dyDescent="0.2">
      <c r="A26" s="239"/>
      <c r="B26" s="126" t="s">
        <v>2858</v>
      </c>
      <c r="C26" s="126"/>
      <c r="D26" s="141" t="s">
        <v>2968</v>
      </c>
      <c r="E26" s="145"/>
      <c r="F26" s="239"/>
      <c r="G26" s="126" t="s">
        <v>2976</v>
      </c>
      <c r="H26" s="126"/>
      <c r="I26" s="141" t="s">
        <v>2669</v>
      </c>
    </row>
    <row r="27" spans="1:9" x14ac:dyDescent="0.2">
      <c r="A27" s="239" t="s">
        <v>2630</v>
      </c>
      <c r="B27" s="126" t="s">
        <v>2996</v>
      </c>
      <c r="C27" s="126" t="s">
        <v>2706</v>
      </c>
      <c r="D27" s="141" t="s">
        <v>2968</v>
      </c>
      <c r="E27" s="145"/>
      <c r="F27" s="239" t="s">
        <v>2631</v>
      </c>
      <c r="G27" s="126" t="s">
        <v>3013</v>
      </c>
      <c r="H27" s="126"/>
      <c r="I27" s="141" t="s">
        <v>2968</v>
      </c>
    </row>
    <row r="28" spans="1:9" x14ac:dyDescent="0.2">
      <c r="A28" s="239"/>
      <c r="B28" s="126" t="s">
        <v>2969</v>
      </c>
      <c r="C28" s="126" t="s">
        <v>2832</v>
      </c>
      <c r="D28" s="141" t="s">
        <v>2968</v>
      </c>
      <c r="E28" s="145"/>
      <c r="F28" s="239"/>
      <c r="G28" s="126" t="s">
        <v>2982</v>
      </c>
      <c r="H28" s="126"/>
      <c r="I28" s="141" t="s">
        <v>2968</v>
      </c>
    </row>
    <row r="29" spans="1:9" x14ac:dyDescent="0.2">
      <c r="A29" s="239" t="s">
        <v>2630</v>
      </c>
      <c r="B29" s="126" t="s">
        <v>3000</v>
      </c>
      <c r="C29" s="126" t="s">
        <v>2732</v>
      </c>
      <c r="D29" s="141" t="s">
        <v>2669</v>
      </c>
      <c r="E29" s="145"/>
      <c r="F29" s="239" t="s">
        <v>2631</v>
      </c>
      <c r="G29" s="126" t="s">
        <v>3015</v>
      </c>
      <c r="H29" s="126"/>
      <c r="I29" s="141" t="s">
        <v>2968</v>
      </c>
    </row>
    <row r="30" spans="1:9" x14ac:dyDescent="0.2">
      <c r="A30" s="239"/>
      <c r="B30" s="126" t="s">
        <v>2972</v>
      </c>
      <c r="C30" s="126"/>
      <c r="D30" s="141" t="s">
        <v>2669</v>
      </c>
      <c r="E30" s="145"/>
      <c r="F30" s="239"/>
      <c r="G30" s="126" t="s">
        <v>2987</v>
      </c>
      <c r="H30" s="126"/>
      <c r="I30" s="141" t="s">
        <v>2968</v>
      </c>
    </row>
    <row r="31" spans="1:9" x14ac:dyDescent="0.2">
      <c r="A31" s="239" t="s">
        <v>2630</v>
      </c>
      <c r="B31" s="126" t="s">
        <v>3004</v>
      </c>
      <c r="C31" s="126"/>
      <c r="D31" s="141" t="s">
        <v>2968</v>
      </c>
      <c r="E31" s="145"/>
      <c r="F31" s="239" t="s">
        <v>2631</v>
      </c>
      <c r="G31" s="126" t="s">
        <v>3019</v>
      </c>
      <c r="H31" s="126"/>
      <c r="I31" s="141" t="s">
        <v>2968</v>
      </c>
    </row>
    <row r="32" spans="1:9" x14ac:dyDescent="0.2">
      <c r="A32" s="239"/>
      <c r="B32" s="126" t="s">
        <v>2986</v>
      </c>
      <c r="C32" s="126"/>
      <c r="D32" s="141" t="s">
        <v>2968</v>
      </c>
      <c r="E32" s="145"/>
      <c r="F32" s="239"/>
      <c r="G32" s="126" t="s">
        <v>2988</v>
      </c>
      <c r="H32" s="126"/>
      <c r="I32" s="141" t="s">
        <v>2968</v>
      </c>
    </row>
    <row r="33" spans="1:9" x14ac:dyDescent="0.2">
      <c r="A33" s="239" t="s">
        <v>2630</v>
      </c>
      <c r="B33" s="126" t="s">
        <v>2991</v>
      </c>
      <c r="C33" s="126" t="s">
        <v>2715</v>
      </c>
      <c r="D33" s="141" t="s">
        <v>2669</v>
      </c>
      <c r="E33" s="145"/>
      <c r="F33" s="241"/>
      <c r="G33" s="86"/>
      <c r="H33" s="87"/>
      <c r="I33" s="45"/>
    </row>
    <row r="34" spans="1:9" x14ac:dyDescent="0.2">
      <c r="A34" s="239"/>
      <c r="B34" s="126" t="s">
        <v>2970</v>
      </c>
      <c r="C34" s="126"/>
      <c r="D34" s="141" t="s">
        <v>2669</v>
      </c>
      <c r="E34" s="145"/>
      <c r="F34" s="241"/>
      <c r="G34" s="86"/>
      <c r="H34" s="87"/>
      <c r="I34" s="45"/>
    </row>
    <row r="37" spans="1:9" ht="15.75" x14ac:dyDescent="0.2">
      <c r="A37" s="41" t="s">
        <v>14</v>
      </c>
      <c r="G37" s="82" t="s">
        <v>2662</v>
      </c>
    </row>
  </sheetData>
  <mergeCells count="34">
    <mergeCell ref="A6:I6"/>
    <mergeCell ref="A1:I1"/>
    <mergeCell ref="A2:I2"/>
    <mergeCell ref="A3:I3"/>
    <mergeCell ref="A4:I4"/>
    <mergeCell ref="A5:I5"/>
    <mergeCell ref="F29:F30"/>
    <mergeCell ref="F27:F28"/>
    <mergeCell ref="F25:F26"/>
    <mergeCell ref="F31:F32"/>
    <mergeCell ref="F33:F34"/>
    <mergeCell ref="F15:F16"/>
    <mergeCell ref="F17:F18"/>
    <mergeCell ref="F19:F20"/>
    <mergeCell ref="F21:F22"/>
    <mergeCell ref="F23:F24"/>
    <mergeCell ref="A25:A26"/>
    <mergeCell ref="A27:A28"/>
    <mergeCell ref="A29:A30"/>
    <mergeCell ref="A31:A32"/>
    <mergeCell ref="A33:A34"/>
    <mergeCell ref="A15:A16"/>
    <mergeCell ref="A17:A18"/>
    <mergeCell ref="A19:A20"/>
    <mergeCell ref="A21:A22"/>
    <mergeCell ref="A23:A24"/>
    <mergeCell ref="F7:I7"/>
    <mergeCell ref="A7:D7"/>
    <mergeCell ref="A9:A10"/>
    <mergeCell ref="A11:A12"/>
    <mergeCell ref="A13:A14"/>
    <mergeCell ref="F9:F10"/>
    <mergeCell ref="F11:F12"/>
    <mergeCell ref="F13:F14"/>
  </mergeCells>
  <printOptions horizontalCentered="1"/>
  <pageMargins left="0.23622047244094488" right="0.23622047244094488" top="0.23622047244094488" bottom="0.23622047244094488" header="0.11811023622047244" footer="0.1181102362204724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zoomScale="90" zoomScaleNormal="90" workbookViewId="0">
      <selection activeCell="G23" sqref="G23"/>
    </sheetView>
  </sheetViews>
  <sheetFormatPr defaultColWidth="9.140625" defaultRowHeight="12.75" x14ac:dyDescent="0.2"/>
  <cols>
    <col min="1" max="1" width="6.7109375" style="31" customWidth="1"/>
    <col min="2" max="2" width="28.85546875" style="31" bestFit="1" customWidth="1"/>
    <col min="3" max="3" width="12.7109375" style="31" customWidth="1"/>
    <col min="4" max="4" width="9" style="157" customWidth="1"/>
    <col min="5" max="5" width="2.7109375" style="31" customWidth="1"/>
    <col min="6" max="6" width="6.7109375" style="31" customWidth="1"/>
    <col min="7" max="7" width="30.85546875" style="31" bestFit="1" customWidth="1"/>
    <col min="8" max="8" width="12.7109375" style="31" customWidth="1"/>
    <col min="9" max="9" width="9" style="157" customWidth="1"/>
    <col min="10" max="16384" width="9.140625" style="31"/>
  </cols>
  <sheetData>
    <row r="1" spans="1:9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228"/>
      <c r="I1" s="228"/>
    </row>
    <row r="2" spans="1:9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228"/>
      <c r="I2" s="228"/>
    </row>
    <row r="3" spans="1:9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92"/>
      <c r="I3" s="192"/>
    </row>
    <row r="4" spans="1:9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212"/>
      <c r="I4" s="212"/>
    </row>
    <row r="5" spans="1:9" ht="14.25" x14ac:dyDescent="0.2">
      <c r="A5" s="232" t="s">
        <v>77</v>
      </c>
      <c r="B5" s="232"/>
      <c r="C5" s="232"/>
      <c r="D5" s="232"/>
      <c r="E5" s="232"/>
      <c r="F5" s="232"/>
      <c r="G5" s="232"/>
      <c r="H5" s="232"/>
      <c r="I5" s="232"/>
    </row>
    <row r="6" spans="1:9" ht="14.25" x14ac:dyDescent="0.2">
      <c r="A6" s="237" t="s">
        <v>81</v>
      </c>
      <c r="B6" s="237"/>
      <c r="C6" s="237"/>
      <c r="D6" s="237"/>
      <c r="E6" s="237"/>
      <c r="F6" s="237"/>
      <c r="G6" s="237"/>
      <c r="H6" s="237"/>
      <c r="I6" s="237"/>
    </row>
    <row r="7" spans="1:9" x14ac:dyDescent="0.2">
      <c r="A7" s="231" t="s">
        <v>134</v>
      </c>
      <c r="B7" s="231"/>
      <c r="C7" s="231"/>
      <c r="D7" s="231"/>
      <c r="E7" s="32"/>
      <c r="F7" s="231" t="s">
        <v>135</v>
      </c>
      <c r="G7" s="231"/>
      <c r="H7" s="231"/>
      <c r="I7" s="231"/>
    </row>
    <row r="8" spans="1:9" x14ac:dyDescent="0.2">
      <c r="A8" s="153" t="s">
        <v>80</v>
      </c>
      <c r="B8" s="154" t="s">
        <v>17</v>
      </c>
      <c r="C8" s="151" t="s">
        <v>31</v>
      </c>
      <c r="D8" s="150" t="s">
        <v>21</v>
      </c>
      <c r="E8" s="144"/>
      <c r="F8" s="155" t="s">
        <v>80</v>
      </c>
      <c r="G8" s="154" t="s">
        <v>17</v>
      </c>
      <c r="H8" s="151" t="s">
        <v>31</v>
      </c>
      <c r="I8" s="150" t="s">
        <v>21</v>
      </c>
    </row>
    <row r="9" spans="1:9" x14ac:dyDescent="0.2">
      <c r="A9" s="139">
        <v>1</v>
      </c>
      <c r="B9" s="126" t="s">
        <v>3030</v>
      </c>
      <c r="C9" s="126" t="s">
        <v>2777</v>
      </c>
      <c r="D9" s="141" t="s">
        <v>2669</v>
      </c>
      <c r="E9" s="44"/>
      <c r="F9" s="139">
        <v>1</v>
      </c>
      <c r="G9" s="126" t="s">
        <v>3039</v>
      </c>
      <c r="H9" s="126" t="s">
        <v>2875</v>
      </c>
      <c r="I9" s="141" t="s">
        <v>2674</v>
      </c>
    </row>
    <row r="10" spans="1:9" x14ac:dyDescent="0.2">
      <c r="A10" s="139">
        <v>2</v>
      </c>
      <c r="B10" s="126" t="s">
        <v>3027</v>
      </c>
      <c r="C10" s="126" t="s">
        <v>2761</v>
      </c>
      <c r="D10" s="141" t="s">
        <v>2968</v>
      </c>
      <c r="E10" s="44"/>
      <c r="F10" s="139">
        <v>2</v>
      </c>
      <c r="G10" s="126" t="s">
        <v>3040</v>
      </c>
      <c r="H10" s="126" t="s">
        <v>2880</v>
      </c>
      <c r="I10" s="141" t="s">
        <v>2669</v>
      </c>
    </row>
    <row r="11" spans="1:9" x14ac:dyDescent="0.2">
      <c r="A11" s="142" t="s">
        <v>2628</v>
      </c>
      <c r="B11" s="126" t="s">
        <v>3036</v>
      </c>
      <c r="C11" s="126"/>
      <c r="D11" s="141" t="s">
        <v>2680</v>
      </c>
      <c r="E11" s="44"/>
      <c r="F11" s="142" t="s">
        <v>2628</v>
      </c>
      <c r="G11" s="126" t="s">
        <v>3016</v>
      </c>
      <c r="H11" s="126" t="s">
        <v>2870</v>
      </c>
      <c r="I11" s="141" t="s">
        <v>2968</v>
      </c>
    </row>
    <row r="12" spans="1:9" x14ac:dyDescent="0.2">
      <c r="A12" s="142" t="s">
        <v>2628</v>
      </c>
      <c r="B12" s="126" t="s">
        <v>3037</v>
      </c>
      <c r="C12" s="126"/>
      <c r="D12" s="141" t="s">
        <v>2680</v>
      </c>
      <c r="E12" s="44"/>
      <c r="F12" s="142" t="s">
        <v>2628</v>
      </c>
      <c r="G12" s="126" t="s">
        <v>3041</v>
      </c>
      <c r="H12" s="126" t="s">
        <v>2888</v>
      </c>
      <c r="I12" s="141" t="s">
        <v>2669</v>
      </c>
    </row>
    <row r="13" spans="1:9" x14ac:dyDescent="0.2">
      <c r="A13" s="138" t="s">
        <v>2629</v>
      </c>
      <c r="B13" s="126" t="s">
        <v>3022</v>
      </c>
      <c r="C13" s="126" t="s">
        <v>2779</v>
      </c>
      <c r="D13" s="141" t="s">
        <v>2669</v>
      </c>
      <c r="E13" s="44"/>
      <c r="F13" s="138" t="s">
        <v>2629</v>
      </c>
      <c r="G13" s="126" t="s">
        <v>3042</v>
      </c>
      <c r="H13" s="126" t="s">
        <v>2884</v>
      </c>
      <c r="I13" s="141" t="s">
        <v>2669</v>
      </c>
    </row>
    <row r="14" spans="1:9" x14ac:dyDescent="0.2">
      <c r="A14" s="138" t="s">
        <v>2629</v>
      </c>
      <c r="B14" s="126" t="s">
        <v>3026</v>
      </c>
      <c r="C14" s="126" t="s">
        <v>2792</v>
      </c>
      <c r="D14" s="141" t="s">
        <v>2677</v>
      </c>
      <c r="E14" s="44"/>
      <c r="F14" s="138" t="s">
        <v>2629</v>
      </c>
      <c r="G14" s="126" t="s">
        <v>3043</v>
      </c>
      <c r="H14" s="126" t="s">
        <v>2886</v>
      </c>
      <c r="I14" s="141" t="s">
        <v>2669</v>
      </c>
    </row>
    <row r="15" spans="1:9" x14ac:dyDescent="0.2">
      <c r="A15" s="138" t="s">
        <v>2629</v>
      </c>
      <c r="B15" s="126" t="s">
        <v>3032</v>
      </c>
      <c r="C15" s="126"/>
      <c r="D15" s="141" t="s">
        <v>2968</v>
      </c>
      <c r="E15" s="44"/>
      <c r="F15" s="138" t="s">
        <v>2629</v>
      </c>
      <c r="G15" s="126" t="s">
        <v>3044</v>
      </c>
      <c r="H15" s="126" t="s">
        <v>2868</v>
      </c>
      <c r="I15" s="141" t="s">
        <v>2968</v>
      </c>
    </row>
    <row r="16" spans="1:9" x14ac:dyDescent="0.2">
      <c r="A16" s="138" t="s">
        <v>2629</v>
      </c>
      <c r="B16" s="126" t="s">
        <v>3034</v>
      </c>
      <c r="C16" s="126" t="s">
        <v>2773</v>
      </c>
      <c r="D16" s="141" t="s">
        <v>2674</v>
      </c>
      <c r="E16" s="44"/>
      <c r="F16" s="138" t="s">
        <v>2629</v>
      </c>
      <c r="G16" s="126" t="s">
        <v>3045</v>
      </c>
      <c r="H16" s="126" t="s">
        <v>2882</v>
      </c>
      <c r="I16" s="141" t="s">
        <v>2669</v>
      </c>
    </row>
    <row r="17" spans="1:9" x14ac:dyDescent="0.2">
      <c r="A17" s="118">
        <v>9</v>
      </c>
      <c r="B17" s="126" t="s">
        <v>3031</v>
      </c>
      <c r="C17" s="126" t="s">
        <v>2782</v>
      </c>
      <c r="D17" s="141" t="s">
        <v>2669</v>
      </c>
      <c r="E17" s="44"/>
      <c r="F17" s="138" t="s">
        <v>3046</v>
      </c>
      <c r="G17" s="126" t="s">
        <v>3047</v>
      </c>
      <c r="H17" s="126" t="s">
        <v>2873</v>
      </c>
      <c r="I17" s="141" t="s">
        <v>2669</v>
      </c>
    </row>
    <row r="18" spans="1:9" x14ac:dyDescent="0.2">
      <c r="A18" s="118">
        <v>10</v>
      </c>
      <c r="B18" s="126" t="s">
        <v>3023</v>
      </c>
      <c r="C18" s="126" t="s">
        <v>3024</v>
      </c>
      <c r="D18" s="141" t="s">
        <v>2968</v>
      </c>
      <c r="E18" s="44"/>
      <c r="F18" s="138" t="s">
        <v>3046</v>
      </c>
      <c r="G18" s="126" t="s">
        <v>3048</v>
      </c>
      <c r="H18" s="126" t="s">
        <v>2861</v>
      </c>
      <c r="I18" s="141" t="s">
        <v>2968</v>
      </c>
    </row>
    <row r="19" spans="1:9" x14ac:dyDescent="0.2">
      <c r="A19" s="118">
        <v>11</v>
      </c>
      <c r="B19" s="126" t="s">
        <v>3038</v>
      </c>
      <c r="C19" s="126" t="s">
        <v>2786</v>
      </c>
      <c r="D19" s="141" t="s">
        <v>2669</v>
      </c>
      <c r="E19" s="44"/>
      <c r="F19" s="138" t="s">
        <v>3049</v>
      </c>
      <c r="G19" s="126" t="s">
        <v>3050</v>
      </c>
      <c r="H19" s="126" t="s">
        <v>2898</v>
      </c>
      <c r="I19" s="141" t="s">
        <v>2669</v>
      </c>
    </row>
    <row r="20" spans="1:9" x14ac:dyDescent="0.2">
      <c r="A20" s="118">
        <v>12</v>
      </c>
      <c r="B20" s="126" t="s">
        <v>3028</v>
      </c>
      <c r="C20" s="126"/>
      <c r="D20" s="141" t="s">
        <v>2669</v>
      </c>
      <c r="E20" s="44"/>
      <c r="F20" s="138" t="s">
        <v>3049</v>
      </c>
      <c r="G20" s="126" t="s">
        <v>3051</v>
      </c>
      <c r="H20" s="126" t="s">
        <v>2891</v>
      </c>
      <c r="I20" s="141" t="s">
        <v>2669</v>
      </c>
    </row>
    <row r="21" spans="1:9" x14ac:dyDescent="0.2">
      <c r="A21" s="138" t="s">
        <v>2961</v>
      </c>
      <c r="B21" s="126" t="s">
        <v>3021</v>
      </c>
      <c r="C21" s="126"/>
      <c r="D21" s="141" t="s">
        <v>2968</v>
      </c>
      <c r="E21" s="44"/>
      <c r="F21" s="138" t="s">
        <v>2961</v>
      </c>
      <c r="G21" s="126" t="s">
        <v>3052</v>
      </c>
      <c r="H21" s="126"/>
      <c r="I21" s="141" t="s">
        <v>2968</v>
      </c>
    </row>
    <row r="22" spans="1:9" x14ac:dyDescent="0.2">
      <c r="A22" s="138" t="s">
        <v>2961</v>
      </c>
      <c r="B22" s="126" t="s">
        <v>3025</v>
      </c>
      <c r="C22" s="126" t="s">
        <v>2763</v>
      </c>
      <c r="D22" s="141" t="s">
        <v>2968</v>
      </c>
      <c r="E22" s="44"/>
      <c r="F22" s="138" t="s">
        <v>2961</v>
      </c>
      <c r="G22" s="126" t="s">
        <v>3053</v>
      </c>
      <c r="H22" s="126" t="s">
        <v>2896</v>
      </c>
      <c r="I22" s="141" t="s">
        <v>2669</v>
      </c>
    </row>
    <row r="23" spans="1:9" x14ac:dyDescent="0.2">
      <c r="A23" s="138" t="s">
        <v>2961</v>
      </c>
      <c r="B23" s="126" t="s">
        <v>3029</v>
      </c>
      <c r="C23" s="126"/>
      <c r="D23" s="141" t="s">
        <v>2968</v>
      </c>
      <c r="E23" s="44"/>
      <c r="F23" s="138" t="s">
        <v>2961</v>
      </c>
      <c r="G23" s="126" t="s">
        <v>3054</v>
      </c>
      <c r="H23" s="126" t="s">
        <v>2901</v>
      </c>
      <c r="I23" s="141" t="s">
        <v>2677</v>
      </c>
    </row>
    <row r="24" spans="1:9" x14ac:dyDescent="0.2">
      <c r="A24" s="138" t="s">
        <v>2961</v>
      </c>
      <c r="B24" s="126" t="s">
        <v>3033</v>
      </c>
      <c r="C24" s="126"/>
      <c r="D24" s="141" t="s">
        <v>2968</v>
      </c>
      <c r="E24" s="44"/>
      <c r="F24" s="138" t="s">
        <v>2961</v>
      </c>
      <c r="G24" s="126" t="s">
        <v>3055</v>
      </c>
      <c r="H24" s="126"/>
      <c r="I24" s="141" t="s">
        <v>2669</v>
      </c>
    </row>
    <row r="25" spans="1:9" x14ac:dyDescent="0.2">
      <c r="A25" s="118">
        <v>17</v>
      </c>
      <c r="B25" s="126" t="s">
        <v>3020</v>
      </c>
      <c r="C25" s="126" t="s">
        <v>2770</v>
      </c>
      <c r="D25" s="141" t="s">
        <v>2669</v>
      </c>
      <c r="E25" s="44"/>
      <c r="F25" s="138" t="s">
        <v>2980</v>
      </c>
      <c r="G25" s="126" t="s">
        <v>3056</v>
      </c>
      <c r="H25" s="126"/>
      <c r="I25" s="141" t="s">
        <v>2968</v>
      </c>
    </row>
    <row r="26" spans="1:9" x14ac:dyDescent="0.2">
      <c r="A26" s="118">
        <v>18</v>
      </c>
      <c r="B26" s="126" t="s">
        <v>3035</v>
      </c>
      <c r="C26" s="126"/>
      <c r="D26" s="141" t="s">
        <v>2669</v>
      </c>
      <c r="E26" s="44"/>
      <c r="F26" s="138" t="s">
        <v>2980</v>
      </c>
      <c r="G26" s="126" t="s">
        <v>3057</v>
      </c>
      <c r="H26" s="126"/>
      <c r="I26" s="141" t="s">
        <v>2968</v>
      </c>
    </row>
    <row r="27" spans="1:9" x14ac:dyDescent="0.2">
      <c r="A27" s="143"/>
      <c r="B27" s="86"/>
      <c r="C27" s="87"/>
      <c r="D27" s="156"/>
      <c r="E27" s="44"/>
      <c r="F27" s="138" t="s">
        <v>3058</v>
      </c>
      <c r="G27" s="126" t="s">
        <v>3059</v>
      </c>
      <c r="H27" s="126"/>
      <c r="I27" s="141" t="s">
        <v>2968</v>
      </c>
    </row>
    <row r="28" spans="1:9" x14ac:dyDescent="0.2">
      <c r="A28" s="143"/>
      <c r="B28" s="86"/>
      <c r="C28" s="87"/>
      <c r="D28" s="156"/>
      <c r="E28" s="44"/>
      <c r="F28" s="138" t="s">
        <v>3058</v>
      </c>
      <c r="G28" s="126" t="s">
        <v>2906</v>
      </c>
      <c r="H28" s="126"/>
      <c r="I28" s="141" t="s">
        <v>2968</v>
      </c>
    </row>
    <row r="29" spans="1:9" x14ac:dyDescent="0.2">
      <c r="A29" s="143"/>
      <c r="B29" s="86"/>
      <c r="C29" s="87"/>
      <c r="D29" s="156"/>
      <c r="E29" s="44"/>
      <c r="F29" s="138" t="s">
        <v>3058</v>
      </c>
      <c r="G29" s="126" t="s">
        <v>3060</v>
      </c>
      <c r="H29" s="126"/>
      <c r="I29" s="141" t="s">
        <v>2669</v>
      </c>
    </row>
    <row r="30" spans="1:9" x14ac:dyDescent="0.2">
      <c r="A30" s="143"/>
      <c r="B30" s="86"/>
      <c r="C30" s="87"/>
      <c r="D30" s="156"/>
      <c r="E30" s="44"/>
      <c r="F30" s="138" t="s">
        <v>3058</v>
      </c>
      <c r="G30" s="126" t="s">
        <v>3061</v>
      </c>
      <c r="H30" s="126"/>
      <c r="I30" s="141" t="s">
        <v>2680</v>
      </c>
    </row>
    <row r="31" spans="1:9" x14ac:dyDescent="0.2">
      <c r="A31" s="143"/>
      <c r="B31" s="86"/>
      <c r="C31" s="87"/>
      <c r="D31" s="156"/>
      <c r="E31" s="44"/>
      <c r="F31" s="138" t="s">
        <v>3058</v>
      </c>
      <c r="G31" s="126" t="s">
        <v>3062</v>
      </c>
      <c r="H31" s="126"/>
      <c r="I31" s="141" t="s">
        <v>2968</v>
      </c>
    </row>
    <row r="32" spans="1:9" x14ac:dyDescent="0.2">
      <c r="A32" s="143"/>
      <c r="B32" s="86"/>
      <c r="C32" s="87"/>
      <c r="D32" s="156"/>
      <c r="E32" s="44"/>
      <c r="F32" s="138" t="s">
        <v>3058</v>
      </c>
      <c r="G32" s="126" t="s">
        <v>3063</v>
      </c>
      <c r="H32" s="126"/>
      <c r="I32" s="141" t="s">
        <v>2968</v>
      </c>
    </row>
    <row r="33" spans="1:9" x14ac:dyDescent="0.2">
      <c r="A33" s="143"/>
      <c r="B33" s="86"/>
      <c r="C33" s="87"/>
      <c r="D33" s="156"/>
      <c r="E33" s="44"/>
      <c r="F33" s="138" t="s">
        <v>3064</v>
      </c>
      <c r="G33" s="126" t="s">
        <v>3065</v>
      </c>
      <c r="H33" s="126" t="s">
        <v>2877</v>
      </c>
      <c r="I33" s="141" t="s">
        <v>2674</v>
      </c>
    </row>
    <row r="34" spans="1:9" x14ac:dyDescent="0.2">
      <c r="A34" s="143"/>
      <c r="B34" s="86"/>
      <c r="C34" s="87"/>
      <c r="D34" s="156"/>
      <c r="E34" s="44"/>
      <c r="F34" s="138" t="s">
        <v>3064</v>
      </c>
      <c r="G34" s="126" t="s">
        <v>3066</v>
      </c>
      <c r="H34" s="126"/>
      <c r="I34" s="141" t="s">
        <v>2968</v>
      </c>
    </row>
    <row r="35" spans="1:9" x14ac:dyDescent="0.2">
      <c r="A35" s="143"/>
      <c r="B35" s="86"/>
      <c r="C35" s="87"/>
      <c r="D35" s="156"/>
      <c r="E35" s="44"/>
      <c r="F35" s="138" t="s">
        <v>3064</v>
      </c>
      <c r="G35" s="126" t="s">
        <v>3067</v>
      </c>
      <c r="H35" s="126"/>
      <c r="I35" s="141" t="s">
        <v>2968</v>
      </c>
    </row>
    <row r="36" spans="1:9" x14ac:dyDescent="0.2">
      <c r="A36" s="143"/>
      <c r="B36" s="86"/>
      <c r="C36" s="87"/>
      <c r="D36" s="156"/>
      <c r="E36" s="44"/>
      <c r="F36" s="138" t="s">
        <v>3064</v>
      </c>
      <c r="G36" s="126" t="s">
        <v>3068</v>
      </c>
      <c r="H36" s="126" t="s">
        <v>2894</v>
      </c>
      <c r="I36" s="141" t="s">
        <v>2669</v>
      </c>
    </row>
    <row r="37" spans="1:9" x14ac:dyDescent="0.2">
      <c r="A37" s="37"/>
      <c r="B37" s="38"/>
      <c r="C37" s="39"/>
      <c r="D37" s="39"/>
      <c r="E37" s="38"/>
      <c r="F37" s="40"/>
      <c r="G37" s="38"/>
      <c r="H37" s="39"/>
      <c r="I37" s="39"/>
    </row>
    <row r="38" spans="1:9" ht="15.75" x14ac:dyDescent="0.2">
      <c r="B38" s="41" t="s">
        <v>14</v>
      </c>
      <c r="H38" s="82" t="s">
        <v>2662</v>
      </c>
    </row>
    <row r="39" spans="1:9" ht="15.75" x14ac:dyDescent="0.25">
      <c r="D39" s="158"/>
      <c r="E39" s="42"/>
      <c r="F39" s="43"/>
      <c r="H39" s="42"/>
    </row>
    <row r="40" spans="1:9" ht="15.75" x14ac:dyDescent="0.25">
      <c r="B40" s="43"/>
      <c r="C40" s="43"/>
      <c r="D40" s="159"/>
    </row>
    <row r="41" spans="1:9" ht="15.75" x14ac:dyDescent="0.25">
      <c r="B41" s="43"/>
      <c r="C41" s="43"/>
      <c r="D41" s="159"/>
    </row>
  </sheetData>
  <mergeCells count="8">
    <mergeCell ref="A7:D7"/>
    <mergeCell ref="F7:I7"/>
    <mergeCell ref="A5:I5"/>
    <mergeCell ref="A1:I1"/>
    <mergeCell ref="A2:I2"/>
    <mergeCell ref="A3:I3"/>
    <mergeCell ref="A4:I4"/>
    <mergeCell ref="A6:I6"/>
  </mergeCells>
  <printOptions horizontalCentered="1"/>
  <pageMargins left="0.23622047244094488" right="0.23622047244094488" top="0.23622047244094488" bottom="0.23622047244094488" header="0.11811023622047244" footer="0.11811023622047244"/>
  <pageSetup paperSize="9" scale="8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zoomScale="90" zoomScaleNormal="90" workbookViewId="0">
      <selection activeCell="F22" sqref="F22:F23"/>
    </sheetView>
  </sheetViews>
  <sheetFormatPr defaultColWidth="9.140625" defaultRowHeight="12.75" x14ac:dyDescent="0.2"/>
  <cols>
    <col min="1" max="1" width="6.7109375" style="31" customWidth="1"/>
    <col min="2" max="2" width="28.85546875" style="31" bestFit="1" customWidth="1"/>
    <col min="3" max="3" width="12.7109375" style="31" customWidth="1"/>
    <col min="4" max="4" width="9" style="31" customWidth="1"/>
    <col min="5" max="5" width="2.7109375" style="31" customWidth="1"/>
    <col min="6" max="6" width="6.7109375" style="31" customWidth="1"/>
    <col min="7" max="7" width="30.85546875" style="31" bestFit="1" customWidth="1"/>
    <col min="8" max="8" width="12.7109375" style="31" customWidth="1"/>
    <col min="9" max="9" width="9" style="31" customWidth="1"/>
    <col min="10" max="16384" width="9.140625" style="31"/>
  </cols>
  <sheetData>
    <row r="1" spans="1:9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228"/>
      <c r="I1" s="228"/>
    </row>
    <row r="2" spans="1:9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228"/>
      <c r="I2" s="228"/>
    </row>
    <row r="3" spans="1:9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92"/>
      <c r="I3" s="192"/>
    </row>
    <row r="4" spans="1:9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212"/>
      <c r="I4" s="212"/>
    </row>
    <row r="5" spans="1:9" ht="14.25" x14ac:dyDescent="0.2">
      <c r="A5" s="232" t="s">
        <v>77</v>
      </c>
      <c r="B5" s="232"/>
      <c r="C5" s="232"/>
      <c r="D5" s="232"/>
      <c r="E5" s="232"/>
      <c r="F5" s="232"/>
      <c r="G5" s="232"/>
      <c r="H5" s="232"/>
      <c r="I5" s="232"/>
    </row>
    <row r="6" spans="1:9" ht="14.25" x14ac:dyDescent="0.2">
      <c r="A6" s="237" t="s">
        <v>81</v>
      </c>
      <c r="B6" s="237"/>
      <c r="C6" s="237"/>
      <c r="D6" s="237"/>
      <c r="E6" s="237"/>
      <c r="F6" s="237"/>
      <c r="G6" s="237"/>
      <c r="H6" s="237"/>
      <c r="I6" s="237"/>
    </row>
    <row r="7" spans="1:9" x14ac:dyDescent="0.2">
      <c r="A7" s="236" t="s">
        <v>136</v>
      </c>
      <c r="B7" s="234"/>
      <c r="C7" s="234"/>
      <c r="D7" s="235"/>
      <c r="E7" s="144"/>
      <c r="F7" s="236" t="s">
        <v>137</v>
      </c>
      <c r="G7" s="234"/>
      <c r="H7" s="234"/>
      <c r="I7" s="235"/>
    </row>
    <row r="8" spans="1:9" x14ac:dyDescent="0.2">
      <c r="A8" s="245">
        <v>1</v>
      </c>
      <c r="B8" s="126" t="s">
        <v>3031</v>
      </c>
      <c r="C8" s="126" t="s">
        <v>2782</v>
      </c>
      <c r="D8" s="126" t="s">
        <v>2669</v>
      </c>
      <c r="E8" s="44"/>
      <c r="F8" s="239">
        <v>1</v>
      </c>
      <c r="G8" s="126" t="s">
        <v>3070</v>
      </c>
      <c r="H8" s="126" t="s">
        <v>2918</v>
      </c>
      <c r="I8" s="126" t="s">
        <v>2968</v>
      </c>
    </row>
    <row r="9" spans="1:9" x14ac:dyDescent="0.2">
      <c r="A9" s="245"/>
      <c r="B9" s="126" t="s">
        <v>3034</v>
      </c>
      <c r="C9" s="126" t="s">
        <v>2773</v>
      </c>
      <c r="D9" s="126" t="s">
        <v>2674</v>
      </c>
      <c r="E9" s="44"/>
      <c r="F9" s="239"/>
      <c r="G9" s="126" t="s">
        <v>3044</v>
      </c>
      <c r="H9" s="126" t="s">
        <v>2868</v>
      </c>
      <c r="I9" s="126" t="s">
        <v>2968</v>
      </c>
    </row>
    <row r="10" spans="1:9" x14ac:dyDescent="0.2">
      <c r="A10" s="245">
        <v>2</v>
      </c>
      <c r="B10" s="126" t="s">
        <v>3026</v>
      </c>
      <c r="C10" s="126" t="s">
        <v>2792</v>
      </c>
      <c r="D10" s="126" t="s">
        <v>2677</v>
      </c>
      <c r="E10" s="44"/>
      <c r="F10" s="239">
        <v>2</v>
      </c>
      <c r="G10" s="126" t="s">
        <v>3043</v>
      </c>
      <c r="H10" s="126" t="s">
        <v>2886</v>
      </c>
      <c r="I10" s="126" t="s">
        <v>2669</v>
      </c>
    </row>
    <row r="11" spans="1:9" x14ac:dyDescent="0.2">
      <c r="A11" s="245"/>
      <c r="B11" s="126" t="s">
        <v>3028</v>
      </c>
      <c r="C11" s="126"/>
      <c r="D11" s="126" t="s">
        <v>2669</v>
      </c>
      <c r="E11" s="44"/>
      <c r="F11" s="239"/>
      <c r="G11" s="126" t="s">
        <v>2966</v>
      </c>
      <c r="H11" s="126" t="s">
        <v>2837</v>
      </c>
      <c r="I11" s="126" t="s">
        <v>2669</v>
      </c>
    </row>
    <row r="12" spans="1:9" x14ac:dyDescent="0.2">
      <c r="A12" s="246" t="s">
        <v>2628</v>
      </c>
      <c r="B12" s="126" t="s">
        <v>3023</v>
      </c>
      <c r="C12" s="126" t="s">
        <v>3024</v>
      </c>
      <c r="D12" s="126" t="s">
        <v>2968</v>
      </c>
      <c r="E12" s="44"/>
      <c r="F12" s="240" t="s">
        <v>2628</v>
      </c>
      <c r="G12" s="126" t="s">
        <v>3047</v>
      </c>
      <c r="H12" s="126" t="s">
        <v>2873</v>
      </c>
      <c r="I12" s="126" t="s">
        <v>2669</v>
      </c>
    </row>
    <row r="13" spans="1:9" x14ac:dyDescent="0.2">
      <c r="A13" s="246"/>
      <c r="B13" s="126" t="s">
        <v>3025</v>
      </c>
      <c r="C13" s="126" t="s">
        <v>2763</v>
      </c>
      <c r="D13" s="126" t="s">
        <v>2968</v>
      </c>
      <c r="E13" s="44"/>
      <c r="F13" s="240"/>
      <c r="G13" s="126" t="s">
        <v>3053</v>
      </c>
      <c r="H13" s="126" t="s">
        <v>2896</v>
      </c>
      <c r="I13" s="126" t="s">
        <v>2669</v>
      </c>
    </row>
    <row r="14" spans="1:9" x14ac:dyDescent="0.2">
      <c r="A14" s="246" t="s">
        <v>2628</v>
      </c>
      <c r="B14" s="126" t="s">
        <v>3036</v>
      </c>
      <c r="C14" s="126"/>
      <c r="D14" s="126" t="s">
        <v>2680</v>
      </c>
      <c r="E14" s="44"/>
      <c r="F14" s="240" t="s">
        <v>2628</v>
      </c>
      <c r="G14" s="126" t="s">
        <v>3042</v>
      </c>
      <c r="H14" s="126" t="s">
        <v>2884</v>
      </c>
      <c r="I14" s="126" t="s">
        <v>2669</v>
      </c>
    </row>
    <row r="15" spans="1:9" x14ac:dyDescent="0.2">
      <c r="A15" s="246"/>
      <c r="B15" s="126" t="s">
        <v>3037</v>
      </c>
      <c r="C15" s="126"/>
      <c r="D15" s="126" t="s">
        <v>2680</v>
      </c>
      <c r="E15" s="44"/>
      <c r="F15" s="240"/>
      <c r="G15" s="126" t="s">
        <v>3060</v>
      </c>
      <c r="H15" s="126"/>
      <c r="I15" s="126" t="s">
        <v>2669</v>
      </c>
    </row>
    <row r="16" spans="1:9" x14ac:dyDescent="0.2">
      <c r="A16" s="248" t="s">
        <v>2629</v>
      </c>
      <c r="B16" s="126" t="s">
        <v>3021</v>
      </c>
      <c r="C16" s="126"/>
      <c r="D16" s="126" t="s">
        <v>2968</v>
      </c>
      <c r="E16" s="44"/>
      <c r="F16" s="238" t="s">
        <v>2629</v>
      </c>
      <c r="G16" s="126" t="s">
        <v>2967</v>
      </c>
      <c r="H16" s="126"/>
      <c r="I16" s="126" t="s">
        <v>2968</v>
      </c>
    </row>
    <row r="17" spans="1:9" x14ac:dyDescent="0.2">
      <c r="A17" s="248"/>
      <c r="B17" s="126" t="s">
        <v>3069</v>
      </c>
      <c r="C17" s="126"/>
      <c r="D17" s="126" t="s">
        <v>2968</v>
      </c>
      <c r="E17" s="44"/>
      <c r="F17" s="238"/>
      <c r="G17" s="126" t="s">
        <v>3063</v>
      </c>
      <c r="H17" s="126"/>
      <c r="I17" s="126" t="s">
        <v>2968</v>
      </c>
    </row>
    <row r="18" spans="1:9" x14ac:dyDescent="0.2">
      <c r="A18" s="248" t="s">
        <v>2629</v>
      </c>
      <c r="B18" s="126" t="s">
        <v>3022</v>
      </c>
      <c r="C18" s="126" t="s">
        <v>2779</v>
      </c>
      <c r="D18" s="126" t="s">
        <v>2669</v>
      </c>
      <c r="E18" s="44"/>
      <c r="F18" s="238" t="s">
        <v>2629</v>
      </c>
      <c r="G18" s="126" t="s">
        <v>2909</v>
      </c>
      <c r="H18" s="126"/>
      <c r="I18" s="126" t="s">
        <v>2968</v>
      </c>
    </row>
    <row r="19" spans="1:9" x14ac:dyDescent="0.2">
      <c r="A19" s="248"/>
      <c r="B19" s="126" t="s">
        <v>3038</v>
      </c>
      <c r="C19" s="126" t="s">
        <v>2786</v>
      </c>
      <c r="D19" s="126" t="s">
        <v>2669</v>
      </c>
      <c r="E19" s="44"/>
      <c r="F19" s="238"/>
      <c r="G19" s="126" t="s">
        <v>2911</v>
      </c>
      <c r="H19" s="126"/>
      <c r="I19" s="126" t="s">
        <v>2968</v>
      </c>
    </row>
    <row r="20" spans="1:9" x14ac:dyDescent="0.2">
      <c r="A20" s="248" t="s">
        <v>2629</v>
      </c>
      <c r="B20" s="126" t="s">
        <v>3029</v>
      </c>
      <c r="C20" s="126"/>
      <c r="D20" s="126" t="s">
        <v>2968</v>
      </c>
      <c r="E20" s="44"/>
      <c r="F20" s="238" t="s">
        <v>2629</v>
      </c>
      <c r="G20" s="126" t="s">
        <v>3062</v>
      </c>
      <c r="H20" s="126"/>
      <c r="I20" s="126" t="s">
        <v>2968</v>
      </c>
    </row>
    <row r="21" spans="1:9" x14ac:dyDescent="0.2">
      <c r="A21" s="248"/>
      <c r="B21" s="126" t="s">
        <v>3033</v>
      </c>
      <c r="C21" s="126"/>
      <c r="D21" s="126" t="s">
        <v>2968</v>
      </c>
      <c r="E21" s="44"/>
      <c r="F21" s="238"/>
      <c r="G21" s="126" t="s">
        <v>3057</v>
      </c>
      <c r="H21" s="126"/>
      <c r="I21" s="126" t="s">
        <v>2968</v>
      </c>
    </row>
    <row r="22" spans="1:9" x14ac:dyDescent="0.2">
      <c r="A22" s="248" t="s">
        <v>2629</v>
      </c>
      <c r="B22" s="126" t="s">
        <v>3032</v>
      </c>
      <c r="C22" s="126"/>
      <c r="D22" s="126" t="s">
        <v>2968</v>
      </c>
      <c r="E22" s="44"/>
      <c r="F22" s="238" t="s">
        <v>2629</v>
      </c>
      <c r="G22" s="126" t="s">
        <v>3055</v>
      </c>
      <c r="H22" s="126"/>
      <c r="I22" s="126" t="s">
        <v>2669</v>
      </c>
    </row>
    <row r="23" spans="1:9" x14ac:dyDescent="0.2">
      <c r="A23" s="248"/>
      <c r="B23" s="126" t="s">
        <v>3035</v>
      </c>
      <c r="C23" s="126"/>
      <c r="D23" s="126" t="s">
        <v>2669</v>
      </c>
      <c r="E23" s="44"/>
      <c r="F23" s="238"/>
      <c r="G23" s="126" t="s">
        <v>3068</v>
      </c>
      <c r="H23" s="126" t="s">
        <v>2894</v>
      </c>
      <c r="I23" s="126" t="s">
        <v>2669</v>
      </c>
    </row>
    <row r="24" spans="1:9" x14ac:dyDescent="0.2">
      <c r="A24" s="247"/>
      <c r="B24" s="86"/>
      <c r="C24" s="87"/>
      <c r="D24" s="45"/>
      <c r="E24" s="44"/>
      <c r="F24" s="239" t="s">
        <v>2630</v>
      </c>
      <c r="G24" s="126" t="s">
        <v>2908</v>
      </c>
      <c r="H24" s="126"/>
      <c r="I24" s="126" t="s">
        <v>2968</v>
      </c>
    </row>
    <row r="25" spans="1:9" x14ac:dyDescent="0.2">
      <c r="A25" s="247"/>
      <c r="B25" s="86"/>
      <c r="C25" s="87"/>
      <c r="D25" s="45"/>
      <c r="E25" s="44"/>
      <c r="F25" s="239"/>
      <c r="G25" s="126" t="s">
        <v>2910</v>
      </c>
      <c r="H25" s="126"/>
      <c r="I25" s="126" t="s">
        <v>2968</v>
      </c>
    </row>
    <row r="26" spans="1:9" x14ac:dyDescent="0.2">
      <c r="A26" s="247"/>
      <c r="B26" s="86"/>
      <c r="C26" s="87"/>
      <c r="D26" s="45"/>
      <c r="E26" s="44"/>
      <c r="F26" s="239" t="s">
        <v>2630</v>
      </c>
      <c r="G26" s="126" t="s">
        <v>3059</v>
      </c>
      <c r="H26" s="126"/>
      <c r="I26" s="126" t="s">
        <v>2968</v>
      </c>
    </row>
    <row r="27" spans="1:9" x14ac:dyDescent="0.2">
      <c r="A27" s="247"/>
      <c r="B27" s="86"/>
      <c r="C27" s="87"/>
      <c r="D27" s="45"/>
      <c r="E27" s="44"/>
      <c r="F27" s="239"/>
      <c r="G27" s="126" t="s">
        <v>3056</v>
      </c>
      <c r="H27" s="126"/>
      <c r="I27" s="126" t="s">
        <v>2968</v>
      </c>
    </row>
    <row r="28" spans="1:9" x14ac:dyDescent="0.2">
      <c r="A28" s="247"/>
      <c r="B28" s="86"/>
      <c r="C28" s="87"/>
      <c r="D28" s="45"/>
      <c r="E28" s="44"/>
      <c r="F28" s="239" t="s">
        <v>2630</v>
      </c>
      <c r="G28" s="126" t="s">
        <v>3071</v>
      </c>
      <c r="H28" s="126"/>
      <c r="I28" s="126" t="s">
        <v>2968</v>
      </c>
    </row>
    <row r="29" spans="1:9" x14ac:dyDescent="0.2">
      <c r="A29" s="247"/>
      <c r="B29" s="86"/>
      <c r="C29" s="87"/>
      <c r="D29" s="45"/>
      <c r="E29" s="44"/>
      <c r="F29" s="239"/>
      <c r="G29" s="126" t="s">
        <v>3072</v>
      </c>
      <c r="H29" s="126"/>
      <c r="I29" s="126" t="s">
        <v>2968</v>
      </c>
    </row>
    <row r="30" spans="1:9" x14ac:dyDescent="0.2">
      <c r="A30" s="247"/>
      <c r="B30" s="86"/>
      <c r="C30" s="87"/>
      <c r="D30" s="45"/>
      <c r="E30" s="44"/>
      <c r="F30" s="239" t="s">
        <v>2630</v>
      </c>
      <c r="G30" s="126" t="s">
        <v>3065</v>
      </c>
      <c r="H30" s="126" t="s">
        <v>2877</v>
      </c>
      <c r="I30" s="126" t="s">
        <v>2674</v>
      </c>
    </row>
    <row r="31" spans="1:9" x14ac:dyDescent="0.2">
      <c r="A31" s="247"/>
      <c r="B31" s="86"/>
      <c r="C31" s="87"/>
      <c r="D31" s="45"/>
      <c r="E31" s="44"/>
      <c r="F31" s="239"/>
      <c r="G31" s="126" t="s">
        <v>3051</v>
      </c>
      <c r="H31" s="126" t="s">
        <v>2891</v>
      </c>
      <c r="I31" s="126" t="s">
        <v>2669</v>
      </c>
    </row>
    <row r="32" spans="1:9" x14ac:dyDescent="0.2">
      <c r="A32" s="249"/>
      <c r="B32" s="86"/>
      <c r="C32" s="87"/>
      <c r="D32" s="45"/>
      <c r="E32" s="44"/>
      <c r="F32" s="239" t="s">
        <v>2630</v>
      </c>
      <c r="G32" s="126" t="s">
        <v>2906</v>
      </c>
      <c r="H32" s="126"/>
      <c r="I32" s="126" t="s">
        <v>2968</v>
      </c>
    </row>
    <row r="33" spans="1:9" x14ac:dyDescent="0.2">
      <c r="A33" s="250"/>
      <c r="B33" s="86"/>
      <c r="C33" s="87"/>
      <c r="D33" s="45"/>
      <c r="E33" s="44"/>
      <c r="F33" s="239"/>
      <c r="G33" s="126" t="s">
        <v>3052</v>
      </c>
      <c r="H33" s="126"/>
      <c r="I33" s="126" t="s">
        <v>2968</v>
      </c>
    </row>
    <row r="34" spans="1:9" x14ac:dyDescent="0.2">
      <c r="A34" s="250"/>
      <c r="B34" s="86"/>
      <c r="C34" s="87"/>
      <c r="D34" s="45"/>
      <c r="E34" s="44"/>
      <c r="F34" s="239" t="s">
        <v>2630</v>
      </c>
      <c r="G34" s="126" t="s">
        <v>3066</v>
      </c>
      <c r="H34" s="126"/>
      <c r="I34" s="126" t="s">
        <v>2968</v>
      </c>
    </row>
    <row r="35" spans="1:9" x14ac:dyDescent="0.2">
      <c r="A35" s="250"/>
      <c r="B35" s="86"/>
      <c r="C35" s="87"/>
      <c r="D35" s="45"/>
      <c r="E35" s="44"/>
      <c r="F35" s="239"/>
      <c r="G35" s="126" t="s">
        <v>3067</v>
      </c>
      <c r="H35" s="126"/>
      <c r="I35" s="126" t="s">
        <v>2968</v>
      </c>
    </row>
    <row r="36" spans="1:9" x14ac:dyDescent="0.2">
      <c r="A36" s="37"/>
      <c r="B36" s="38"/>
      <c r="C36" s="39"/>
      <c r="D36" s="39"/>
      <c r="E36" s="38"/>
      <c r="F36" s="40"/>
      <c r="G36" s="38"/>
      <c r="H36" s="39"/>
      <c r="I36" s="39"/>
    </row>
    <row r="37" spans="1:9" ht="15.75" x14ac:dyDescent="0.2">
      <c r="B37" s="41" t="s">
        <v>14</v>
      </c>
      <c r="H37" s="82" t="s">
        <v>2662</v>
      </c>
    </row>
    <row r="38" spans="1:9" ht="15.75" x14ac:dyDescent="0.25">
      <c r="D38" s="41"/>
      <c r="E38" s="42"/>
      <c r="F38" s="43"/>
      <c r="H38" s="42"/>
    </row>
    <row r="39" spans="1:9" ht="15.75" x14ac:dyDescent="0.25">
      <c r="B39" s="43"/>
      <c r="C39" s="43"/>
      <c r="D39" s="43"/>
    </row>
    <row r="40" spans="1:9" ht="15.75" x14ac:dyDescent="0.25">
      <c r="B40" s="43"/>
      <c r="C40" s="43"/>
      <c r="D40" s="43"/>
    </row>
  </sheetData>
  <mergeCells count="36">
    <mergeCell ref="A34:A35"/>
    <mergeCell ref="F34:F35"/>
    <mergeCell ref="A26:A27"/>
    <mergeCell ref="F26:F27"/>
    <mergeCell ref="A30:A31"/>
    <mergeCell ref="F30:F31"/>
    <mergeCell ref="A32:A33"/>
    <mergeCell ref="F32:F33"/>
    <mergeCell ref="A12:A13"/>
    <mergeCell ref="F12:F13"/>
    <mergeCell ref="A14:A15"/>
    <mergeCell ref="F14:F15"/>
    <mergeCell ref="A28:A29"/>
    <mergeCell ref="F28:F29"/>
    <mergeCell ref="A16:A17"/>
    <mergeCell ref="F16:F17"/>
    <mergeCell ref="A18:A19"/>
    <mergeCell ref="F18:F19"/>
    <mergeCell ref="A20:A21"/>
    <mergeCell ref="F20:F21"/>
    <mergeCell ref="A22:A23"/>
    <mergeCell ref="F22:F23"/>
    <mergeCell ref="A24:A25"/>
    <mergeCell ref="F24:F25"/>
    <mergeCell ref="A8:A9"/>
    <mergeCell ref="F8:F9"/>
    <mergeCell ref="A5:I5"/>
    <mergeCell ref="A6:I6"/>
    <mergeCell ref="A10:A11"/>
    <mergeCell ref="F10:F11"/>
    <mergeCell ref="A1:I1"/>
    <mergeCell ref="A2:I2"/>
    <mergeCell ref="A3:I3"/>
    <mergeCell ref="A4:I4"/>
    <mergeCell ref="A7:D7"/>
    <mergeCell ref="F7:I7"/>
  </mergeCells>
  <printOptions horizontalCentered="1"/>
  <pageMargins left="0.23622047244094488" right="0.23622047244094488" top="0.23622047244094488" bottom="0.23622047244094488" header="0.11811023622047244" footer="0.11811023622047244"/>
  <pageSetup paperSize="9"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zoomScale="90" zoomScaleNormal="90" workbookViewId="0">
      <selection activeCell="F7" sqref="F7:I7"/>
    </sheetView>
  </sheetViews>
  <sheetFormatPr defaultColWidth="9.140625" defaultRowHeight="12.75" x14ac:dyDescent="0.2"/>
  <cols>
    <col min="1" max="1" width="6.7109375" style="31" customWidth="1"/>
    <col min="2" max="2" width="30.85546875" style="31" bestFit="1" customWidth="1"/>
    <col min="3" max="3" width="12.7109375" style="31" customWidth="1"/>
    <col min="4" max="4" width="9" style="31" customWidth="1"/>
    <col min="5" max="5" width="3.140625" style="31" customWidth="1"/>
    <col min="6" max="6" width="9.140625" style="31"/>
    <col min="7" max="7" width="30.42578125" style="31" bestFit="1" customWidth="1"/>
    <col min="8" max="8" width="12.140625" style="31" customWidth="1"/>
    <col min="9" max="16384" width="9.140625" style="31"/>
  </cols>
  <sheetData>
    <row r="1" spans="1:9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228"/>
      <c r="I1" s="228"/>
    </row>
    <row r="2" spans="1:9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228"/>
      <c r="I2" s="228"/>
    </row>
    <row r="3" spans="1:9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92"/>
      <c r="I3" s="192"/>
    </row>
    <row r="4" spans="1:9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212"/>
      <c r="I4" s="212"/>
    </row>
    <row r="5" spans="1:9" ht="14.25" x14ac:dyDescent="0.2">
      <c r="A5" s="232" t="s">
        <v>77</v>
      </c>
      <c r="B5" s="232"/>
      <c r="C5" s="232"/>
      <c r="D5" s="232"/>
      <c r="E5" s="232"/>
      <c r="F5" s="232"/>
      <c r="G5" s="232"/>
      <c r="H5" s="232"/>
      <c r="I5" s="232"/>
    </row>
    <row r="6" spans="1:9" ht="14.25" x14ac:dyDescent="0.2">
      <c r="A6" s="237" t="s">
        <v>81</v>
      </c>
      <c r="B6" s="237"/>
      <c r="C6" s="237"/>
      <c r="D6" s="237"/>
      <c r="E6" s="237"/>
      <c r="F6" s="237"/>
      <c r="G6" s="237"/>
      <c r="H6" s="237"/>
      <c r="I6" s="237"/>
    </row>
    <row r="7" spans="1:9" x14ac:dyDescent="0.2">
      <c r="A7" s="243" t="s">
        <v>82</v>
      </c>
      <c r="B7" s="243"/>
      <c r="C7" s="243"/>
      <c r="D7" s="251"/>
      <c r="E7" s="83"/>
      <c r="F7" s="242" t="s">
        <v>82</v>
      </c>
      <c r="G7" s="243"/>
      <c r="H7" s="243"/>
      <c r="I7" s="243"/>
    </row>
    <row r="8" spans="1:9" x14ac:dyDescent="0.2">
      <c r="A8" s="154" t="s">
        <v>80</v>
      </c>
      <c r="B8" s="154" t="s">
        <v>17</v>
      </c>
      <c r="C8" s="151" t="s">
        <v>31</v>
      </c>
      <c r="D8" s="161" t="s">
        <v>21</v>
      </c>
      <c r="E8" s="162"/>
      <c r="F8" s="163" t="s">
        <v>80</v>
      </c>
      <c r="G8" s="154" t="s">
        <v>17</v>
      </c>
      <c r="H8" s="151" t="s">
        <v>31</v>
      </c>
      <c r="I8" s="70" t="s">
        <v>21</v>
      </c>
    </row>
    <row r="9" spans="1:9" x14ac:dyDescent="0.2">
      <c r="A9" s="239">
        <v>1</v>
      </c>
      <c r="B9" s="126" t="s">
        <v>3030</v>
      </c>
      <c r="C9" s="126" t="s">
        <v>2777</v>
      </c>
      <c r="D9" s="126" t="s">
        <v>2669</v>
      </c>
      <c r="E9" s="145"/>
      <c r="F9" s="239" t="s">
        <v>2630</v>
      </c>
      <c r="G9" s="126" t="s">
        <v>3025</v>
      </c>
      <c r="H9" s="126" t="s">
        <v>2763</v>
      </c>
      <c r="I9" s="126" t="s">
        <v>2968</v>
      </c>
    </row>
    <row r="10" spans="1:9" x14ac:dyDescent="0.2">
      <c r="A10" s="239"/>
      <c r="B10" s="126" t="s">
        <v>3045</v>
      </c>
      <c r="C10" s="126" t="s">
        <v>2882</v>
      </c>
      <c r="D10" s="126" t="s">
        <v>2669</v>
      </c>
      <c r="E10" s="145"/>
      <c r="F10" s="239"/>
      <c r="G10" s="126" t="s">
        <v>3056</v>
      </c>
      <c r="H10" s="126"/>
      <c r="I10" s="126" t="s">
        <v>2968</v>
      </c>
    </row>
    <row r="11" spans="1:9" x14ac:dyDescent="0.2">
      <c r="A11" s="239">
        <v>2</v>
      </c>
      <c r="B11" s="126" t="s">
        <v>3034</v>
      </c>
      <c r="C11" s="126" t="s">
        <v>2773</v>
      </c>
      <c r="D11" s="126" t="s">
        <v>2674</v>
      </c>
      <c r="E11" s="145"/>
      <c r="F11" s="239" t="s">
        <v>2630</v>
      </c>
      <c r="G11" s="126" t="s">
        <v>3026</v>
      </c>
      <c r="H11" s="126" t="s">
        <v>2792</v>
      </c>
      <c r="I11" s="126" t="s">
        <v>2677</v>
      </c>
    </row>
    <row r="12" spans="1:9" x14ac:dyDescent="0.2">
      <c r="A12" s="239"/>
      <c r="B12" s="126" t="s">
        <v>3039</v>
      </c>
      <c r="C12" s="126" t="s">
        <v>2875</v>
      </c>
      <c r="D12" s="126" t="s">
        <v>2674</v>
      </c>
      <c r="E12" s="145"/>
      <c r="F12" s="239"/>
      <c r="G12" s="126" t="s">
        <v>3054</v>
      </c>
      <c r="H12" s="126" t="s">
        <v>2901</v>
      </c>
      <c r="I12" s="126" t="s">
        <v>2677</v>
      </c>
    </row>
    <row r="13" spans="1:9" x14ac:dyDescent="0.2">
      <c r="A13" s="240" t="s">
        <v>2628</v>
      </c>
      <c r="B13" s="126" t="s">
        <v>3027</v>
      </c>
      <c r="C13" s="126" t="s">
        <v>2761</v>
      </c>
      <c r="D13" s="126" t="s">
        <v>2968</v>
      </c>
      <c r="E13" s="145"/>
      <c r="F13" s="239" t="s">
        <v>2630</v>
      </c>
      <c r="G13" s="126" t="s">
        <v>3028</v>
      </c>
      <c r="H13" s="126"/>
      <c r="I13" s="126" t="s">
        <v>2669</v>
      </c>
    </row>
    <row r="14" spans="1:9" x14ac:dyDescent="0.2">
      <c r="A14" s="240"/>
      <c r="B14" s="126" t="s">
        <v>3057</v>
      </c>
      <c r="C14" s="126"/>
      <c r="D14" s="126" t="s">
        <v>2968</v>
      </c>
      <c r="E14" s="145"/>
      <c r="F14" s="239"/>
      <c r="G14" s="126" t="s">
        <v>3065</v>
      </c>
      <c r="H14" s="126" t="s">
        <v>2877</v>
      </c>
      <c r="I14" s="126" t="s">
        <v>2674</v>
      </c>
    </row>
    <row r="15" spans="1:9" x14ac:dyDescent="0.2">
      <c r="A15" s="240" t="s">
        <v>2628</v>
      </c>
      <c r="B15" s="126" t="s">
        <v>3031</v>
      </c>
      <c r="C15" s="126" t="s">
        <v>2782</v>
      </c>
      <c r="D15" s="126" t="s">
        <v>2669</v>
      </c>
      <c r="E15" s="145"/>
      <c r="F15" s="239" t="s">
        <v>2630</v>
      </c>
      <c r="G15" s="126" t="s">
        <v>3008</v>
      </c>
      <c r="H15" s="126" t="s">
        <v>2734</v>
      </c>
      <c r="I15" s="126" t="s">
        <v>2669</v>
      </c>
    </row>
    <row r="16" spans="1:9" x14ac:dyDescent="0.2">
      <c r="A16" s="240"/>
      <c r="B16" s="126" t="s">
        <v>3051</v>
      </c>
      <c r="C16" s="126" t="s">
        <v>2891</v>
      </c>
      <c r="D16" s="126" t="s">
        <v>2669</v>
      </c>
      <c r="E16" s="145"/>
      <c r="F16" s="239"/>
      <c r="G16" s="126" t="s">
        <v>3060</v>
      </c>
      <c r="H16" s="126"/>
      <c r="I16" s="126" t="s">
        <v>2669</v>
      </c>
    </row>
    <row r="17" spans="1:9" x14ac:dyDescent="0.2">
      <c r="A17" s="238" t="s">
        <v>2629</v>
      </c>
      <c r="B17" s="126" t="s">
        <v>3020</v>
      </c>
      <c r="C17" s="126" t="s">
        <v>2770</v>
      </c>
      <c r="D17" s="126" t="s">
        <v>2669</v>
      </c>
      <c r="E17" s="145"/>
      <c r="F17" s="239" t="s">
        <v>2630</v>
      </c>
      <c r="G17" s="126" t="s">
        <v>3038</v>
      </c>
      <c r="H17" s="126" t="s">
        <v>2786</v>
      </c>
      <c r="I17" s="126" t="s">
        <v>2669</v>
      </c>
    </row>
    <row r="18" spans="1:9" x14ac:dyDescent="0.2">
      <c r="A18" s="238"/>
      <c r="B18" s="126" t="s">
        <v>3047</v>
      </c>
      <c r="C18" s="126" t="s">
        <v>2873</v>
      </c>
      <c r="D18" s="126" t="s">
        <v>2669</v>
      </c>
      <c r="E18" s="145"/>
      <c r="F18" s="239"/>
      <c r="G18" s="126" t="s">
        <v>3050</v>
      </c>
      <c r="H18" s="126" t="s">
        <v>2898</v>
      </c>
      <c r="I18" s="126" t="s">
        <v>2669</v>
      </c>
    </row>
    <row r="19" spans="1:9" x14ac:dyDescent="0.2">
      <c r="A19" s="238" t="s">
        <v>2629</v>
      </c>
      <c r="B19" s="126" t="s">
        <v>3009</v>
      </c>
      <c r="C19" s="126" t="s">
        <v>2727</v>
      </c>
      <c r="D19" s="126" t="s">
        <v>2669</v>
      </c>
      <c r="E19" s="145"/>
      <c r="F19" s="239" t="s">
        <v>2631</v>
      </c>
      <c r="G19" s="126" t="s">
        <v>3069</v>
      </c>
      <c r="H19" s="126"/>
      <c r="I19" s="126" t="s">
        <v>2968</v>
      </c>
    </row>
    <row r="20" spans="1:9" x14ac:dyDescent="0.2">
      <c r="A20" s="238"/>
      <c r="B20" s="126" t="s">
        <v>3043</v>
      </c>
      <c r="C20" s="126" t="s">
        <v>2886</v>
      </c>
      <c r="D20" s="126" t="s">
        <v>2669</v>
      </c>
      <c r="E20" s="145"/>
      <c r="F20" s="239"/>
      <c r="G20" s="126" t="s">
        <v>3066</v>
      </c>
      <c r="H20" s="126"/>
      <c r="I20" s="126" t="s">
        <v>2968</v>
      </c>
    </row>
    <row r="21" spans="1:9" x14ac:dyDescent="0.2">
      <c r="A21" s="238" t="s">
        <v>2629</v>
      </c>
      <c r="B21" s="126" t="s">
        <v>3003</v>
      </c>
      <c r="C21" s="126" t="s">
        <v>2725</v>
      </c>
      <c r="D21" s="126" t="s">
        <v>2669</v>
      </c>
      <c r="E21" s="145"/>
      <c r="F21" s="239" t="s">
        <v>2631</v>
      </c>
      <c r="G21" s="126" t="s">
        <v>3029</v>
      </c>
      <c r="H21" s="126"/>
      <c r="I21" s="126" t="s">
        <v>2968</v>
      </c>
    </row>
    <row r="22" spans="1:9" x14ac:dyDescent="0.2">
      <c r="A22" s="238"/>
      <c r="B22" s="126" t="s">
        <v>3042</v>
      </c>
      <c r="C22" s="126" t="s">
        <v>2884</v>
      </c>
      <c r="D22" s="126" t="s">
        <v>2669</v>
      </c>
      <c r="E22" s="145"/>
      <c r="F22" s="239"/>
      <c r="G22" s="126" t="s">
        <v>2906</v>
      </c>
      <c r="H22" s="126"/>
      <c r="I22" s="126" t="s">
        <v>2968</v>
      </c>
    </row>
    <row r="23" spans="1:9" x14ac:dyDescent="0.2">
      <c r="A23" s="238" t="s">
        <v>2629</v>
      </c>
      <c r="B23" s="126" t="s">
        <v>3037</v>
      </c>
      <c r="C23" s="126"/>
      <c r="D23" s="126" t="s">
        <v>2680</v>
      </c>
      <c r="E23" s="145"/>
      <c r="F23" s="239" t="s">
        <v>2631</v>
      </c>
      <c r="G23" s="126" t="s">
        <v>3032</v>
      </c>
      <c r="H23" s="126"/>
      <c r="I23" s="126" t="s">
        <v>2968</v>
      </c>
    </row>
    <row r="24" spans="1:9" x14ac:dyDescent="0.2">
      <c r="A24" s="238"/>
      <c r="B24" s="126" t="s">
        <v>3061</v>
      </c>
      <c r="C24" s="126"/>
      <c r="D24" s="126" t="s">
        <v>2680</v>
      </c>
      <c r="E24" s="145"/>
      <c r="F24" s="239"/>
      <c r="G24" s="126" t="s">
        <v>2971</v>
      </c>
      <c r="H24" s="126"/>
      <c r="I24" s="126" t="s">
        <v>2968</v>
      </c>
    </row>
    <row r="25" spans="1:9" x14ac:dyDescent="0.2">
      <c r="A25" s="239" t="s">
        <v>2630</v>
      </c>
      <c r="B25" s="126" t="s">
        <v>3021</v>
      </c>
      <c r="C25" s="126"/>
      <c r="D25" s="126" t="s">
        <v>2968</v>
      </c>
      <c r="E25" s="145"/>
      <c r="F25" s="239" t="s">
        <v>2631</v>
      </c>
      <c r="G25" s="126" t="s">
        <v>3033</v>
      </c>
      <c r="H25" s="126"/>
      <c r="I25" s="126" t="s">
        <v>2968</v>
      </c>
    </row>
    <row r="26" spans="1:9" x14ac:dyDescent="0.2">
      <c r="A26" s="239"/>
      <c r="B26" s="126" t="s">
        <v>3052</v>
      </c>
      <c r="C26" s="126"/>
      <c r="D26" s="126" t="s">
        <v>2968</v>
      </c>
      <c r="E26" s="145"/>
      <c r="F26" s="239"/>
      <c r="G26" s="126" t="s">
        <v>3067</v>
      </c>
      <c r="H26" s="126"/>
      <c r="I26" s="126" t="s">
        <v>2968</v>
      </c>
    </row>
    <row r="27" spans="1:9" x14ac:dyDescent="0.2">
      <c r="A27" s="239" t="s">
        <v>2630</v>
      </c>
      <c r="B27" s="126" t="s">
        <v>3022</v>
      </c>
      <c r="C27" s="126" t="s">
        <v>2779</v>
      </c>
      <c r="D27" s="126" t="s">
        <v>2669</v>
      </c>
      <c r="E27" s="145"/>
      <c r="F27" s="239" t="s">
        <v>2631</v>
      </c>
      <c r="G27" s="126" t="s">
        <v>3036</v>
      </c>
      <c r="H27" s="126"/>
      <c r="I27" s="126" t="s">
        <v>2680</v>
      </c>
    </row>
    <row r="28" spans="1:9" x14ac:dyDescent="0.2">
      <c r="A28" s="239"/>
      <c r="B28" s="126" t="s">
        <v>3053</v>
      </c>
      <c r="C28" s="126" t="s">
        <v>2896</v>
      </c>
      <c r="D28" s="126" t="s">
        <v>2669</v>
      </c>
      <c r="E28" s="145"/>
      <c r="F28" s="239"/>
      <c r="G28" s="126" t="s">
        <v>3055</v>
      </c>
      <c r="H28" s="126"/>
      <c r="I28" s="126" t="s">
        <v>2669</v>
      </c>
    </row>
    <row r="29" spans="1:9" x14ac:dyDescent="0.2">
      <c r="A29" s="239" t="s">
        <v>2630</v>
      </c>
      <c r="B29" s="126" t="s">
        <v>3023</v>
      </c>
      <c r="C29" s="126" t="s">
        <v>3024</v>
      </c>
      <c r="D29" s="126" t="s">
        <v>2968</v>
      </c>
      <c r="E29" s="145"/>
      <c r="F29" s="252"/>
      <c r="G29" s="86"/>
      <c r="H29" s="87"/>
      <c r="I29" s="160"/>
    </row>
    <row r="30" spans="1:9" x14ac:dyDescent="0.2">
      <c r="A30" s="239"/>
      <c r="B30" s="126" t="s">
        <v>3062</v>
      </c>
      <c r="C30" s="126"/>
      <c r="D30" s="126" t="s">
        <v>2968</v>
      </c>
      <c r="E30" s="145"/>
      <c r="F30" s="253"/>
      <c r="G30" s="86"/>
      <c r="H30" s="87"/>
      <c r="I30" s="160"/>
    </row>
    <row r="32" spans="1:9" ht="15.75" x14ac:dyDescent="0.2">
      <c r="B32" s="41" t="s">
        <v>14</v>
      </c>
      <c r="H32" s="82" t="s">
        <v>2662</v>
      </c>
    </row>
  </sheetData>
  <mergeCells count="30">
    <mergeCell ref="A6:I6"/>
    <mergeCell ref="A1:I1"/>
    <mergeCell ref="A2:I2"/>
    <mergeCell ref="A3:I3"/>
    <mergeCell ref="A4:I4"/>
    <mergeCell ref="A5:I5"/>
    <mergeCell ref="A23:A24"/>
    <mergeCell ref="A25:A26"/>
    <mergeCell ref="A27:A28"/>
    <mergeCell ref="A29:A30"/>
    <mergeCell ref="F9:F10"/>
    <mergeCell ref="F11:F12"/>
    <mergeCell ref="F13:F14"/>
    <mergeCell ref="F17:F18"/>
    <mergeCell ref="F19:F20"/>
    <mergeCell ref="F21:F22"/>
    <mergeCell ref="F23:F24"/>
    <mergeCell ref="F25:F26"/>
    <mergeCell ref="F27:F28"/>
    <mergeCell ref="F29:F30"/>
    <mergeCell ref="F15:F16"/>
    <mergeCell ref="A15:A16"/>
    <mergeCell ref="A17:A18"/>
    <mergeCell ref="A19:A20"/>
    <mergeCell ref="A21:A22"/>
    <mergeCell ref="F7:I7"/>
    <mergeCell ref="A7:D7"/>
    <mergeCell ref="A9:A10"/>
    <mergeCell ref="A11:A12"/>
    <mergeCell ref="A13:A14"/>
  </mergeCells>
  <printOptions horizontalCentered="1"/>
  <pageMargins left="0.23622047244094488" right="0.23622047244094488" top="0.23622047244094488" bottom="0.23622047244094488" header="0.11811023622047244" footer="0.1181102362204724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zoomScale="90" zoomScaleNormal="90" workbookViewId="0">
      <selection activeCell="H46" sqref="H46"/>
    </sheetView>
  </sheetViews>
  <sheetFormatPr defaultColWidth="9.140625" defaultRowHeight="12.75" x14ac:dyDescent="0.2"/>
  <cols>
    <col min="1" max="1" width="6.7109375" style="157" customWidth="1"/>
    <col min="2" max="2" width="30.140625" style="31" bestFit="1" customWidth="1"/>
    <col min="3" max="3" width="12.7109375" style="31" customWidth="1"/>
    <col min="4" max="4" width="9" style="157" customWidth="1"/>
    <col min="5" max="5" width="2.7109375" style="31" customWidth="1"/>
    <col min="6" max="6" width="6.7109375" style="157" customWidth="1"/>
    <col min="7" max="7" width="31.140625" style="31" bestFit="1" customWidth="1"/>
    <col min="8" max="8" width="12.7109375" style="31" customWidth="1"/>
    <col min="9" max="9" width="9" style="157" customWidth="1"/>
    <col min="10" max="16384" width="9.140625" style="31"/>
  </cols>
  <sheetData>
    <row r="1" spans="1:9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228"/>
      <c r="I1" s="228"/>
    </row>
    <row r="2" spans="1:9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228"/>
      <c r="I2" s="228"/>
    </row>
    <row r="3" spans="1:9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92"/>
      <c r="I3" s="192"/>
    </row>
    <row r="4" spans="1:9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212"/>
      <c r="I4" s="212"/>
    </row>
    <row r="5" spans="1:9" ht="14.25" x14ac:dyDescent="0.2">
      <c r="A5" s="232" t="s">
        <v>77</v>
      </c>
      <c r="B5" s="232"/>
      <c r="C5" s="232"/>
      <c r="D5" s="232"/>
      <c r="E5" s="232"/>
      <c r="F5" s="232"/>
      <c r="G5" s="232"/>
      <c r="H5" s="232"/>
      <c r="I5" s="232"/>
    </row>
    <row r="6" spans="1:9" ht="14.25" x14ac:dyDescent="0.2">
      <c r="A6" s="237" t="s">
        <v>83</v>
      </c>
      <c r="B6" s="237"/>
      <c r="C6" s="237"/>
      <c r="D6" s="237"/>
      <c r="E6" s="237"/>
      <c r="F6" s="237"/>
      <c r="G6" s="237"/>
      <c r="H6" s="237"/>
      <c r="I6" s="237"/>
    </row>
    <row r="7" spans="1:9" x14ac:dyDescent="0.2">
      <c r="A7" s="256" t="s">
        <v>138</v>
      </c>
      <c r="B7" s="256"/>
      <c r="C7" s="256"/>
      <c r="D7" s="256"/>
      <c r="E7" s="144"/>
      <c r="F7" s="256" t="s">
        <v>139</v>
      </c>
      <c r="G7" s="256"/>
      <c r="H7" s="256"/>
      <c r="I7" s="231"/>
    </row>
    <row r="8" spans="1:9" x14ac:dyDescent="0.2">
      <c r="A8" s="164" t="s">
        <v>80</v>
      </c>
      <c r="B8" s="165" t="s">
        <v>17</v>
      </c>
      <c r="C8" s="147" t="s">
        <v>31</v>
      </c>
      <c r="D8" s="146" t="s">
        <v>21</v>
      </c>
      <c r="E8" s="166"/>
      <c r="F8" s="167" t="s">
        <v>80</v>
      </c>
      <c r="G8" s="165" t="s">
        <v>17</v>
      </c>
      <c r="H8" s="147" t="s">
        <v>31</v>
      </c>
      <c r="I8" s="149" t="s">
        <v>21</v>
      </c>
    </row>
    <row r="9" spans="1:9" x14ac:dyDescent="0.2">
      <c r="A9" s="139">
        <v>1</v>
      </c>
      <c r="B9" s="126" t="s">
        <v>3073</v>
      </c>
      <c r="C9" s="126" t="s">
        <v>2812</v>
      </c>
      <c r="D9" s="141" t="s">
        <v>2669</v>
      </c>
      <c r="E9" s="44"/>
      <c r="F9" s="141">
        <v>1</v>
      </c>
      <c r="G9" s="126" t="s">
        <v>3070</v>
      </c>
      <c r="H9" s="126" t="s">
        <v>2918</v>
      </c>
      <c r="I9" s="141" t="s">
        <v>2968</v>
      </c>
    </row>
    <row r="10" spans="1:9" x14ac:dyDescent="0.2">
      <c r="A10" s="141">
        <v>2</v>
      </c>
      <c r="B10" s="126" t="s">
        <v>3074</v>
      </c>
      <c r="C10" s="126" t="s">
        <v>2809</v>
      </c>
      <c r="D10" s="141" t="s">
        <v>2669</v>
      </c>
      <c r="E10" s="44"/>
      <c r="F10" s="141">
        <v>2</v>
      </c>
      <c r="G10" s="126" t="s">
        <v>3089</v>
      </c>
      <c r="H10" s="126" t="s">
        <v>2929</v>
      </c>
      <c r="I10" s="141" t="s">
        <v>2677</v>
      </c>
    </row>
    <row r="11" spans="1:9" x14ac:dyDescent="0.2">
      <c r="A11" s="142" t="s">
        <v>2628</v>
      </c>
      <c r="B11" s="126" t="s">
        <v>3075</v>
      </c>
      <c r="C11" s="126" t="s">
        <v>2803</v>
      </c>
      <c r="D11" s="141" t="s">
        <v>2968</v>
      </c>
      <c r="E11" s="44"/>
      <c r="F11" s="142" t="s">
        <v>2628</v>
      </c>
      <c r="G11" s="126" t="s">
        <v>3090</v>
      </c>
      <c r="H11" s="126" t="s">
        <v>2931</v>
      </c>
      <c r="I11" s="141" t="s">
        <v>2677</v>
      </c>
    </row>
    <row r="12" spans="1:9" x14ac:dyDescent="0.2">
      <c r="A12" s="142" t="s">
        <v>2628</v>
      </c>
      <c r="B12" s="126" t="s">
        <v>3076</v>
      </c>
      <c r="C12" s="126" t="s">
        <v>2814</v>
      </c>
      <c r="D12" s="141" t="s">
        <v>2669</v>
      </c>
      <c r="E12" s="44"/>
      <c r="F12" s="142" t="s">
        <v>2628</v>
      </c>
      <c r="G12" s="126" t="s">
        <v>3091</v>
      </c>
      <c r="H12" s="126"/>
      <c r="I12" s="141" t="s">
        <v>2677</v>
      </c>
    </row>
    <row r="13" spans="1:9" x14ac:dyDescent="0.2">
      <c r="A13" s="138" t="s">
        <v>2629</v>
      </c>
      <c r="B13" s="126" t="s">
        <v>3077</v>
      </c>
      <c r="C13" s="126"/>
      <c r="D13" s="141" t="s">
        <v>2677</v>
      </c>
      <c r="E13" s="44"/>
      <c r="F13" s="138" t="s">
        <v>2629</v>
      </c>
      <c r="G13" s="126" t="s">
        <v>3092</v>
      </c>
      <c r="H13" s="126"/>
      <c r="I13" s="141" t="s">
        <v>2680</v>
      </c>
    </row>
    <row r="14" spans="1:9" x14ac:dyDescent="0.2">
      <c r="A14" s="138" t="s">
        <v>2629</v>
      </c>
      <c r="B14" s="126" t="s">
        <v>3078</v>
      </c>
      <c r="C14" s="126" t="s">
        <v>2799</v>
      </c>
      <c r="D14" s="141" t="s">
        <v>2968</v>
      </c>
      <c r="E14" s="44"/>
      <c r="F14" s="138" t="s">
        <v>2629</v>
      </c>
      <c r="G14" s="126" t="s">
        <v>3093</v>
      </c>
      <c r="H14" s="126"/>
      <c r="I14" s="141" t="s">
        <v>2968</v>
      </c>
    </row>
    <row r="15" spans="1:9" x14ac:dyDescent="0.2">
      <c r="A15" s="138" t="s">
        <v>2629</v>
      </c>
      <c r="B15" s="126" t="s">
        <v>3079</v>
      </c>
      <c r="C15" s="126" t="s">
        <v>2816</v>
      </c>
      <c r="D15" s="141" t="s">
        <v>2669</v>
      </c>
      <c r="E15" s="44"/>
      <c r="F15" s="138" t="s">
        <v>2629</v>
      </c>
      <c r="G15" s="126" t="s">
        <v>3094</v>
      </c>
      <c r="H15" s="126"/>
      <c r="I15" s="141" t="s">
        <v>2968</v>
      </c>
    </row>
    <row r="16" spans="1:9" x14ac:dyDescent="0.2">
      <c r="A16" s="138" t="s">
        <v>2629</v>
      </c>
      <c r="B16" s="126" t="s">
        <v>3080</v>
      </c>
      <c r="C16" s="126" t="s">
        <v>2790</v>
      </c>
      <c r="D16" s="141" t="s">
        <v>2677</v>
      </c>
      <c r="E16" s="44"/>
      <c r="F16" s="138" t="s">
        <v>2629</v>
      </c>
      <c r="G16" s="126" t="s">
        <v>3095</v>
      </c>
      <c r="H16" s="126"/>
      <c r="I16" s="141" t="s">
        <v>2968</v>
      </c>
    </row>
    <row r="17" spans="1:9" x14ac:dyDescent="0.2">
      <c r="A17" s="138" t="s">
        <v>3046</v>
      </c>
      <c r="B17" s="126" t="s">
        <v>3081</v>
      </c>
      <c r="C17" s="126"/>
      <c r="D17" s="141" t="s">
        <v>2968</v>
      </c>
      <c r="E17" s="44"/>
      <c r="F17" s="138" t="s">
        <v>2630</v>
      </c>
      <c r="G17" s="126" t="s">
        <v>3096</v>
      </c>
      <c r="H17" s="126"/>
      <c r="I17" s="141" t="s">
        <v>2968</v>
      </c>
    </row>
    <row r="18" spans="1:9" x14ac:dyDescent="0.2">
      <c r="A18" s="138" t="s">
        <v>3046</v>
      </c>
      <c r="B18" s="126" t="s">
        <v>3082</v>
      </c>
      <c r="C18" s="126"/>
      <c r="D18" s="141" t="s">
        <v>2968</v>
      </c>
      <c r="E18" s="44"/>
      <c r="F18" s="138" t="s">
        <v>2630</v>
      </c>
      <c r="G18" s="126" t="s">
        <v>3097</v>
      </c>
      <c r="H18" s="126"/>
      <c r="I18" s="141" t="s">
        <v>2968</v>
      </c>
    </row>
    <row r="19" spans="1:9" x14ac:dyDescent="0.2">
      <c r="A19" s="138" t="s">
        <v>3049</v>
      </c>
      <c r="B19" s="126" t="s">
        <v>2818</v>
      </c>
      <c r="C19" s="126"/>
      <c r="D19" s="141" t="s">
        <v>2968</v>
      </c>
      <c r="E19" s="44"/>
      <c r="F19" s="138" t="s">
        <v>2630</v>
      </c>
      <c r="G19" s="126" t="s">
        <v>3098</v>
      </c>
      <c r="H19" s="126"/>
      <c r="I19" s="141" t="s">
        <v>2968</v>
      </c>
    </row>
    <row r="20" spans="1:9" x14ac:dyDescent="0.2">
      <c r="A20" s="168" t="s">
        <v>3049</v>
      </c>
      <c r="B20" s="169" t="s">
        <v>3083</v>
      </c>
      <c r="C20" s="169"/>
      <c r="D20" s="170" t="s">
        <v>2968</v>
      </c>
      <c r="E20" s="166"/>
      <c r="F20" s="254" t="s">
        <v>141</v>
      </c>
      <c r="G20" s="254"/>
      <c r="H20" s="254"/>
      <c r="I20" s="254"/>
    </row>
    <row r="21" spans="1:9" x14ac:dyDescent="0.2">
      <c r="A21" s="138" t="s">
        <v>3084</v>
      </c>
      <c r="B21" s="126" t="s">
        <v>3085</v>
      </c>
      <c r="C21" s="126"/>
      <c r="D21" s="141" t="s">
        <v>2968</v>
      </c>
      <c r="E21" s="44"/>
      <c r="F21" s="239">
        <v>1</v>
      </c>
      <c r="G21" s="126" t="s">
        <v>3039</v>
      </c>
      <c r="H21" s="126" t="s">
        <v>2875</v>
      </c>
      <c r="I21" s="141" t="s">
        <v>2674</v>
      </c>
    </row>
    <row r="22" spans="1:9" x14ac:dyDescent="0.2">
      <c r="A22" s="138" t="s">
        <v>3086</v>
      </c>
      <c r="B22" s="126" t="s">
        <v>3087</v>
      </c>
      <c r="C22" s="126" t="s">
        <v>2801</v>
      </c>
      <c r="D22" s="141" t="s">
        <v>2968</v>
      </c>
      <c r="E22" s="44"/>
      <c r="F22" s="239"/>
      <c r="G22" s="126" t="s">
        <v>3041</v>
      </c>
      <c r="H22" s="126" t="s">
        <v>2888</v>
      </c>
      <c r="I22" s="141" t="s">
        <v>2669</v>
      </c>
    </row>
    <row r="23" spans="1:9" x14ac:dyDescent="0.2">
      <c r="A23" s="138" t="s">
        <v>3086</v>
      </c>
      <c r="B23" s="126" t="s">
        <v>3088</v>
      </c>
      <c r="C23" s="126"/>
      <c r="D23" s="141" t="s">
        <v>2669</v>
      </c>
      <c r="E23" s="44"/>
      <c r="F23" s="239">
        <v>2</v>
      </c>
      <c r="G23" s="126" t="s">
        <v>3099</v>
      </c>
      <c r="H23" s="126" t="s">
        <v>2916</v>
      </c>
      <c r="I23" s="141" t="s">
        <v>2968</v>
      </c>
    </row>
    <row r="24" spans="1:9" x14ac:dyDescent="0.2">
      <c r="A24" s="255" t="s">
        <v>140</v>
      </c>
      <c r="B24" s="255"/>
      <c r="C24" s="255"/>
      <c r="D24" s="255"/>
      <c r="E24" s="44"/>
      <c r="F24" s="239"/>
      <c r="G24" s="126" t="s">
        <v>3100</v>
      </c>
      <c r="H24" s="126" t="s">
        <v>2920</v>
      </c>
      <c r="I24" s="141" t="s">
        <v>2968</v>
      </c>
    </row>
    <row r="25" spans="1:9" x14ac:dyDescent="0.2">
      <c r="A25" s="239">
        <v>1</v>
      </c>
      <c r="B25" s="126" t="s">
        <v>3030</v>
      </c>
      <c r="C25" s="126" t="s">
        <v>2777</v>
      </c>
      <c r="D25" s="141" t="s">
        <v>2669</v>
      </c>
      <c r="E25" s="44"/>
      <c r="F25" s="240" t="s">
        <v>2628</v>
      </c>
      <c r="G25" s="126" t="s">
        <v>3101</v>
      </c>
      <c r="H25" s="126" t="s">
        <v>2923</v>
      </c>
      <c r="I25" s="141" t="s">
        <v>2669</v>
      </c>
    </row>
    <row r="26" spans="1:9" x14ac:dyDescent="0.2">
      <c r="A26" s="239"/>
      <c r="B26" s="126" t="s">
        <v>3076</v>
      </c>
      <c r="C26" s="126" t="s">
        <v>2814</v>
      </c>
      <c r="D26" s="141" t="s">
        <v>2669</v>
      </c>
      <c r="E26" s="44"/>
      <c r="F26" s="240"/>
      <c r="G26" s="126" t="s">
        <v>3040</v>
      </c>
      <c r="H26" s="126" t="s">
        <v>2880</v>
      </c>
      <c r="I26" s="141" t="s">
        <v>2669</v>
      </c>
    </row>
    <row r="27" spans="1:9" x14ac:dyDescent="0.2">
      <c r="A27" s="239">
        <v>2</v>
      </c>
      <c r="B27" s="126" t="s">
        <v>3078</v>
      </c>
      <c r="C27" s="126" t="s">
        <v>2799</v>
      </c>
      <c r="D27" s="141" t="s">
        <v>2968</v>
      </c>
      <c r="E27" s="44"/>
      <c r="F27" s="240" t="s">
        <v>2628</v>
      </c>
      <c r="G27" s="126" t="s">
        <v>3102</v>
      </c>
      <c r="H27" s="126" t="s">
        <v>2925</v>
      </c>
      <c r="I27" s="141" t="s">
        <v>2669</v>
      </c>
    </row>
    <row r="28" spans="1:9" x14ac:dyDescent="0.2">
      <c r="A28" s="239"/>
      <c r="B28" s="126" t="s">
        <v>3075</v>
      </c>
      <c r="C28" s="126" t="s">
        <v>2803</v>
      </c>
      <c r="D28" s="141" t="s">
        <v>2968</v>
      </c>
      <c r="E28" s="44"/>
      <c r="F28" s="240"/>
      <c r="G28" s="126" t="s">
        <v>3045</v>
      </c>
      <c r="H28" s="126" t="s">
        <v>2882</v>
      </c>
      <c r="I28" s="141" t="s">
        <v>2669</v>
      </c>
    </row>
    <row r="29" spans="1:9" x14ac:dyDescent="0.2">
      <c r="A29" s="240" t="s">
        <v>2628</v>
      </c>
      <c r="B29" s="126" t="s">
        <v>3077</v>
      </c>
      <c r="C29" s="126"/>
      <c r="D29" s="141" t="s">
        <v>2677</v>
      </c>
      <c r="E29" s="44"/>
      <c r="F29" s="238" t="s">
        <v>2629</v>
      </c>
      <c r="G29" s="126" t="s">
        <v>3050</v>
      </c>
      <c r="H29" s="126" t="s">
        <v>2898</v>
      </c>
      <c r="I29" s="141" t="s">
        <v>2669</v>
      </c>
    </row>
    <row r="30" spans="1:9" x14ac:dyDescent="0.2">
      <c r="A30" s="240"/>
      <c r="B30" s="126" t="s">
        <v>3080</v>
      </c>
      <c r="C30" s="126" t="s">
        <v>2790</v>
      </c>
      <c r="D30" s="141" t="s">
        <v>2677</v>
      </c>
      <c r="E30" s="44"/>
      <c r="F30" s="238"/>
      <c r="G30" s="126" t="s">
        <v>3103</v>
      </c>
      <c r="H30" s="126" t="s">
        <v>2927</v>
      </c>
      <c r="I30" s="141" t="s">
        <v>2669</v>
      </c>
    </row>
    <row r="31" spans="1:9" x14ac:dyDescent="0.2">
      <c r="A31" s="240" t="s">
        <v>2628</v>
      </c>
      <c r="B31" s="126" t="s">
        <v>3087</v>
      </c>
      <c r="C31" s="126" t="s">
        <v>2801</v>
      </c>
      <c r="D31" s="141" t="s">
        <v>2968</v>
      </c>
      <c r="E31" s="44"/>
      <c r="F31" s="238" t="s">
        <v>2629</v>
      </c>
      <c r="G31" s="126" t="s">
        <v>3090</v>
      </c>
      <c r="H31" s="126" t="s">
        <v>2931</v>
      </c>
      <c r="I31" s="141" t="s">
        <v>2677</v>
      </c>
    </row>
    <row r="32" spans="1:9" x14ac:dyDescent="0.2">
      <c r="A32" s="240"/>
      <c r="B32" s="126" t="s">
        <v>3027</v>
      </c>
      <c r="C32" s="126" t="s">
        <v>2761</v>
      </c>
      <c r="D32" s="141" t="s">
        <v>2968</v>
      </c>
      <c r="E32" s="44"/>
      <c r="F32" s="238"/>
      <c r="G32" s="126" t="s">
        <v>3089</v>
      </c>
      <c r="H32" s="126" t="s">
        <v>2929</v>
      </c>
      <c r="I32" s="141" t="s">
        <v>2677</v>
      </c>
    </row>
    <row r="33" spans="1:9" x14ac:dyDescent="0.2">
      <c r="A33" s="238" t="s">
        <v>2629</v>
      </c>
      <c r="B33" s="126" t="s">
        <v>3020</v>
      </c>
      <c r="C33" s="126" t="s">
        <v>2770</v>
      </c>
      <c r="D33" s="141" t="s">
        <v>2669</v>
      </c>
      <c r="E33" s="44"/>
      <c r="F33" s="238" t="s">
        <v>2629</v>
      </c>
      <c r="G33" s="126" t="s">
        <v>3048</v>
      </c>
      <c r="H33" s="126" t="s">
        <v>2861</v>
      </c>
      <c r="I33" s="141" t="s">
        <v>2968</v>
      </c>
    </row>
    <row r="34" spans="1:9" x14ac:dyDescent="0.2">
      <c r="A34" s="238"/>
      <c r="B34" s="126" t="s">
        <v>3074</v>
      </c>
      <c r="C34" s="126" t="s">
        <v>2809</v>
      </c>
      <c r="D34" s="141" t="s">
        <v>2669</v>
      </c>
      <c r="E34" s="44"/>
      <c r="F34" s="238"/>
      <c r="G34" s="126" t="s">
        <v>3104</v>
      </c>
      <c r="H34" s="126" t="s">
        <v>2914</v>
      </c>
      <c r="I34" s="141" t="s">
        <v>2968</v>
      </c>
    </row>
    <row r="35" spans="1:9" x14ac:dyDescent="0.2">
      <c r="A35" s="238" t="s">
        <v>2629</v>
      </c>
      <c r="B35" s="126" t="s">
        <v>3085</v>
      </c>
      <c r="C35" s="126"/>
      <c r="D35" s="141" t="s">
        <v>2968</v>
      </c>
      <c r="E35" s="44"/>
      <c r="F35" s="238" t="s">
        <v>2629</v>
      </c>
      <c r="G35" s="126" t="s">
        <v>3061</v>
      </c>
      <c r="H35" s="126"/>
      <c r="I35" s="141" t="s">
        <v>2680</v>
      </c>
    </row>
    <row r="36" spans="1:9" x14ac:dyDescent="0.2">
      <c r="A36" s="238"/>
      <c r="B36" s="126" t="s">
        <v>3083</v>
      </c>
      <c r="C36" s="126"/>
      <c r="D36" s="141" t="s">
        <v>2968</v>
      </c>
      <c r="E36" s="44"/>
      <c r="F36" s="238"/>
      <c r="G36" s="126" t="s">
        <v>3092</v>
      </c>
      <c r="H36" s="126"/>
      <c r="I36" s="141" t="s">
        <v>2680</v>
      </c>
    </row>
    <row r="37" spans="1:9" x14ac:dyDescent="0.2">
      <c r="A37" s="238" t="s">
        <v>2629</v>
      </c>
      <c r="B37" s="126" t="s">
        <v>3081</v>
      </c>
      <c r="C37" s="126"/>
      <c r="D37" s="141" t="s">
        <v>2968</v>
      </c>
      <c r="E37" s="44"/>
      <c r="F37" s="238" t="s">
        <v>2630</v>
      </c>
      <c r="G37" s="126" t="s">
        <v>3096</v>
      </c>
      <c r="H37" s="126"/>
      <c r="I37" s="141" t="s">
        <v>2968</v>
      </c>
    </row>
    <row r="38" spans="1:9" x14ac:dyDescent="0.2">
      <c r="A38" s="238"/>
      <c r="B38" s="126" t="s">
        <v>3082</v>
      </c>
      <c r="C38" s="126"/>
      <c r="D38" s="141" t="s">
        <v>2968</v>
      </c>
      <c r="E38" s="44"/>
      <c r="F38" s="238"/>
      <c r="G38" s="126" t="s">
        <v>3097</v>
      </c>
      <c r="H38" s="126"/>
      <c r="I38" s="141" t="s">
        <v>2968</v>
      </c>
    </row>
    <row r="39" spans="1:9" x14ac:dyDescent="0.2">
      <c r="A39" s="143"/>
      <c r="B39" s="86"/>
      <c r="C39" s="87"/>
      <c r="D39" s="156"/>
      <c r="E39" s="44"/>
      <c r="F39" s="238" t="s">
        <v>2630</v>
      </c>
      <c r="G39" s="126" t="s">
        <v>3105</v>
      </c>
      <c r="H39" s="126" t="s">
        <v>2940</v>
      </c>
      <c r="I39" s="141" t="s">
        <v>2669</v>
      </c>
    </row>
    <row r="40" spans="1:9" x14ac:dyDescent="0.2">
      <c r="A40" s="143"/>
      <c r="B40" s="86"/>
      <c r="C40" s="87"/>
      <c r="D40" s="156"/>
      <c r="E40" s="44"/>
      <c r="F40" s="238"/>
      <c r="G40" s="126" t="s">
        <v>3091</v>
      </c>
      <c r="H40" s="126"/>
      <c r="I40" s="141" t="s">
        <v>2677</v>
      </c>
    </row>
    <row r="41" spans="1:9" x14ac:dyDescent="0.2">
      <c r="A41" s="143"/>
      <c r="B41" s="86"/>
      <c r="C41" s="87"/>
      <c r="D41" s="156"/>
      <c r="E41" s="44"/>
      <c r="F41" s="238" t="s">
        <v>2630</v>
      </c>
      <c r="G41" s="126" t="s">
        <v>3098</v>
      </c>
      <c r="H41" s="126"/>
      <c r="I41" s="141" t="s">
        <v>2968</v>
      </c>
    </row>
    <row r="42" spans="1:9" x14ac:dyDescent="0.2">
      <c r="A42" s="143"/>
      <c r="B42" s="86"/>
      <c r="C42" s="87"/>
      <c r="D42" s="156"/>
      <c r="E42" s="44"/>
      <c r="F42" s="238"/>
      <c r="G42" s="126" t="s">
        <v>3093</v>
      </c>
      <c r="H42" s="126"/>
      <c r="I42" s="141" t="s">
        <v>2968</v>
      </c>
    </row>
    <row r="43" spans="1:9" x14ac:dyDescent="0.2">
      <c r="A43" s="143"/>
      <c r="B43" s="86"/>
      <c r="C43" s="87"/>
      <c r="D43" s="156"/>
      <c r="E43" s="44"/>
      <c r="F43" s="238" t="s">
        <v>2630</v>
      </c>
      <c r="G43" s="126" t="s">
        <v>3094</v>
      </c>
      <c r="H43" s="126"/>
      <c r="I43" s="141" t="s">
        <v>2968</v>
      </c>
    </row>
    <row r="44" spans="1:9" x14ac:dyDescent="0.2">
      <c r="A44" s="143"/>
      <c r="B44" s="86"/>
      <c r="C44" s="87"/>
      <c r="D44" s="156"/>
      <c r="E44" s="44"/>
      <c r="F44" s="238"/>
      <c r="G44" s="126" t="s">
        <v>3095</v>
      </c>
      <c r="H44" s="126"/>
      <c r="I44" s="141" t="s">
        <v>2968</v>
      </c>
    </row>
    <row r="45" spans="1:9" x14ac:dyDescent="0.2">
      <c r="A45" s="40"/>
      <c r="B45" s="38"/>
      <c r="C45" s="39"/>
      <c r="D45" s="39"/>
      <c r="E45" s="38"/>
    </row>
    <row r="46" spans="1:9" ht="15.75" x14ac:dyDescent="0.25">
      <c r="B46" s="41" t="s">
        <v>14</v>
      </c>
      <c r="D46" s="158"/>
      <c r="E46" s="42"/>
      <c r="F46" s="159"/>
      <c r="H46" s="82" t="s">
        <v>2662</v>
      </c>
    </row>
    <row r="47" spans="1:9" ht="15.75" x14ac:dyDescent="0.25">
      <c r="B47" s="43"/>
      <c r="C47" s="43"/>
      <c r="D47" s="159"/>
    </row>
    <row r="48" spans="1:9" ht="15.75" x14ac:dyDescent="0.25">
      <c r="B48" s="43"/>
      <c r="C48" s="43"/>
      <c r="D48" s="159"/>
    </row>
  </sheetData>
  <mergeCells count="29">
    <mergeCell ref="F7:I7"/>
    <mergeCell ref="A31:A32"/>
    <mergeCell ref="F31:F32"/>
    <mergeCell ref="F33:F34"/>
    <mergeCell ref="F35:F36"/>
    <mergeCell ref="F37:F38"/>
    <mergeCell ref="A1:I1"/>
    <mergeCell ref="A2:I2"/>
    <mergeCell ref="A3:I3"/>
    <mergeCell ref="A4:I4"/>
    <mergeCell ref="F20:I20"/>
    <mergeCell ref="A24:D24"/>
    <mergeCell ref="A25:A26"/>
    <mergeCell ref="A27:A28"/>
    <mergeCell ref="A29:A30"/>
    <mergeCell ref="A5:I5"/>
    <mergeCell ref="A6:I6"/>
    <mergeCell ref="A7:D7"/>
    <mergeCell ref="F21:F22"/>
    <mergeCell ref="F23:F24"/>
    <mergeCell ref="F25:F26"/>
    <mergeCell ref="F27:F28"/>
    <mergeCell ref="F29:F30"/>
    <mergeCell ref="F39:F40"/>
    <mergeCell ref="F41:F42"/>
    <mergeCell ref="F43:F44"/>
    <mergeCell ref="A33:A34"/>
    <mergeCell ref="A35:A36"/>
    <mergeCell ref="A37:A38"/>
  </mergeCells>
  <printOptions horizontalCentered="1"/>
  <pageMargins left="0.23622047244094491" right="0.23622047244094491" top="0.23622047244094491" bottom="0.23622047244094491" header="0.11811023622047245" footer="0.11811023622047245"/>
  <pageSetup paperSize="9" scale="8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zoomScale="90" zoomScaleNormal="90" workbookViewId="0">
      <selection activeCell="H27" sqref="H27"/>
    </sheetView>
  </sheetViews>
  <sheetFormatPr defaultColWidth="9.140625" defaultRowHeight="12.75" x14ac:dyDescent="0.2"/>
  <cols>
    <col min="1" max="1" width="6.7109375" style="157" customWidth="1"/>
    <col min="2" max="2" width="29.85546875" style="31" bestFit="1" customWidth="1"/>
    <col min="3" max="3" width="12.7109375" style="31" customWidth="1"/>
    <col min="4" max="4" width="9" style="157" customWidth="1"/>
    <col min="5" max="5" width="2.7109375" style="31" customWidth="1"/>
    <col min="6" max="6" width="6.7109375" style="157" customWidth="1"/>
    <col min="7" max="7" width="30.85546875" style="31" bestFit="1" customWidth="1"/>
    <col min="8" max="8" width="12.7109375" style="31" customWidth="1"/>
    <col min="9" max="9" width="9" style="157" customWidth="1"/>
    <col min="10" max="16384" width="9.140625" style="31"/>
  </cols>
  <sheetData>
    <row r="1" spans="1:9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228"/>
      <c r="I1" s="228"/>
    </row>
    <row r="2" spans="1:9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228"/>
      <c r="I2" s="228"/>
    </row>
    <row r="3" spans="1:9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92"/>
      <c r="I3" s="192"/>
    </row>
    <row r="4" spans="1:9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212"/>
      <c r="I4" s="212"/>
    </row>
    <row r="5" spans="1:9" ht="14.25" x14ac:dyDescent="0.2">
      <c r="A5" s="232" t="s">
        <v>77</v>
      </c>
      <c r="B5" s="232"/>
      <c r="C5" s="232"/>
      <c r="D5" s="232"/>
      <c r="E5" s="232"/>
      <c r="F5" s="232"/>
      <c r="G5" s="232"/>
      <c r="H5" s="232"/>
      <c r="I5" s="232"/>
    </row>
    <row r="6" spans="1:9" ht="14.25" x14ac:dyDescent="0.2">
      <c r="A6" s="237" t="s">
        <v>84</v>
      </c>
      <c r="B6" s="237"/>
      <c r="C6" s="237"/>
      <c r="D6" s="237"/>
      <c r="E6" s="237"/>
      <c r="F6" s="237"/>
      <c r="G6" s="237"/>
      <c r="H6" s="237"/>
      <c r="I6" s="237"/>
    </row>
    <row r="7" spans="1:9" x14ac:dyDescent="0.2">
      <c r="A7" s="231" t="s">
        <v>142</v>
      </c>
      <c r="B7" s="231"/>
      <c r="C7" s="231"/>
      <c r="D7" s="231"/>
      <c r="E7" s="32"/>
      <c r="F7" s="231" t="s">
        <v>143</v>
      </c>
      <c r="G7" s="231"/>
      <c r="H7" s="231"/>
      <c r="I7" s="231"/>
    </row>
    <row r="8" spans="1:9" x14ac:dyDescent="0.2">
      <c r="A8" s="150" t="s">
        <v>80</v>
      </c>
      <c r="B8" s="154" t="s">
        <v>17</v>
      </c>
      <c r="C8" s="151" t="s">
        <v>31</v>
      </c>
      <c r="D8" s="150" t="s">
        <v>21</v>
      </c>
      <c r="E8" s="144"/>
      <c r="F8" s="150" t="s">
        <v>80</v>
      </c>
      <c r="G8" s="154" t="s">
        <v>17</v>
      </c>
      <c r="H8" s="151" t="s">
        <v>31</v>
      </c>
      <c r="I8" s="150" t="s">
        <v>21</v>
      </c>
    </row>
    <row r="9" spans="1:9" x14ac:dyDescent="0.2">
      <c r="A9" s="141">
        <v>1</v>
      </c>
      <c r="B9" s="126" t="s">
        <v>3106</v>
      </c>
      <c r="C9" s="126" t="s">
        <v>2823</v>
      </c>
      <c r="D9" s="141" t="s">
        <v>2669</v>
      </c>
      <c r="E9" s="86"/>
      <c r="F9" s="141">
        <v>1</v>
      </c>
      <c r="G9" s="126" t="s">
        <v>3101</v>
      </c>
      <c r="H9" s="126" t="s">
        <v>2923</v>
      </c>
      <c r="I9" s="141" t="s">
        <v>2669</v>
      </c>
    </row>
    <row r="10" spans="1:9" x14ac:dyDescent="0.2">
      <c r="A10" s="141">
        <v>2</v>
      </c>
      <c r="B10" s="126" t="s">
        <v>3107</v>
      </c>
      <c r="C10" s="126" t="s">
        <v>2819</v>
      </c>
      <c r="D10" s="141" t="s">
        <v>2669</v>
      </c>
      <c r="E10" s="86"/>
      <c r="F10" s="141">
        <v>5</v>
      </c>
      <c r="G10" s="126" t="s">
        <v>3103</v>
      </c>
      <c r="H10" s="126" t="s">
        <v>2927</v>
      </c>
      <c r="I10" s="141" t="s">
        <v>2669</v>
      </c>
    </row>
    <row r="11" spans="1:9" x14ac:dyDescent="0.2">
      <c r="A11" s="142" t="s">
        <v>2628</v>
      </c>
      <c r="B11" s="126" t="s">
        <v>3108</v>
      </c>
      <c r="C11" s="126"/>
      <c r="D11" s="141" t="s">
        <v>2968</v>
      </c>
      <c r="E11" s="86"/>
      <c r="F11" s="141">
        <v>2</v>
      </c>
      <c r="G11" s="126" t="s">
        <v>3099</v>
      </c>
      <c r="H11" s="126" t="s">
        <v>2916</v>
      </c>
      <c r="I11" s="141" t="s">
        <v>2968</v>
      </c>
    </row>
    <row r="12" spans="1:9" x14ac:dyDescent="0.2">
      <c r="A12" s="142" t="s">
        <v>2628</v>
      </c>
      <c r="B12" s="126" t="s">
        <v>3109</v>
      </c>
      <c r="C12" s="126" t="s">
        <v>2821</v>
      </c>
      <c r="D12" s="141" t="s">
        <v>2669</v>
      </c>
      <c r="E12" s="86"/>
      <c r="F12" s="141">
        <v>6</v>
      </c>
      <c r="G12" s="126" t="s">
        <v>3102</v>
      </c>
      <c r="H12" s="126" t="s">
        <v>2925</v>
      </c>
      <c r="I12" s="141" t="s">
        <v>2669</v>
      </c>
    </row>
    <row r="13" spans="1:9" x14ac:dyDescent="0.2">
      <c r="A13" s="171"/>
      <c r="B13" s="86"/>
      <c r="C13" s="87"/>
      <c r="D13" s="171"/>
      <c r="E13" s="86"/>
      <c r="F13" s="142" t="s">
        <v>2628</v>
      </c>
      <c r="G13" s="126" t="s">
        <v>3110</v>
      </c>
      <c r="H13" s="126" t="s">
        <v>2942</v>
      </c>
      <c r="I13" s="141" t="s">
        <v>2669</v>
      </c>
    </row>
    <row r="14" spans="1:9" x14ac:dyDescent="0.2">
      <c r="A14" s="171"/>
      <c r="B14" s="86"/>
      <c r="C14" s="87"/>
      <c r="D14" s="171"/>
      <c r="E14" s="86"/>
      <c r="F14" s="142" t="s">
        <v>2628</v>
      </c>
      <c r="G14" s="126" t="s">
        <v>3104</v>
      </c>
      <c r="H14" s="126" t="s">
        <v>2914</v>
      </c>
      <c r="I14" s="141" t="s">
        <v>2968</v>
      </c>
    </row>
    <row r="15" spans="1:9" x14ac:dyDescent="0.2">
      <c r="A15" s="171"/>
      <c r="B15" s="86"/>
      <c r="C15" s="87"/>
      <c r="D15" s="171"/>
      <c r="E15" s="86"/>
      <c r="F15" s="142" t="s">
        <v>3111</v>
      </c>
      <c r="G15" s="126" t="s">
        <v>3105</v>
      </c>
      <c r="H15" s="126" t="s">
        <v>2940</v>
      </c>
      <c r="I15" s="141" t="s">
        <v>2669</v>
      </c>
    </row>
    <row r="16" spans="1:9" x14ac:dyDescent="0.2">
      <c r="A16" s="171"/>
      <c r="B16" s="86"/>
      <c r="C16" s="87"/>
      <c r="D16" s="171"/>
      <c r="E16" s="86"/>
      <c r="F16" s="142" t="s">
        <v>3111</v>
      </c>
      <c r="G16" s="126" t="s">
        <v>3100</v>
      </c>
      <c r="H16" s="126" t="s">
        <v>2920</v>
      </c>
      <c r="I16" s="141" t="s">
        <v>2968</v>
      </c>
    </row>
    <row r="17" spans="1:9" x14ac:dyDescent="0.2">
      <c r="A17" s="254" t="s">
        <v>144</v>
      </c>
      <c r="B17" s="254"/>
      <c r="C17" s="254"/>
      <c r="D17" s="254"/>
      <c r="E17" s="172"/>
      <c r="F17" s="257" t="s">
        <v>85</v>
      </c>
      <c r="G17" s="258"/>
      <c r="H17" s="258"/>
      <c r="I17" s="258"/>
    </row>
    <row r="18" spans="1:9" x14ac:dyDescent="0.2">
      <c r="A18" s="239">
        <v>1</v>
      </c>
      <c r="B18" s="126" t="s">
        <v>3073</v>
      </c>
      <c r="C18" s="126" t="s">
        <v>2812</v>
      </c>
      <c r="D18" s="141" t="s">
        <v>2669</v>
      </c>
      <c r="E18" s="86"/>
      <c r="F18" s="239">
        <v>1</v>
      </c>
      <c r="G18" s="126" t="s">
        <v>3073</v>
      </c>
      <c r="H18" s="126" t="s">
        <v>2812</v>
      </c>
      <c r="I18" s="141" t="s">
        <v>2669</v>
      </c>
    </row>
    <row r="19" spans="1:9" x14ac:dyDescent="0.2">
      <c r="A19" s="239"/>
      <c r="B19" s="126" t="s">
        <v>3106</v>
      </c>
      <c r="C19" s="126" t="s">
        <v>2823</v>
      </c>
      <c r="D19" s="141" t="s">
        <v>2669</v>
      </c>
      <c r="E19" s="86"/>
      <c r="F19" s="239"/>
      <c r="G19" s="126" t="s">
        <v>3101</v>
      </c>
      <c r="H19" s="126" t="s">
        <v>2923</v>
      </c>
      <c r="I19" s="141" t="s">
        <v>2669</v>
      </c>
    </row>
    <row r="20" spans="1:9" x14ac:dyDescent="0.2">
      <c r="A20" s="239">
        <v>2</v>
      </c>
      <c r="B20" s="126" t="s">
        <v>3079</v>
      </c>
      <c r="C20" s="126" t="s">
        <v>2816</v>
      </c>
      <c r="D20" s="141" t="s">
        <v>2669</v>
      </c>
      <c r="E20" s="86"/>
      <c r="F20" s="239">
        <v>2</v>
      </c>
      <c r="G20" s="126" t="s">
        <v>3106</v>
      </c>
      <c r="H20" s="126" t="s">
        <v>2823</v>
      </c>
      <c r="I20" s="141" t="s">
        <v>2669</v>
      </c>
    </row>
    <row r="21" spans="1:9" x14ac:dyDescent="0.2">
      <c r="A21" s="239"/>
      <c r="B21" s="126" t="s">
        <v>3088</v>
      </c>
      <c r="C21" s="126"/>
      <c r="D21" s="141" t="s">
        <v>2669</v>
      </c>
      <c r="E21" s="86"/>
      <c r="F21" s="239"/>
      <c r="G21" s="126" t="s">
        <v>3040</v>
      </c>
      <c r="H21" s="126" t="s">
        <v>2880</v>
      </c>
      <c r="I21" s="141" t="s">
        <v>2669</v>
      </c>
    </row>
    <row r="22" spans="1:9" ht="12.75" customHeight="1" x14ac:dyDescent="0.2">
      <c r="A22" s="240" t="s">
        <v>2628</v>
      </c>
      <c r="B22" s="126" t="s">
        <v>3107</v>
      </c>
      <c r="C22" s="126" t="s">
        <v>2819</v>
      </c>
      <c r="D22" s="141" t="s">
        <v>2669</v>
      </c>
      <c r="E22" s="86"/>
      <c r="F22" s="240" t="s">
        <v>2628</v>
      </c>
      <c r="G22" s="126" t="s">
        <v>3109</v>
      </c>
      <c r="H22" s="126" t="s">
        <v>2821</v>
      </c>
      <c r="I22" s="141" t="s">
        <v>2669</v>
      </c>
    </row>
    <row r="23" spans="1:9" ht="12.75" customHeight="1" x14ac:dyDescent="0.2">
      <c r="A23" s="240"/>
      <c r="B23" s="126" t="s">
        <v>3109</v>
      </c>
      <c r="C23" s="126" t="s">
        <v>2821</v>
      </c>
      <c r="D23" s="141" t="s">
        <v>2669</v>
      </c>
      <c r="E23" s="86"/>
      <c r="F23" s="240"/>
      <c r="G23" s="126" t="s">
        <v>3105</v>
      </c>
      <c r="H23" s="126" t="s">
        <v>2940</v>
      </c>
      <c r="I23" s="141" t="s">
        <v>2669</v>
      </c>
    </row>
    <row r="24" spans="1:9" ht="12.75" customHeight="1" x14ac:dyDescent="0.2">
      <c r="A24" s="240" t="s">
        <v>2628</v>
      </c>
      <c r="B24" s="126" t="s">
        <v>3108</v>
      </c>
      <c r="C24" s="126"/>
      <c r="D24" s="141" t="s">
        <v>2968</v>
      </c>
      <c r="E24" s="86"/>
      <c r="F24" s="240" t="s">
        <v>2628</v>
      </c>
      <c r="G24" s="126" t="s">
        <v>3107</v>
      </c>
      <c r="H24" s="126" t="s">
        <v>2819</v>
      </c>
      <c r="I24" s="141" t="s">
        <v>2669</v>
      </c>
    </row>
    <row r="25" spans="1:9" ht="12.75" customHeight="1" x14ac:dyDescent="0.2">
      <c r="A25" s="240"/>
      <c r="B25" s="126" t="s">
        <v>2818</v>
      </c>
      <c r="C25" s="126"/>
      <c r="D25" s="141" t="s">
        <v>2968</v>
      </c>
      <c r="E25" s="86"/>
      <c r="F25" s="240"/>
      <c r="G25" s="126" t="s">
        <v>3110</v>
      </c>
      <c r="H25" s="126" t="s">
        <v>2942</v>
      </c>
      <c r="I25" s="141" t="s">
        <v>2669</v>
      </c>
    </row>
    <row r="26" spans="1:9" x14ac:dyDescent="0.2">
      <c r="A26" s="39"/>
      <c r="B26" s="38"/>
      <c r="C26" s="39"/>
      <c r="D26" s="39"/>
      <c r="E26" s="38"/>
      <c r="F26" s="39"/>
      <c r="G26" s="38"/>
      <c r="H26" s="39"/>
      <c r="I26" s="39"/>
    </row>
    <row r="27" spans="1:9" ht="15.75" x14ac:dyDescent="0.2">
      <c r="B27" s="41" t="s">
        <v>14</v>
      </c>
      <c r="H27" s="82" t="s">
        <v>2662</v>
      </c>
    </row>
    <row r="28" spans="1:9" ht="15.75" x14ac:dyDescent="0.25">
      <c r="D28" s="158"/>
      <c r="E28" s="42"/>
      <c r="F28" s="159"/>
      <c r="H28" s="42"/>
    </row>
    <row r="29" spans="1:9" ht="15.75" x14ac:dyDescent="0.25">
      <c r="B29" s="43"/>
      <c r="C29" s="43"/>
      <c r="D29" s="159"/>
    </row>
    <row r="30" spans="1:9" ht="15.75" x14ac:dyDescent="0.25">
      <c r="B30" s="43"/>
      <c r="C30" s="43"/>
      <c r="D30" s="159"/>
    </row>
  </sheetData>
  <mergeCells count="18">
    <mergeCell ref="A17:D17"/>
    <mergeCell ref="A18:A19"/>
    <mergeCell ref="A20:A21"/>
    <mergeCell ref="A22:A23"/>
    <mergeCell ref="A24:A25"/>
    <mergeCell ref="F7:I7"/>
    <mergeCell ref="A5:I5"/>
    <mergeCell ref="A6:I6"/>
    <mergeCell ref="A1:I1"/>
    <mergeCell ref="A2:I2"/>
    <mergeCell ref="A3:I3"/>
    <mergeCell ref="A4:I4"/>
    <mergeCell ref="A7:D7"/>
    <mergeCell ref="F17:I17"/>
    <mergeCell ref="F18:F19"/>
    <mergeCell ref="F20:F21"/>
    <mergeCell ref="F22:F23"/>
    <mergeCell ref="F24:F25"/>
  </mergeCells>
  <pageMargins left="0.23622047244094488" right="0.23622047244094488" top="0.19685039370078741" bottom="0.19685039370078741" header="0.31496062992125984" footer="0.31496062992125984"/>
  <pageSetup paperSize="9" scale="8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"/>
  <sheetViews>
    <sheetView showGridLines="0" topLeftCell="A238" zoomScale="40" zoomScaleNormal="40" workbookViewId="0">
      <selection activeCell="J137" sqref="J137"/>
    </sheetView>
  </sheetViews>
  <sheetFormatPr defaultColWidth="8.7109375" defaultRowHeight="15" x14ac:dyDescent="0.25"/>
  <cols>
    <col min="1" max="1" width="8.7109375" style="71"/>
    <col min="2" max="2" width="6" style="71" customWidth="1"/>
    <col min="3" max="7" width="45" style="71" customWidth="1"/>
    <col min="8" max="8" width="34" style="71" customWidth="1"/>
    <col min="9" max="9" width="33" style="71" customWidth="1"/>
    <col min="10" max="10" width="16" style="71" customWidth="1"/>
    <col min="11" max="16384" width="8.7109375" style="71"/>
  </cols>
  <sheetData>
    <row r="1" spans="1:10" x14ac:dyDescent="0.25">
      <c r="A1" s="259" t="s">
        <v>123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0" x14ac:dyDescent="0.25">
      <c r="A2" s="259" t="s">
        <v>145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0" ht="18.75" x14ac:dyDescent="0.25">
      <c r="A3" s="260" t="s">
        <v>146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0" x14ac:dyDescent="0.25">
      <c r="A4" s="261" t="s">
        <v>147</v>
      </c>
      <c r="B4" s="261"/>
      <c r="C4" s="261"/>
      <c r="D4" s="261"/>
      <c r="E4" s="261"/>
      <c r="F4" s="261"/>
      <c r="G4" s="261"/>
      <c r="H4" s="261"/>
      <c r="I4" s="261"/>
      <c r="J4" s="261"/>
    </row>
    <row r="5" spans="1:10" x14ac:dyDescent="0.25">
      <c r="A5" s="232" t="s">
        <v>2594</v>
      </c>
      <c r="B5" s="232"/>
      <c r="C5" s="232"/>
      <c r="D5" s="232"/>
      <c r="E5" s="232"/>
      <c r="F5" s="232"/>
      <c r="G5" s="232"/>
      <c r="H5" s="232"/>
      <c r="I5" s="232"/>
      <c r="J5" s="232"/>
    </row>
    <row r="6" spans="1:10" s="75" customFormat="1" ht="20.100000000000001" customHeight="1" x14ac:dyDescent="0.3">
      <c r="A6" s="73" t="s">
        <v>312</v>
      </c>
      <c r="B6" s="74" t="s">
        <v>21</v>
      </c>
      <c r="C6" s="74" t="s">
        <v>2613</v>
      </c>
      <c r="D6" s="74" t="s">
        <v>2614</v>
      </c>
      <c r="E6" s="74" t="s">
        <v>2615</v>
      </c>
      <c r="F6" s="74" t="s">
        <v>2616</v>
      </c>
      <c r="G6" s="74" t="s">
        <v>2617</v>
      </c>
      <c r="H6" s="74" t="s">
        <v>2618</v>
      </c>
      <c r="I6" s="74" t="s">
        <v>2619</v>
      </c>
      <c r="J6" s="74" t="s">
        <v>2620</v>
      </c>
    </row>
    <row r="7" spans="1:10" s="75" customFormat="1" ht="20.100000000000001" customHeight="1" x14ac:dyDescent="0.3">
      <c r="A7" s="76" t="s">
        <v>312</v>
      </c>
      <c r="B7" s="76" t="s">
        <v>1508</v>
      </c>
      <c r="C7" s="77" t="s">
        <v>1508</v>
      </c>
      <c r="D7" s="78" t="s">
        <v>312</v>
      </c>
      <c r="E7" s="78" t="s">
        <v>312</v>
      </c>
      <c r="F7" s="78" t="s">
        <v>312</v>
      </c>
      <c r="G7" s="78" t="s">
        <v>312</v>
      </c>
      <c r="H7" s="78" t="s">
        <v>312</v>
      </c>
      <c r="I7" s="78" t="s">
        <v>312</v>
      </c>
      <c r="J7" s="78" t="s">
        <v>312</v>
      </c>
    </row>
    <row r="8" spans="1:10" s="75" customFormat="1" ht="20.100000000000001" customHeight="1" x14ac:dyDescent="0.3">
      <c r="A8" s="73" t="s">
        <v>1850</v>
      </c>
      <c r="B8" s="73" t="s">
        <v>1648</v>
      </c>
      <c r="C8" s="74" t="s">
        <v>1774</v>
      </c>
      <c r="D8" s="77" t="s">
        <v>1508</v>
      </c>
      <c r="E8" s="78" t="s">
        <v>312</v>
      </c>
      <c r="F8" s="78" t="s">
        <v>312</v>
      </c>
      <c r="G8" s="78" t="s">
        <v>312</v>
      </c>
      <c r="H8" s="78" t="s">
        <v>312</v>
      </c>
      <c r="I8" s="78" t="s">
        <v>312</v>
      </c>
      <c r="J8" s="78" t="s">
        <v>312</v>
      </c>
    </row>
    <row r="9" spans="1:10" s="75" customFormat="1" ht="20.100000000000001" customHeight="1" x14ac:dyDescent="0.3">
      <c r="A9" s="76" t="s">
        <v>312</v>
      </c>
      <c r="B9" s="76" t="s">
        <v>1508</v>
      </c>
      <c r="C9" s="76" t="s">
        <v>1508</v>
      </c>
      <c r="D9" s="74" t="s">
        <v>1774</v>
      </c>
      <c r="E9" s="78" t="s">
        <v>312</v>
      </c>
      <c r="F9" s="78" t="s">
        <v>312</v>
      </c>
      <c r="G9" s="78" t="s">
        <v>312</v>
      </c>
      <c r="H9" s="78" t="s">
        <v>312</v>
      </c>
      <c r="I9" s="78" t="s">
        <v>312</v>
      </c>
      <c r="J9" s="78" t="s">
        <v>312</v>
      </c>
    </row>
    <row r="10" spans="1:10" s="75" customFormat="1" ht="20.100000000000001" customHeight="1" x14ac:dyDescent="0.3">
      <c r="A10" s="73" t="s">
        <v>1849</v>
      </c>
      <c r="B10" s="73" t="s">
        <v>1508</v>
      </c>
      <c r="C10" s="73" t="s">
        <v>1848</v>
      </c>
      <c r="D10" s="76" t="s">
        <v>1508</v>
      </c>
      <c r="E10" s="77" t="s">
        <v>1508</v>
      </c>
      <c r="F10" s="78" t="s">
        <v>312</v>
      </c>
      <c r="G10" s="78" t="s">
        <v>312</v>
      </c>
      <c r="H10" s="78" t="s">
        <v>312</v>
      </c>
      <c r="I10" s="78" t="s">
        <v>312</v>
      </c>
      <c r="J10" s="78" t="s">
        <v>312</v>
      </c>
    </row>
    <row r="11" spans="1:10" s="75" customFormat="1" ht="20.100000000000001" customHeight="1" x14ac:dyDescent="0.3">
      <c r="A11" s="76" t="s">
        <v>312</v>
      </c>
      <c r="B11" s="76" t="s">
        <v>1508</v>
      </c>
      <c r="C11" s="78" t="s">
        <v>1508</v>
      </c>
      <c r="D11" s="76" t="s">
        <v>1508</v>
      </c>
      <c r="E11" s="74" t="s">
        <v>1774</v>
      </c>
      <c r="F11" s="78" t="s">
        <v>312</v>
      </c>
      <c r="G11" s="78" t="s">
        <v>312</v>
      </c>
      <c r="H11" s="78" t="s">
        <v>312</v>
      </c>
      <c r="I11" s="78" t="s">
        <v>312</v>
      </c>
      <c r="J11" s="78" t="s">
        <v>312</v>
      </c>
    </row>
    <row r="12" spans="1:10" s="75" customFormat="1" ht="20.100000000000001" customHeight="1" x14ac:dyDescent="0.3">
      <c r="A12" s="73" t="s">
        <v>1847</v>
      </c>
      <c r="B12" s="73" t="s">
        <v>1516</v>
      </c>
      <c r="C12" s="79" t="s">
        <v>1845</v>
      </c>
      <c r="D12" s="76" t="s">
        <v>1508</v>
      </c>
      <c r="E12" s="76" t="s">
        <v>1846</v>
      </c>
      <c r="F12" s="78" t="s">
        <v>312</v>
      </c>
      <c r="G12" s="78" t="s">
        <v>312</v>
      </c>
      <c r="H12" s="78" t="s">
        <v>312</v>
      </c>
      <c r="I12" s="78" t="s">
        <v>312</v>
      </c>
      <c r="J12" s="78" t="s">
        <v>312</v>
      </c>
    </row>
    <row r="13" spans="1:10" s="75" customFormat="1" ht="20.100000000000001" customHeight="1" x14ac:dyDescent="0.3">
      <c r="A13" s="76" t="s">
        <v>312</v>
      </c>
      <c r="B13" s="76" t="s">
        <v>1508</v>
      </c>
      <c r="C13" s="76" t="s">
        <v>1508</v>
      </c>
      <c r="D13" s="73" t="s">
        <v>1845</v>
      </c>
      <c r="E13" s="76" t="s">
        <v>1508</v>
      </c>
      <c r="F13" s="78" t="s">
        <v>312</v>
      </c>
      <c r="G13" s="78" t="s">
        <v>312</v>
      </c>
      <c r="H13" s="78" t="s">
        <v>312</v>
      </c>
      <c r="I13" s="78" t="s">
        <v>312</v>
      </c>
      <c r="J13" s="78" t="s">
        <v>312</v>
      </c>
    </row>
    <row r="14" spans="1:10" s="75" customFormat="1" ht="20.100000000000001" customHeight="1" x14ac:dyDescent="0.3">
      <c r="A14" s="73" t="s">
        <v>1844</v>
      </c>
      <c r="B14" s="73" t="s">
        <v>1508</v>
      </c>
      <c r="C14" s="73" t="s">
        <v>1843</v>
      </c>
      <c r="D14" s="78" t="s">
        <v>1508</v>
      </c>
      <c r="E14" s="76" t="s">
        <v>312</v>
      </c>
      <c r="F14" s="77" t="s">
        <v>1508</v>
      </c>
      <c r="G14" s="78" t="s">
        <v>312</v>
      </c>
      <c r="H14" s="78" t="s">
        <v>312</v>
      </c>
      <c r="I14" s="78" t="s">
        <v>312</v>
      </c>
      <c r="J14" s="78" t="s">
        <v>312</v>
      </c>
    </row>
    <row r="15" spans="1:10" s="75" customFormat="1" ht="20.100000000000001" customHeight="1" x14ac:dyDescent="0.3">
      <c r="A15" s="76" t="s">
        <v>312</v>
      </c>
      <c r="B15" s="76" t="s">
        <v>1508</v>
      </c>
      <c r="C15" s="77" t="s">
        <v>1508</v>
      </c>
      <c r="D15" s="78" t="s">
        <v>1508</v>
      </c>
      <c r="E15" s="76" t="s">
        <v>312</v>
      </c>
      <c r="F15" s="74" t="s">
        <v>1774</v>
      </c>
      <c r="G15" s="78" t="s">
        <v>312</v>
      </c>
      <c r="H15" s="78" t="s">
        <v>312</v>
      </c>
      <c r="I15" s="78" t="s">
        <v>312</v>
      </c>
      <c r="J15" s="78" t="s">
        <v>312</v>
      </c>
    </row>
    <row r="16" spans="1:10" s="75" customFormat="1" ht="20.100000000000001" customHeight="1" x14ac:dyDescent="0.3">
      <c r="A16" s="73" t="s">
        <v>1842</v>
      </c>
      <c r="B16" s="73" t="s">
        <v>1570</v>
      </c>
      <c r="C16" s="74" t="s">
        <v>1838</v>
      </c>
      <c r="D16" s="77" t="s">
        <v>1508</v>
      </c>
      <c r="E16" s="76" t="s">
        <v>312</v>
      </c>
      <c r="F16" s="76" t="s">
        <v>1841</v>
      </c>
      <c r="G16" s="78" t="s">
        <v>312</v>
      </c>
      <c r="H16" s="78" t="s">
        <v>312</v>
      </c>
      <c r="I16" s="78" t="s">
        <v>312</v>
      </c>
      <c r="J16" s="78" t="s">
        <v>312</v>
      </c>
    </row>
    <row r="17" spans="1:10" s="75" customFormat="1" ht="20.100000000000001" customHeight="1" x14ac:dyDescent="0.3">
      <c r="A17" s="76" t="s">
        <v>312</v>
      </c>
      <c r="B17" s="76" t="s">
        <v>1508</v>
      </c>
      <c r="C17" s="76" t="s">
        <v>1508</v>
      </c>
      <c r="D17" s="74" t="s">
        <v>1838</v>
      </c>
      <c r="E17" s="76" t="s">
        <v>312</v>
      </c>
      <c r="F17" s="76" t="s">
        <v>1508</v>
      </c>
      <c r="G17" s="78" t="s">
        <v>312</v>
      </c>
      <c r="H17" s="78" t="s">
        <v>312</v>
      </c>
      <c r="I17" s="78" t="s">
        <v>312</v>
      </c>
      <c r="J17" s="78" t="s">
        <v>312</v>
      </c>
    </row>
    <row r="18" spans="1:10" s="75" customFormat="1" ht="20.100000000000001" customHeight="1" x14ac:dyDescent="0.3">
      <c r="A18" s="73" t="s">
        <v>1840</v>
      </c>
      <c r="B18" s="73" t="s">
        <v>1508</v>
      </c>
      <c r="C18" s="73" t="s">
        <v>1839</v>
      </c>
      <c r="D18" s="76" t="s">
        <v>1508</v>
      </c>
      <c r="E18" s="80" t="s">
        <v>1508</v>
      </c>
      <c r="F18" s="76" t="s">
        <v>312</v>
      </c>
      <c r="G18" s="78" t="s">
        <v>312</v>
      </c>
      <c r="H18" s="78" t="s">
        <v>312</v>
      </c>
      <c r="I18" s="78" t="s">
        <v>312</v>
      </c>
      <c r="J18" s="78" t="s">
        <v>312</v>
      </c>
    </row>
    <row r="19" spans="1:10" s="75" customFormat="1" ht="20.100000000000001" customHeight="1" x14ac:dyDescent="0.3">
      <c r="A19" s="76" t="s">
        <v>312</v>
      </c>
      <c r="B19" s="76" t="s">
        <v>1508</v>
      </c>
      <c r="C19" s="78" t="s">
        <v>1508</v>
      </c>
      <c r="D19" s="76" t="s">
        <v>1508</v>
      </c>
      <c r="E19" s="81" t="s">
        <v>1838</v>
      </c>
      <c r="F19" s="76" t="s">
        <v>312</v>
      </c>
      <c r="G19" s="78" t="s">
        <v>312</v>
      </c>
      <c r="H19" s="78" t="s">
        <v>312</v>
      </c>
      <c r="I19" s="78" t="s">
        <v>312</v>
      </c>
      <c r="J19" s="78" t="s">
        <v>312</v>
      </c>
    </row>
    <row r="20" spans="1:10" s="75" customFormat="1" ht="20.100000000000001" customHeight="1" x14ac:dyDescent="0.3">
      <c r="A20" s="73" t="s">
        <v>1837</v>
      </c>
      <c r="B20" s="73" t="s">
        <v>1541</v>
      </c>
      <c r="C20" s="79" t="s">
        <v>1836</v>
      </c>
      <c r="D20" s="76" t="s">
        <v>1508</v>
      </c>
      <c r="E20" s="78" t="s">
        <v>1660</v>
      </c>
      <c r="F20" s="76" t="s">
        <v>312</v>
      </c>
      <c r="G20" s="78" t="s">
        <v>312</v>
      </c>
      <c r="H20" s="78" t="s">
        <v>312</v>
      </c>
      <c r="I20" s="78" t="s">
        <v>312</v>
      </c>
      <c r="J20" s="78" t="s">
        <v>312</v>
      </c>
    </row>
    <row r="21" spans="1:10" s="75" customFormat="1" ht="20.100000000000001" customHeight="1" x14ac:dyDescent="0.3">
      <c r="A21" s="76" t="s">
        <v>312</v>
      </c>
      <c r="B21" s="76" t="s">
        <v>1508</v>
      </c>
      <c r="C21" s="76" t="s">
        <v>1508</v>
      </c>
      <c r="D21" s="73" t="s">
        <v>1834</v>
      </c>
      <c r="E21" s="78" t="s">
        <v>1508</v>
      </c>
      <c r="F21" s="76" t="s">
        <v>312</v>
      </c>
      <c r="G21" s="78" t="s">
        <v>312</v>
      </c>
      <c r="H21" s="78" t="s">
        <v>312</v>
      </c>
      <c r="I21" s="78" t="s">
        <v>312</v>
      </c>
      <c r="J21" s="78" t="s">
        <v>312</v>
      </c>
    </row>
    <row r="22" spans="1:10" s="75" customFormat="1" ht="20.100000000000001" customHeight="1" x14ac:dyDescent="0.3">
      <c r="A22" s="73" t="s">
        <v>1835</v>
      </c>
      <c r="B22" s="73" t="s">
        <v>1516</v>
      </c>
      <c r="C22" s="73" t="s">
        <v>1834</v>
      </c>
      <c r="D22" s="78" t="s">
        <v>1833</v>
      </c>
      <c r="E22" s="78" t="s">
        <v>312</v>
      </c>
      <c r="F22" s="76" t="s">
        <v>312</v>
      </c>
      <c r="G22" s="77" t="s">
        <v>1508</v>
      </c>
      <c r="H22" s="78" t="s">
        <v>312</v>
      </c>
      <c r="I22" s="78" t="s">
        <v>312</v>
      </c>
      <c r="J22" s="78" t="s">
        <v>312</v>
      </c>
    </row>
    <row r="23" spans="1:10" s="75" customFormat="1" ht="20.100000000000001" customHeight="1" x14ac:dyDescent="0.3">
      <c r="A23" s="76" t="s">
        <v>312</v>
      </c>
      <c r="B23" s="76" t="s">
        <v>1508</v>
      </c>
      <c r="C23" s="77" t="s">
        <v>1508</v>
      </c>
      <c r="D23" s="78" t="s">
        <v>1508</v>
      </c>
      <c r="E23" s="78" t="s">
        <v>312</v>
      </c>
      <c r="F23" s="76" t="s">
        <v>312</v>
      </c>
      <c r="G23" s="74" t="s">
        <v>1774</v>
      </c>
      <c r="H23" s="78" t="s">
        <v>312</v>
      </c>
      <c r="I23" s="78" t="s">
        <v>312</v>
      </c>
      <c r="J23" s="78" t="s">
        <v>312</v>
      </c>
    </row>
    <row r="24" spans="1:10" s="75" customFormat="1" ht="20.100000000000001" customHeight="1" x14ac:dyDescent="0.3">
      <c r="A24" s="73" t="s">
        <v>1832</v>
      </c>
      <c r="B24" s="73" t="s">
        <v>1541</v>
      </c>
      <c r="C24" s="74" t="s">
        <v>1828</v>
      </c>
      <c r="D24" s="77" t="s">
        <v>1508</v>
      </c>
      <c r="E24" s="78" t="s">
        <v>312</v>
      </c>
      <c r="F24" s="76" t="s">
        <v>312</v>
      </c>
      <c r="G24" s="76" t="s">
        <v>1831</v>
      </c>
      <c r="H24" s="78" t="s">
        <v>312</v>
      </c>
      <c r="I24" s="78" t="s">
        <v>312</v>
      </c>
      <c r="J24" s="78" t="s">
        <v>312</v>
      </c>
    </row>
    <row r="25" spans="1:10" s="75" customFormat="1" ht="20.100000000000001" customHeight="1" x14ac:dyDescent="0.3">
      <c r="A25" s="76" t="s">
        <v>312</v>
      </c>
      <c r="B25" s="76" t="s">
        <v>1508</v>
      </c>
      <c r="C25" s="76" t="s">
        <v>1508</v>
      </c>
      <c r="D25" s="74" t="s">
        <v>1828</v>
      </c>
      <c r="E25" s="78" t="s">
        <v>312</v>
      </c>
      <c r="F25" s="76" t="s">
        <v>312</v>
      </c>
      <c r="G25" s="76" t="s">
        <v>1508</v>
      </c>
      <c r="H25" s="78" t="s">
        <v>312</v>
      </c>
      <c r="I25" s="78" t="s">
        <v>312</v>
      </c>
      <c r="J25" s="78" t="s">
        <v>312</v>
      </c>
    </row>
    <row r="26" spans="1:10" s="75" customFormat="1" ht="20.100000000000001" customHeight="1" x14ac:dyDescent="0.3">
      <c r="A26" s="73" t="s">
        <v>1830</v>
      </c>
      <c r="B26" s="73" t="s">
        <v>1508</v>
      </c>
      <c r="C26" s="73" t="s">
        <v>1829</v>
      </c>
      <c r="D26" s="76" t="s">
        <v>1508</v>
      </c>
      <c r="E26" s="77" t="s">
        <v>1508</v>
      </c>
      <c r="F26" s="76" t="s">
        <v>312</v>
      </c>
      <c r="G26" s="76" t="s">
        <v>312</v>
      </c>
      <c r="H26" s="78" t="s">
        <v>312</v>
      </c>
      <c r="I26" s="78" t="s">
        <v>312</v>
      </c>
      <c r="J26" s="78" t="s">
        <v>312</v>
      </c>
    </row>
    <row r="27" spans="1:10" s="75" customFormat="1" ht="20.100000000000001" customHeight="1" x14ac:dyDescent="0.3">
      <c r="A27" s="76" t="s">
        <v>312</v>
      </c>
      <c r="B27" s="76" t="s">
        <v>1508</v>
      </c>
      <c r="C27" s="78" t="s">
        <v>1508</v>
      </c>
      <c r="D27" s="76" t="s">
        <v>1508</v>
      </c>
      <c r="E27" s="74" t="s">
        <v>1828</v>
      </c>
      <c r="F27" s="76" t="s">
        <v>312</v>
      </c>
      <c r="G27" s="76" t="s">
        <v>312</v>
      </c>
      <c r="H27" s="78" t="s">
        <v>312</v>
      </c>
      <c r="I27" s="78" t="s">
        <v>312</v>
      </c>
      <c r="J27" s="78" t="s">
        <v>312</v>
      </c>
    </row>
    <row r="28" spans="1:10" s="75" customFormat="1" ht="20.100000000000001" customHeight="1" x14ac:dyDescent="0.3">
      <c r="A28" s="73" t="s">
        <v>1827</v>
      </c>
      <c r="B28" s="73" t="s">
        <v>1516</v>
      </c>
      <c r="C28" s="79" t="s">
        <v>1825</v>
      </c>
      <c r="D28" s="76" t="s">
        <v>1508</v>
      </c>
      <c r="E28" s="76" t="s">
        <v>1826</v>
      </c>
      <c r="F28" s="76" t="s">
        <v>312</v>
      </c>
      <c r="G28" s="76" t="s">
        <v>312</v>
      </c>
      <c r="H28" s="78" t="s">
        <v>312</v>
      </c>
      <c r="I28" s="78" t="s">
        <v>312</v>
      </c>
      <c r="J28" s="78" t="s">
        <v>312</v>
      </c>
    </row>
    <row r="29" spans="1:10" s="75" customFormat="1" ht="20.100000000000001" customHeight="1" x14ac:dyDescent="0.3">
      <c r="A29" s="76" t="s">
        <v>312</v>
      </c>
      <c r="B29" s="76" t="s">
        <v>1508</v>
      </c>
      <c r="C29" s="76" t="s">
        <v>1508</v>
      </c>
      <c r="D29" s="73" t="s">
        <v>1825</v>
      </c>
      <c r="E29" s="76" t="s">
        <v>1508</v>
      </c>
      <c r="F29" s="76" t="s">
        <v>312</v>
      </c>
      <c r="G29" s="76" t="s">
        <v>312</v>
      </c>
      <c r="H29" s="78" t="s">
        <v>312</v>
      </c>
      <c r="I29" s="78" t="s">
        <v>312</v>
      </c>
      <c r="J29" s="78" t="s">
        <v>312</v>
      </c>
    </row>
    <row r="30" spans="1:10" s="75" customFormat="1" ht="20.100000000000001" customHeight="1" x14ac:dyDescent="0.3">
      <c r="A30" s="73" t="s">
        <v>1824</v>
      </c>
      <c r="B30" s="73" t="s">
        <v>1508</v>
      </c>
      <c r="C30" s="73" t="s">
        <v>1823</v>
      </c>
      <c r="D30" s="78" t="s">
        <v>1508</v>
      </c>
      <c r="E30" s="76" t="s">
        <v>312</v>
      </c>
      <c r="F30" s="80" t="s">
        <v>1508</v>
      </c>
      <c r="G30" s="76" t="s">
        <v>312</v>
      </c>
      <c r="H30" s="78" t="s">
        <v>312</v>
      </c>
      <c r="I30" s="78" t="s">
        <v>312</v>
      </c>
      <c r="J30" s="78" t="s">
        <v>312</v>
      </c>
    </row>
    <row r="31" spans="1:10" s="75" customFormat="1" ht="20.100000000000001" customHeight="1" x14ac:dyDescent="0.3">
      <c r="A31" s="76" t="s">
        <v>312</v>
      </c>
      <c r="B31" s="76" t="s">
        <v>1508</v>
      </c>
      <c r="C31" s="77" t="s">
        <v>1508</v>
      </c>
      <c r="D31" s="78" t="s">
        <v>1508</v>
      </c>
      <c r="E31" s="76" t="s">
        <v>312</v>
      </c>
      <c r="F31" s="81" t="s">
        <v>1818</v>
      </c>
      <c r="G31" s="76" t="s">
        <v>312</v>
      </c>
      <c r="H31" s="78" t="s">
        <v>312</v>
      </c>
      <c r="I31" s="78" t="s">
        <v>312</v>
      </c>
      <c r="J31" s="78" t="s">
        <v>312</v>
      </c>
    </row>
    <row r="32" spans="1:10" s="75" customFormat="1" ht="20.100000000000001" customHeight="1" x14ac:dyDescent="0.3">
      <c r="A32" s="73" t="s">
        <v>1822</v>
      </c>
      <c r="B32" s="73" t="s">
        <v>1516</v>
      </c>
      <c r="C32" s="74" t="s">
        <v>1818</v>
      </c>
      <c r="D32" s="77" t="s">
        <v>1508</v>
      </c>
      <c r="E32" s="76" t="s">
        <v>312</v>
      </c>
      <c r="F32" s="78" t="s">
        <v>1821</v>
      </c>
      <c r="G32" s="76" t="s">
        <v>312</v>
      </c>
      <c r="H32" s="78" t="s">
        <v>312</v>
      </c>
      <c r="I32" s="78" t="s">
        <v>312</v>
      </c>
      <c r="J32" s="78" t="s">
        <v>312</v>
      </c>
    </row>
    <row r="33" spans="1:10" s="75" customFormat="1" ht="20.100000000000001" customHeight="1" x14ac:dyDescent="0.3">
      <c r="A33" s="76" t="s">
        <v>312</v>
      </c>
      <c r="B33" s="76" t="s">
        <v>1508</v>
      </c>
      <c r="C33" s="76" t="s">
        <v>1508</v>
      </c>
      <c r="D33" s="74" t="s">
        <v>1818</v>
      </c>
      <c r="E33" s="76" t="s">
        <v>312</v>
      </c>
      <c r="F33" s="78" t="s">
        <v>1508</v>
      </c>
      <c r="G33" s="76" t="s">
        <v>312</v>
      </c>
      <c r="H33" s="78" t="s">
        <v>312</v>
      </c>
      <c r="I33" s="78" t="s">
        <v>312</v>
      </c>
      <c r="J33" s="78" t="s">
        <v>312</v>
      </c>
    </row>
    <row r="34" spans="1:10" s="75" customFormat="1" ht="20.100000000000001" customHeight="1" x14ac:dyDescent="0.3">
      <c r="A34" s="73" t="s">
        <v>1820</v>
      </c>
      <c r="B34" s="73" t="s">
        <v>1508</v>
      </c>
      <c r="C34" s="73" t="s">
        <v>1819</v>
      </c>
      <c r="D34" s="76" t="s">
        <v>1508</v>
      </c>
      <c r="E34" s="80" t="s">
        <v>1508</v>
      </c>
      <c r="F34" s="78" t="s">
        <v>312</v>
      </c>
      <c r="G34" s="76" t="s">
        <v>312</v>
      </c>
      <c r="H34" s="78" t="s">
        <v>312</v>
      </c>
      <c r="I34" s="78" t="s">
        <v>312</v>
      </c>
      <c r="J34" s="78" t="s">
        <v>312</v>
      </c>
    </row>
    <row r="35" spans="1:10" s="75" customFormat="1" ht="20.100000000000001" customHeight="1" x14ac:dyDescent="0.3">
      <c r="A35" s="76" t="s">
        <v>312</v>
      </c>
      <c r="B35" s="76" t="s">
        <v>1508</v>
      </c>
      <c r="C35" s="78" t="s">
        <v>1508</v>
      </c>
      <c r="D35" s="76" t="s">
        <v>1508</v>
      </c>
      <c r="E35" s="81" t="s">
        <v>1818</v>
      </c>
      <c r="F35" s="78" t="s">
        <v>312</v>
      </c>
      <c r="G35" s="76" t="s">
        <v>312</v>
      </c>
      <c r="H35" s="78" t="s">
        <v>312</v>
      </c>
      <c r="I35" s="78" t="s">
        <v>312</v>
      </c>
      <c r="J35" s="78" t="s">
        <v>312</v>
      </c>
    </row>
    <row r="36" spans="1:10" s="75" customFormat="1" ht="20.100000000000001" customHeight="1" x14ac:dyDescent="0.3">
      <c r="A36" s="73" t="s">
        <v>1817</v>
      </c>
      <c r="B36" s="73" t="s">
        <v>1577</v>
      </c>
      <c r="C36" s="79" t="s">
        <v>1815</v>
      </c>
      <c r="D36" s="76" t="s">
        <v>1508</v>
      </c>
      <c r="E36" s="78" t="s">
        <v>1816</v>
      </c>
      <c r="F36" s="78" t="s">
        <v>312</v>
      </c>
      <c r="G36" s="76" t="s">
        <v>312</v>
      </c>
      <c r="H36" s="78" t="s">
        <v>312</v>
      </c>
      <c r="I36" s="78" t="s">
        <v>312</v>
      </c>
      <c r="J36" s="78" t="s">
        <v>312</v>
      </c>
    </row>
    <row r="37" spans="1:10" s="75" customFormat="1" ht="20.100000000000001" customHeight="1" x14ac:dyDescent="0.3">
      <c r="A37" s="76" t="s">
        <v>312</v>
      </c>
      <c r="B37" s="76" t="s">
        <v>1508</v>
      </c>
      <c r="C37" s="76" t="s">
        <v>1508</v>
      </c>
      <c r="D37" s="73" t="s">
        <v>1815</v>
      </c>
      <c r="E37" s="78" t="s">
        <v>1508</v>
      </c>
      <c r="F37" s="78" t="s">
        <v>312</v>
      </c>
      <c r="G37" s="76" t="s">
        <v>312</v>
      </c>
      <c r="H37" s="78" t="s">
        <v>312</v>
      </c>
      <c r="I37" s="78" t="s">
        <v>312</v>
      </c>
      <c r="J37" s="78" t="s">
        <v>312</v>
      </c>
    </row>
    <row r="38" spans="1:10" s="75" customFormat="1" ht="20.100000000000001" customHeight="1" x14ac:dyDescent="0.3">
      <c r="A38" s="73" t="s">
        <v>1814</v>
      </c>
      <c r="B38" s="73" t="s">
        <v>1516</v>
      </c>
      <c r="C38" s="73" t="s">
        <v>1813</v>
      </c>
      <c r="D38" s="78" t="s">
        <v>1594</v>
      </c>
      <c r="E38" s="78" t="s">
        <v>312</v>
      </c>
      <c r="F38" s="78" t="s">
        <v>312</v>
      </c>
      <c r="G38" s="76" t="s">
        <v>312</v>
      </c>
      <c r="H38" s="77" t="s">
        <v>1508</v>
      </c>
      <c r="I38" s="78" t="s">
        <v>312</v>
      </c>
      <c r="J38" s="78" t="s">
        <v>312</v>
      </c>
    </row>
    <row r="39" spans="1:10" s="75" customFormat="1" ht="20.100000000000001" customHeight="1" x14ac:dyDescent="0.3">
      <c r="A39" s="76" t="s">
        <v>312</v>
      </c>
      <c r="B39" s="76" t="s">
        <v>1508</v>
      </c>
      <c r="C39" s="77" t="s">
        <v>1508</v>
      </c>
      <c r="D39" s="78" t="s">
        <v>1508</v>
      </c>
      <c r="E39" s="78" t="s">
        <v>312</v>
      </c>
      <c r="F39" s="78" t="s">
        <v>312</v>
      </c>
      <c r="G39" s="76" t="s">
        <v>312</v>
      </c>
      <c r="H39" s="74" t="s">
        <v>1774</v>
      </c>
      <c r="I39" s="78" t="s">
        <v>312</v>
      </c>
      <c r="J39" s="78" t="s">
        <v>312</v>
      </c>
    </row>
    <row r="40" spans="1:10" s="75" customFormat="1" ht="20.100000000000001" customHeight="1" x14ac:dyDescent="0.3">
      <c r="A40" s="73" t="s">
        <v>1812</v>
      </c>
      <c r="B40" s="73" t="s">
        <v>1570</v>
      </c>
      <c r="C40" s="74" t="s">
        <v>1794</v>
      </c>
      <c r="D40" s="77" t="s">
        <v>1508</v>
      </c>
      <c r="E40" s="78" t="s">
        <v>312</v>
      </c>
      <c r="F40" s="78" t="s">
        <v>312</v>
      </c>
      <c r="G40" s="76" t="s">
        <v>312</v>
      </c>
      <c r="H40" s="76" t="s">
        <v>1811</v>
      </c>
      <c r="I40" s="78" t="s">
        <v>312</v>
      </c>
      <c r="J40" s="78" t="s">
        <v>312</v>
      </c>
    </row>
    <row r="41" spans="1:10" s="75" customFormat="1" ht="20.100000000000001" customHeight="1" x14ac:dyDescent="0.3">
      <c r="A41" s="76" t="s">
        <v>312</v>
      </c>
      <c r="B41" s="76" t="s">
        <v>1508</v>
      </c>
      <c r="C41" s="76" t="s">
        <v>1508</v>
      </c>
      <c r="D41" s="74" t="s">
        <v>1794</v>
      </c>
      <c r="E41" s="78" t="s">
        <v>312</v>
      </c>
      <c r="F41" s="78" t="s">
        <v>312</v>
      </c>
      <c r="G41" s="76" t="s">
        <v>312</v>
      </c>
      <c r="H41" s="76" t="s">
        <v>1508</v>
      </c>
      <c r="I41" s="78" t="s">
        <v>312</v>
      </c>
      <c r="J41" s="78" t="s">
        <v>312</v>
      </c>
    </row>
    <row r="42" spans="1:10" s="75" customFormat="1" ht="20.100000000000001" customHeight="1" x14ac:dyDescent="0.3">
      <c r="A42" s="73" t="s">
        <v>1810</v>
      </c>
      <c r="B42" s="73" t="s">
        <v>1508</v>
      </c>
      <c r="C42" s="73" t="s">
        <v>1809</v>
      </c>
      <c r="D42" s="76" t="s">
        <v>1508</v>
      </c>
      <c r="E42" s="77" t="s">
        <v>1508</v>
      </c>
      <c r="F42" s="78" t="s">
        <v>312</v>
      </c>
      <c r="G42" s="76" t="s">
        <v>312</v>
      </c>
      <c r="H42" s="76" t="s">
        <v>312</v>
      </c>
      <c r="I42" s="78" t="s">
        <v>312</v>
      </c>
      <c r="J42" s="78" t="s">
        <v>312</v>
      </c>
    </row>
    <row r="43" spans="1:10" s="75" customFormat="1" ht="20.100000000000001" customHeight="1" x14ac:dyDescent="0.3">
      <c r="A43" s="76" t="s">
        <v>312</v>
      </c>
      <c r="B43" s="76" t="s">
        <v>1508</v>
      </c>
      <c r="C43" s="78" t="s">
        <v>1508</v>
      </c>
      <c r="D43" s="76" t="s">
        <v>1508</v>
      </c>
      <c r="E43" s="74" t="s">
        <v>1794</v>
      </c>
      <c r="F43" s="78" t="s">
        <v>312</v>
      </c>
      <c r="G43" s="76" t="s">
        <v>312</v>
      </c>
      <c r="H43" s="76" t="s">
        <v>312</v>
      </c>
      <c r="I43" s="78" t="s">
        <v>312</v>
      </c>
      <c r="J43" s="78" t="s">
        <v>312</v>
      </c>
    </row>
    <row r="44" spans="1:10" s="75" customFormat="1" ht="20.100000000000001" customHeight="1" x14ac:dyDescent="0.3">
      <c r="A44" s="73" t="s">
        <v>1808</v>
      </c>
      <c r="B44" s="73" t="s">
        <v>1516</v>
      </c>
      <c r="C44" s="79" t="s">
        <v>1807</v>
      </c>
      <c r="D44" s="76" t="s">
        <v>1508</v>
      </c>
      <c r="E44" s="76" t="s">
        <v>1684</v>
      </c>
      <c r="F44" s="78" t="s">
        <v>312</v>
      </c>
      <c r="G44" s="76" t="s">
        <v>312</v>
      </c>
      <c r="H44" s="76" t="s">
        <v>312</v>
      </c>
      <c r="I44" s="78" t="s">
        <v>312</v>
      </c>
      <c r="J44" s="78" t="s">
        <v>312</v>
      </c>
    </row>
    <row r="45" spans="1:10" s="75" customFormat="1" ht="20.100000000000001" customHeight="1" x14ac:dyDescent="0.3">
      <c r="A45" s="76" t="s">
        <v>312</v>
      </c>
      <c r="B45" s="76" t="s">
        <v>1508</v>
      </c>
      <c r="C45" s="76" t="s">
        <v>1508</v>
      </c>
      <c r="D45" s="73" t="s">
        <v>1807</v>
      </c>
      <c r="E45" s="76" t="s">
        <v>1508</v>
      </c>
      <c r="F45" s="78" t="s">
        <v>312</v>
      </c>
      <c r="G45" s="76" t="s">
        <v>312</v>
      </c>
      <c r="H45" s="76" t="s">
        <v>312</v>
      </c>
      <c r="I45" s="78" t="s">
        <v>312</v>
      </c>
      <c r="J45" s="78" t="s">
        <v>312</v>
      </c>
    </row>
    <row r="46" spans="1:10" s="75" customFormat="1" ht="20.100000000000001" customHeight="1" x14ac:dyDescent="0.3">
      <c r="A46" s="73" t="s">
        <v>1806</v>
      </c>
      <c r="B46" s="73" t="s">
        <v>1508</v>
      </c>
      <c r="C46" s="73" t="s">
        <v>1805</v>
      </c>
      <c r="D46" s="78" t="s">
        <v>1508</v>
      </c>
      <c r="E46" s="76" t="s">
        <v>312</v>
      </c>
      <c r="F46" s="77" t="s">
        <v>1508</v>
      </c>
      <c r="G46" s="76" t="s">
        <v>312</v>
      </c>
      <c r="H46" s="76" t="s">
        <v>312</v>
      </c>
      <c r="I46" s="78" t="s">
        <v>312</v>
      </c>
      <c r="J46" s="78" t="s">
        <v>312</v>
      </c>
    </row>
    <row r="47" spans="1:10" s="75" customFormat="1" ht="20.100000000000001" customHeight="1" x14ac:dyDescent="0.3">
      <c r="A47" s="76" t="s">
        <v>312</v>
      </c>
      <c r="B47" s="76" t="s">
        <v>1508</v>
      </c>
      <c r="C47" s="77" t="s">
        <v>1508</v>
      </c>
      <c r="D47" s="78" t="s">
        <v>1508</v>
      </c>
      <c r="E47" s="76" t="s">
        <v>312</v>
      </c>
      <c r="F47" s="74" t="s">
        <v>1794</v>
      </c>
      <c r="G47" s="76" t="s">
        <v>312</v>
      </c>
      <c r="H47" s="76" t="s">
        <v>312</v>
      </c>
      <c r="I47" s="78" t="s">
        <v>312</v>
      </c>
      <c r="J47" s="78" t="s">
        <v>312</v>
      </c>
    </row>
    <row r="48" spans="1:10" s="75" customFormat="1" ht="20.100000000000001" customHeight="1" x14ac:dyDescent="0.3">
      <c r="A48" s="73" t="s">
        <v>1804</v>
      </c>
      <c r="B48" s="73" t="s">
        <v>1516</v>
      </c>
      <c r="C48" s="74" t="s">
        <v>1800</v>
      </c>
      <c r="D48" s="77" t="s">
        <v>1508</v>
      </c>
      <c r="E48" s="76" t="s">
        <v>312</v>
      </c>
      <c r="F48" s="76" t="s">
        <v>1803</v>
      </c>
      <c r="G48" s="76" t="s">
        <v>312</v>
      </c>
      <c r="H48" s="76" t="s">
        <v>312</v>
      </c>
      <c r="I48" s="78" t="s">
        <v>312</v>
      </c>
      <c r="J48" s="78" t="s">
        <v>312</v>
      </c>
    </row>
    <row r="49" spans="1:10" s="75" customFormat="1" ht="20.100000000000001" customHeight="1" x14ac:dyDescent="0.3">
      <c r="A49" s="76" t="s">
        <v>312</v>
      </c>
      <c r="B49" s="76" t="s">
        <v>1508</v>
      </c>
      <c r="C49" s="76" t="s">
        <v>1508</v>
      </c>
      <c r="D49" s="74" t="s">
        <v>1800</v>
      </c>
      <c r="E49" s="76" t="s">
        <v>312</v>
      </c>
      <c r="F49" s="76" t="s">
        <v>1508</v>
      </c>
      <c r="G49" s="76" t="s">
        <v>312</v>
      </c>
      <c r="H49" s="76" t="s">
        <v>312</v>
      </c>
      <c r="I49" s="78" t="s">
        <v>312</v>
      </c>
      <c r="J49" s="78" t="s">
        <v>312</v>
      </c>
    </row>
    <row r="50" spans="1:10" s="75" customFormat="1" ht="20.100000000000001" customHeight="1" x14ac:dyDescent="0.3">
      <c r="A50" s="73" t="s">
        <v>1802</v>
      </c>
      <c r="B50" s="73" t="s">
        <v>1508</v>
      </c>
      <c r="C50" s="73" t="s">
        <v>1801</v>
      </c>
      <c r="D50" s="76" t="s">
        <v>1508</v>
      </c>
      <c r="E50" s="80" t="s">
        <v>1508</v>
      </c>
      <c r="F50" s="76" t="s">
        <v>312</v>
      </c>
      <c r="G50" s="76" t="s">
        <v>312</v>
      </c>
      <c r="H50" s="76" t="s">
        <v>312</v>
      </c>
      <c r="I50" s="78" t="s">
        <v>312</v>
      </c>
      <c r="J50" s="78" t="s">
        <v>312</v>
      </c>
    </row>
    <row r="51" spans="1:10" s="75" customFormat="1" ht="20.100000000000001" customHeight="1" x14ac:dyDescent="0.3">
      <c r="A51" s="76" t="s">
        <v>312</v>
      </c>
      <c r="B51" s="76" t="s">
        <v>1508</v>
      </c>
      <c r="C51" s="78" t="s">
        <v>1508</v>
      </c>
      <c r="D51" s="76" t="s">
        <v>1508</v>
      </c>
      <c r="E51" s="81" t="s">
        <v>1800</v>
      </c>
      <c r="F51" s="76" t="s">
        <v>312</v>
      </c>
      <c r="G51" s="76" t="s">
        <v>312</v>
      </c>
      <c r="H51" s="76" t="s">
        <v>312</v>
      </c>
      <c r="I51" s="78" t="s">
        <v>312</v>
      </c>
      <c r="J51" s="78" t="s">
        <v>312</v>
      </c>
    </row>
    <row r="52" spans="1:10" s="75" customFormat="1" ht="20.100000000000001" customHeight="1" x14ac:dyDescent="0.3">
      <c r="A52" s="73" t="s">
        <v>1799</v>
      </c>
      <c r="B52" s="73" t="s">
        <v>1555</v>
      </c>
      <c r="C52" s="79" t="s">
        <v>1798</v>
      </c>
      <c r="D52" s="76" t="s">
        <v>1508</v>
      </c>
      <c r="E52" s="78" t="s">
        <v>1797</v>
      </c>
      <c r="F52" s="76" t="s">
        <v>312</v>
      </c>
      <c r="G52" s="76" t="s">
        <v>312</v>
      </c>
      <c r="H52" s="76" t="s">
        <v>312</v>
      </c>
      <c r="I52" s="78" t="s">
        <v>312</v>
      </c>
      <c r="J52" s="78" t="s">
        <v>312</v>
      </c>
    </row>
    <row r="53" spans="1:10" s="75" customFormat="1" ht="20.100000000000001" customHeight="1" x14ac:dyDescent="0.3">
      <c r="A53" s="76" t="s">
        <v>312</v>
      </c>
      <c r="B53" s="76" t="s">
        <v>1508</v>
      </c>
      <c r="C53" s="76" t="s">
        <v>1508</v>
      </c>
      <c r="D53" s="73" t="s">
        <v>1795</v>
      </c>
      <c r="E53" s="78" t="s">
        <v>1508</v>
      </c>
      <c r="F53" s="76" t="s">
        <v>312</v>
      </c>
      <c r="G53" s="76" t="s">
        <v>312</v>
      </c>
      <c r="H53" s="76" t="s">
        <v>312</v>
      </c>
      <c r="I53" s="78" t="s">
        <v>312</v>
      </c>
      <c r="J53" s="78" t="s">
        <v>312</v>
      </c>
    </row>
    <row r="54" spans="1:10" s="75" customFormat="1" ht="20.100000000000001" customHeight="1" x14ac:dyDescent="0.3">
      <c r="A54" s="73" t="s">
        <v>1796</v>
      </c>
      <c r="B54" s="73" t="s">
        <v>1516</v>
      </c>
      <c r="C54" s="73" t="s">
        <v>1795</v>
      </c>
      <c r="D54" s="78" t="s">
        <v>1641</v>
      </c>
      <c r="E54" s="78" t="s">
        <v>312</v>
      </c>
      <c r="F54" s="76" t="s">
        <v>312</v>
      </c>
      <c r="G54" s="80" t="s">
        <v>1508</v>
      </c>
      <c r="H54" s="76" t="s">
        <v>312</v>
      </c>
      <c r="I54" s="78" t="s">
        <v>312</v>
      </c>
      <c r="J54" s="78" t="s">
        <v>312</v>
      </c>
    </row>
    <row r="55" spans="1:10" s="75" customFormat="1" ht="20.100000000000001" customHeight="1" x14ac:dyDescent="0.3">
      <c r="A55" s="76" t="s">
        <v>312</v>
      </c>
      <c r="B55" s="76" t="s">
        <v>1508</v>
      </c>
      <c r="C55" s="77" t="s">
        <v>1508</v>
      </c>
      <c r="D55" s="78" t="s">
        <v>1508</v>
      </c>
      <c r="E55" s="78" t="s">
        <v>312</v>
      </c>
      <c r="F55" s="76" t="s">
        <v>312</v>
      </c>
      <c r="G55" s="81" t="s">
        <v>1794</v>
      </c>
      <c r="H55" s="76" t="s">
        <v>312</v>
      </c>
      <c r="I55" s="78" t="s">
        <v>312</v>
      </c>
      <c r="J55" s="78" t="s">
        <v>312</v>
      </c>
    </row>
    <row r="56" spans="1:10" s="75" customFormat="1" ht="20.100000000000001" customHeight="1" x14ac:dyDescent="0.3">
      <c r="A56" s="73" t="s">
        <v>1793</v>
      </c>
      <c r="B56" s="73" t="s">
        <v>1522</v>
      </c>
      <c r="C56" s="74" t="s">
        <v>1785</v>
      </c>
      <c r="D56" s="77" t="s">
        <v>1508</v>
      </c>
      <c r="E56" s="78" t="s">
        <v>312</v>
      </c>
      <c r="F56" s="76" t="s">
        <v>312</v>
      </c>
      <c r="G56" s="78" t="s">
        <v>1792</v>
      </c>
      <c r="H56" s="76" t="s">
        <v>312</v>
      </c>
      <c r="I56" s="78" t="s">
        <v>312</v>
      </c>
      <c r="J56" s="78" t="s">
        <v>312</v>
      </c>
    </row>
    <row r="57" spans="1:10" s="75" customFormat="1" ht="20.100000000000001" customHeight="1" x14ac:dyDescent="0.3">
      <c r="A57" s="76" t="s">
        <v>312</v>
      </c>
      <c r="B57" s="76" t="s">
        <v>1508</v>
      </c>
      <c r="C57" s="76" t="s">
        <v>1508</v>
      </c>
      <c r="D57" s="74" t="s">
        <v>1785</v>
      </c>
      <c r="E57" s="78" t="s">
        <v>312</v>
      </c>
      <c r="F57" s="76" t="s">
        <v>312</v>
      </c>
      <c r="G57" s="78" t="s">
        <v>1508</v>
      </c>
      <c r="H57" s="76" t="s">
        <v>312</v>
      </c>
      <c r="I57" s="78" t="s">
        <v>312</v>
      </c>
      <c r="J57" s="78" t="s">
        <v>312</v>
      </c>
    </row>
    <row r="58" spans="1:10" s="75" customFormat="1" ht="20.100000000000001" customHeight="1" x14ac:dyDescent="0.3">
      <c r="A58" s="73" t="s">
        <v>1791</v>
      </c>
      <c r="B58" s="73" t="s">
        <v>1508</v>
      </c>
      <c r="C58" s="73" t="s">
        <v>1790</v>
      </c>
      <c r="D58" s="76" t="s">
        <v>1508</v>
      </c>
      <c r="E58" s="77" t="s">
        <v>1508</v>
      </c>
      <c r="F58" s="76" t="s">
        <v>312</v>
      </c>
      <c r="G58" s="78" t="s">
        <v>312</v>
      </c>
      <c r="H58" s="76" t="s">
        <v>312</v>
      </c>
      <c r="I58" s="78" t="s">
        <v>312</v>
      </c>
      <c r="J58" s="78" t="s">
        <v>312</v>
      </c>
    </row>
    <row r="59" spans="1:10" s="75" customFormat="1" ht="20.100000000000001" customHeight="1" x14ac:dyDescent="0.3">
      <c r="A59" s="76" t="s">
        <v>312</v>
      </c>
      <c r="B59" s="76" t="s">
        <v>1508</v>
      </c>
      <c r="C59" s="78" t="s">
        <v>1508</v>
      </c>
      <c r="D59" s="76" t="s">
        <v>1508</v>
      </c>
      <c r="E59" s="74" t="s">
        <v>1785</v>
      </c>
      <c r="F59" s="76" t="s">
        <v>312</v>
      </c>
      <c r="G59" s="78" t="s">
        <v>312</v>
      </c>
      <c r="H59" s="76" t="s">
        <v>312</v>
      </c>
      <c r="I59" s="78" t="s">
        <v>312</v>
      </c>
      <c r="J59" s="78" t="s">
        <v>312</v>
      </c>
    </row>
    <row r="60" spans="1:10" s="75" customFormat="1" ht="20.100000000000001" customHeight="1" x14ac:dyDescent="0.3">
      <c r="A60" s="73" t="s">
        <v>1789</v>
      </c>
      <c r="B60" s="73" t="s">
        <v>1516</v>
      </c>
      <c r="C60" s="79" t="s">
        <v>1788</v>
      </c>
      <c r="D60" s="76" t="s">
        <v>1508</v>
      </c>
      <c r="E60" s="76" t="s">
        <v>1512</v>
      </c>
      <c r="F60" s="76" t="s">
        <v>312</v>
      </c>
      <c r="G60" s="78" t="s">
        <v>312</v>
      </c>
      <c r="H60" s="76" t="s">
        <v>312</v>
      </c>
      <c r="I60" s="78" t="s">
        <v>312</v>
      </c>
      <c r="J60" s="78" t="s">
        <v>312</v>
      </c>
    </row>
    <row r="61" spans="1:10" s="75" customFormat="1" ht="20.100000000000001" customHeight="1" x14ac:dyDescent="0.3">
      <c r="A61" s="76" t="s">
        <v>312</v>
      </c>
      <c r="B61" s="76" t="s">
        <v>1508</v>
      </c>
      <c r="C61" s="76" t="s">
        <v>1508</v>
      </c>
      <c r="D61" s="73" t="s">
        <v>1788</v>
      </c>
      <c r="E61" s="76" t="s">
        <v>1508</v>
      </c>
      <c r="F61" s="76" t="s">
        <v>312</v>
      </c>
      <c r="G61" s="78" t="s">
        <v>312</v>
      </c>
      <c r="H61" s="76" t="s">
        <v>312</v>
      </c>
      <c r="I61" s="78" t="s">
        <v>312</v>
      </c>
      <c r="J61" s="78" t="s">
        <v>312</v>
      </c>
    </row>
    <row r="62" spans="1:10" s="75" customFormat="1" ht="20.100000000000001" customHeight="1" x14ac:dyDescent="0.3">
      <c r="A62" s="73" t="s">
        <v>1787</v>
      </c>
      <c r="B62" s="73" t="s">
        <v>1508</v>
      </c>
      <c r="C62" s="73" t="s">
        <v>1786</v>
      </c>
      <c r="D62" s="78" t="s">
        <v>1508</v>
      </c>
      <c r="E62" s="76" t="s">
        <v>312</v>
      </c>
      <c r="F62" s="80" t="s">
        <v>1508</v>
      </c>
      <c r="G62" s="78" t="s">
        <v>312</v>
      </c>
      <c r="H62" s="76" t="s">
        <v>312</v>
      </c>
      <c r="I62" s="78" t="s">
        <v>312</v>
      </c>
      <c r="J62" s="78" t="s">
        <v>312</v>
      </c>
    </row>
    <row r="63" spans="1:10" s="75" customFormat="1" ht="20.100000000000001" customHeight="1" x14ac:dyDescent="0.3">
      <c r="A63" s="76" t="s">
        <v>312</v>
      </c>
      <c r="B63" s="76" t="s">
        <v>1508</v>
      </c>
      <c r="C63" s="77" t="s">
        <v>1508</v>
      </c>
      <c r="D63" s="78" t="s">
        <v>1508</v>
      </c>
      <c r="E63" s="76" t="s">
        <v>312</v>
      </c>
      <c r="F63" s="81" t="s">
        <v>1785</v>
      </c>
      <c r="G63" s="78" t="s">
        <v>312</v>
      </c>
      <c r="H63" s="76" t="s">
        <v>312</v>
      </c>
      <c r="I63" s="78" t="s">
        <v>312</v>
      </c>
      <c r="J63" s="78" t="s">
        <v>312</v>
      </c>
    </row>
    <row r="64" spans="1:10" s="75" customFormat="1" ht="20.100000000000001" customHeight="1" x14ac:dyDescent="0.3">
      <c r="A64" s="73" t="s">
        <v>1784</v>
      </c>
      <c r="B64" s="73" t="s">
        <v>1541</v>
      </c>
      <c r="C64" s="74" t="s">
        <v>1781</v>
      </c>
      <c r="D64" s="77" t="s">
        <v>1508</v>
      </c>
      <c r="E64" s="76" t="s">
        <v>312</v>
      </c>
      <c r="F64" s="78" t="s">
        <v>1710</v>
      </c>
      <c r="G64" s="78" t="s">
        <v>312</v>
      </c>
      <c r="H64" s="76" t="s">
        <v>312</v>
      </c>
      <c r="I64" s="78" t="s">
        <v>312</v>
      </c>
      <c r="J64" s="78" t="s">
        <v>312</v>
      </c>
    </row>
    <row r="65" spans="1:10" s="75" customFormat="1" ht="20.100000000000001" customHeight="1" x14ac:dyDescent="0.3">
      <c r="A65" s="76" t="s">
        <v>312</v>
      </c>
      <c r="B65" s="76" t="s">
        <v>1508</v>
      </c>
      <c r="C65" s="76" t="s">
        <v>1508</v>
      </c>
      <c r="D65" s="74" t="s">
        <v>1781</v>
      </c>
      <c r="E65" s="76" t="s">
        <v>312</v>
      </c>
      <c r="F65" s="78" t="s">
        <v>1508</v>
      </c>
      <c r="G65" s="78" t="s">
        <v>312</v>
      </c>
      <c r="H65" s="76" t="s">
        <v>312</v>
      </c>
      <c r="I65" s="78" t="s">
        <v>312</v>
      </c>
      <c r="J65" s="78" t="s">
        <v>312</v>
      </c>
    </row>
    <row r="66" spans="1:10" s="75" customFormat="1" ht="20.100000000000001" customHeight="1" x14ac:dyDescent="0.3">
      <c r="A66" s="73" t="s">
        <v>1783</v>
      </c>
      <c r="B66" s="73" t="s">
        <v>1508</v>
      </c>
      <c r="C66" s="73" t="s">
        <v>1782</v>
      </c>
      <c r="D66" s="76" t="s">
        <v>1508</v>
      </c>
      <c r="E66" s="80" t="s">
        <v>1508</v>
      </c>
      <c r="F66" s="78" t="s">
        <v>312</v>
      </c>
      <c r="G66" s="78" t="s">
        <v>312</v>
      </c>
      <c r="H66" s="76" t="s">
        <v>312</v>
      </c>
      <c r="I66" s="78" t="s">
        <v>312</v>
      </c>
      <c r="J66" s="78" t="s">
        <v>312</v>
      </c>
    </row>
    <row r="67" spans="1:10" s="75" customFormat="1" ht="20.100000000000001" customHeight="1" x14ac:dyDescent="0.3">
      <c r="A67" s="76" t="s">
        <v>312</v>
      </c>
      <c r="B67" s="76" t="s">
        <v>1508</v>
      </c>
      <c r="C67" s="78" t="s">
        <v>1508</v>
      </c>
      <c r="D67" s="76" t="s">
        <v>1508</v>
      </c>
      <c r="E67" s="81" t="s">
        <v>1781</v>
      </c>
      <c r="F67" s="78" t="s">
        <v>312</v>
      </c>
      <c r="G67" s="78" t="s">
        <v>312</v>
      </c>
      <c r="H67" s="76" t="s">
        <v>312</v>
      </c>
      <c r="I67" s="78" t="s">
        <v>312</v>
      </c>
      <c r="J67" s="78" t="s">
        <v>312</v>
      </c>
    </row>
    <row r="68" spans="1:10" s="75" customFormat="1" ht="20.100000000000001" customHeight="1" x14ac:dyDescent="0.3">
      <c r="A68" s="73" t="s">
        <v>1780</v>
      </c>
      <c r="B68" s="73" t="s">
        <v>1530</v>
      </c>
      <c r="C68" s="79" t="s">
        <v>1778</v>
      </c>
      <c r="D68" s="76" t="s">
        <v>1508</v>
      </c>
      <c r="E68" s="78" t="s">
        <v>1779</v>
      </c>
      <c r="F68" s="78" t="s">
        <v>312</v>
      </c>
      <c r="G68" s="78" t="s">
        <v>312</v>
      </c>
      <c r="H68" s="76" t="s">
        <v>312</v>
      </c>
      <c r="I68" s="78" t="s">
        <v>312</v>
      </c>
      <c r="J68" s="78" t="s">
        <v>312</v>
      </c>
    </row>
    <row r="69" spans="1:10" s="75" customFormat="1" ht="20.100000000000001" customHeight="1" x14ac:dyDescent="0.3">
      <c r="A69" s="76" t="s">
        <v>312</v>
      </c>
      <c r="B69" s="76" t="s">
        <v>1508</v>
      </c>
      <c r="C69" s="76" t="s">
        <v>1508</v>
      </c>
      <c r="D69" s="73" t="s">
        <v>1778</v>
      </c>
      <c r="E69" s="78" t="s">
        <v>1508</v>
      </c>
      <c r="F69" s="78" t="s">
        <v>312</v>
      </c>
      <c r="G69" s="78" t="s">
        <v>312</v>
      </c>
      <c r="H69" s="76" t="s">
        <v>312</v>
      </c>
      <c r="I69" s="78" t="s">
        <v>312</v>
      </c>
      <c r="J69" s="78" t="s">
        <v>312</v>
      </c>
    </row>
    <row r="70" spans="1:10" s="75" customFormat="1" ht="20.100000000000001" customHeight="1" x14ac:dyDescent="0.3">
      <c r="A70" s="73" t="s">
        <v>1777</v>
      </c>
      <c r="B70" s="73" t="s">
        <v>1516</v>
      </c>
      <c r="C70" s="73" t="s">
        <v>1776</v>
      </c>
      <c r="D70" s="78" t="s">
        <v>1775</v>
      </c>
      <c r="E70" s="78" t="s">
        <v>312</v>
      </c>
      <c r="F70" s="78" t="s">
        <v>312</v>
      </c>
      <c r="G70" s="78" t="s">
        <v>312</v>
      </c>
      <c r="H70" s="76" t="s">
        <v>312</v>
      </c>
      <c r="I70" s="77" t="s">
        <v>1508</v>
      </c>
      <c r="J70" s="78" t="s">
        <v>312</v>
      </c>
    </row>
    <row r="71" spans="1:10" s="75" customFormat="1" ht="20.100000000000001" customHeight="1" x14ac:dyDescent="0.3">
      <c r="A71" s="76" t="s">
        <v>312</v>
      </c>
      <c r="B71" s="76" t="s">
        <v>1508</v>
      </c>
      <c r="C71" s="77" t="s">
        <v>1508</v>
      </c>
      <c r="D71" s="78" t="s">
        <v>1508</v>
      </c>
      <c r="E71" s="78" t="s">
        <v>312</v>
      </c>
      <c r="F71" s="78" t="s">
        <v>312</v>
      </c>
      <c r="G71" s="78" t="s">
        <v>312</v>
      </c>
      <c r="H71" s="76" t="s">
        <v>312</v>
      </c>
      <c r="I71" s="74" t="s">
        <v>1774</v>
      </c>
      <c r="J71" s="78" t="s">
        <v>312</v>
      </c>
    </row>
    <row r="72" spans="1:10" s="75" customFormat="1" ht="20.100000000000001" customHeight="1" x14ac:dyDescent="0.3">
      <c r="A72" s="73" t="s">
        <v>1773</v>
      </c>
      <c r="B72" s="73" t="s">
        <v>1547</v>
      </c>
      <c r="C72" s="74" t="s">
        <v>1764</v>
      </c>
      <c r="D72" s="77" t="s">
        <v>1508</v>
      </c>
      <c r="E72" s="78" t="s">
        <v>312</v>
      </c>
      <c r="F72" s="78" t="s">
        <v>312</v>
      </c>
      <c r="G72" s="78" t="s">
        <v>312</v>
      </c>
      <c r="H72" s="76" t="s">
        <v>312</v>
      </c>
      <c r="I72" s="76" t="s">
        <v>1772</v>
      </c>
      <c r="J72" s="78" t="s">
        <v>312</v>
      </c>
    </row>
    <row r="73" spans="1:10" s="75" customFormat="1" ht="20.100000000000001" customHeight="1" x14ac:dyDescent="0.3">
      <c r="A73" s="76" t="s">
        <v>312</v>
      </c>
      <c r="B73" s="76" t="s">
        <v>1508</v>
      </c>
      <c r="C73" s="76" t="s">
        <v>1508</v>
      </c>
      <c r="D73" s="74" t="s">
        <v>1764</v>
      </c>
      <c r="E73" s="78" t="s">
        <v>312</v>
      </c>
      <c r="F73" s="78" t="s">
        <v>312</v>
      </c>
      <c r="G73" s="78" t="s">
        <v>312</v>
      </c>
      <c r="H73" s="76" t="s">
        <v>312</v>
      </c>
      <c r="I73" s="76" t="s">
        <v>1508</v>
      </c>
      <c r="J73" s="78" t="s">
        <v>312</v>
      </c>
    </row>
    <row r="74" spans="1:10" s="75" customFormat="1" ht="20.100000000000001" customHeight="1" x14ac:dyDescent="0.3">
      <c r="A74" s="73" t="s">
        <v>1771</v>
      </c>
      <c r="B74" s="73" t="s">
        <v>1508</v>
      </c>
      <c r="C74" s="73" t="s">
        <v>1770</v>
      </c>
      <c r="D74" s="76" t="s">
        <v>1508</v>
      </c>
      <c r="E74" s="77" t="s">
        <v>1508</v>
      </c>
      <c r="F74" s="78" t="s">
        <v>312</v>
      </c>
      <c r="G74" s="78" t="s">
        <v>312</v>
      </c>
      <c r="H74" s="76" t="s">
        <v>312</v>
      </c>
      <c r="I74" s="76" t="s">
        <v>312</v>
      </c>
      <c r="J74" s="78" t="s">
        <v>312</v>
      </c>
    </row>
    <row r="75" spans="1:10" s="75" customFormat="1" ht="20.100000000000001" customHeight="1" x14ac:dyDescent="0.3">
      <c r="A75" s="76" t="s">
        <v>312</v>
      </c>
      <c r="B75" s="76" t="s">
        <v>1508</v>
      </c>
      <c r="C75" s="78" t="s">
        <v>1508</v>
      </c>
      <c r="D75" s="76" t="s">
        <v>1508</v>
      </c>
      <c r="E75" s="74" t="s">
        <v>1764</v>
      </c>
      <c r="F75" s="78" t="s">
        <v>312</v>
      </c>
      <c r="G75" s="78" t="s">
        <v>312</v>
      </c>
      <c r="H75" s="76" t="s">
        <v>312</v>
      </c>
      <c r="I75" s="76" t="s">
        <v>312</v>
      </c>
      <c r="J75" s="78" t="s">
        <v>312</v>
      </c>
    </row>
    <row r="76" spans="1:10" s="75" customFormat="1" ht="20.100000000000001" customHeight="1" x14ac:dyDescent="0.3">
      <c r="A76" s="73" t="s">
        <v>1769</v>
      </c>
      <c r="B76" s="73" t="s">
        <v>1516</v>
      </c>
      <c r="C76" s="79" t="s">
        <v>1767</v>
      </c>
      <c r="D76" s="76" t="s">
        <v>1508</v>
      </c>
      <c r="E76" s="76" t="s">
        <v>1768</v>
      </c>
      <c r="F76" s="78" t="s">
        <v>312</v>
      </c>
      <c r="G76" s="78" t="s">
        <v>312</v>
      </c>
      <c r="H76" s="76" t="s">
        <v>312</v>
      </c>
      <c r="I76" s="76" t="s">
        <v>312</v>
      </c>
      <c r="J76" s="78" t="s">
        <v>312</v>
      </c>
    </row>
    <row r="77" spans="1:10" s="75" customFormat="1" ht="20.100000000000001" customHeight="1" x14ac:dyDescent="0.3">
      <c r="A77" s="76" t="s">
        <v>312</v>
      </c>
      <c r="B77" s="76" t="s">
        <v>1508</v>
      </c>
      <c r="C77" s="76" t="s">
        <v>1508</v>
      </c>
      <c r="D77" s="73" t="s">
        <v>1767</v>
      </c>
      <c r="E77" s="76" t="s">
        <v>1508</v>
      </c>
      <c r="F77" s="78" t="s">
        <v>312</v>
      </c>
      <c r="G77" s="78" t="s">
        <v>312</v>
      </c>
      <c r="H77" s="76" t="s">
        <v>312</v>
      </c>
      <c r="I77" s="76" t="s">
        <v>312</v>
      </c>
      <c r="J77" s="78" t="s">
        <v>312</v>
      </c>
    </row>
    <row r="78" spans="1:10" s="75" customFormat="1" ht="20.100000000000001" customHeight="1" x14ac:dyDescent="0.3">
      <c r="A78" s="73" t="s">
        <v>1766</v>
      </c>
      <c r="B78" s="73" t="s">
        <v>1508</v>
      </c>
      <c r="C78" s="73" t="s">
        <v>1765</v>
      </c>
      <c r="D78" s="78" t="s">
        <v>1508</v>
      </c>
      <c r="E78" s="76" t="s">
        <v>312</v>
      </c>
      <c r="F78" s="77" t="s">
        <v>1508</v>
      </c>
      <c r="G78" s="78" t="s">
        <v>312</v>
      </c>
      <c r="H78" s="76" t="s">
        <v>312</v>
      </c>
      <c r="I78" s="76" t="s">
        <v>312</v>
      </c>
      <c r="J78" s="78" t="s">
        <v>312</v>
      </c>
    </row>
    <row r="79" spans="1:10" s="75" customFormat="1" ht="20.100000000000001" customHeight="1" x14ac:dyDescent="0.3">
      <c r="A79" s="76" t="s">
        <v>312</v>
      </c>
      <c r="B79" s="76" t="s">
        <v>1508</v>
      </c>
      <c r="C79" s="77" t="s">
        <v>1508</v>
      </c>
      <c r="D79" s="78" t="s">
        <v>1508</v>
      </c>
      <c r="E79" s="76" t="s">
        <v>312</v>
      </c>
      <c r="F79" s="74" t="s">
        <v>1764</v>
      </c>
      <c r="G79" s="78" t="s">
        <v>312</v>
      </c>
      <c r="H79" s="76" t="s">
        <v>312</v>
      </c>
      <c r="I79" s="76" t="s">
        <v>312</v>
      </c>
      <c r="J79" s="78" t="s">
        <v>312</v>
      </c>
    </row>
    <row r="80" spans="1:10" s="75" customFormat="1" ht="20.100000000000001" customHeight="1" x14ac:dyDescent="0.3">
      <c r="A80" s="73" t="s">
        <v>1763</v>
      </c>
      <c r="B80" s="73" t="s">
        <v>1762</v>
      </c>
      <c r="C80" s="74" t="s">
        <v>1758</v>
      </c>
      <c r="D80" s="77" t="s">
        <v>1508</v>
      </c>
      <c r="E80" s="76" t="s">
        <v>312</v>
      </c>
      <c r="F80" s="76" t="s">
        <v>1761</v>
      </c>
      <c r="G80" s="78" t="s">
        <v>312</v>
      </c>
      <c r="H80" s="76" t="s">
        <v>312</v>
      </c>
      <c r="I80" s="76" t="s">
        <v>312</v>
      </c>
      <c r="J80" s="78" t="s">
        <v>312</v>
      </c>
    </row>
    <row r="81" spans="1:10" s="75" customFormat="1" ht="20.100000000000001" customHeight="1" x14ac:dyDescent="0.3">
      <c r="A81" s="76" t="s">
        <v>312</v>
      </c>
      <c r="B81" s="76" t="s">
        <v>1508</v>
      </c>
      <c r="C81" s="76" t="s">
        <v>1508</v>
      </c>
      <c r="D81" s="74" t="s">
        <v>1758</v>
      </c>
      <c r="E81" s="76" t="s">
        <v>312</v>
      </c>
      <c r="F81" s="76" t="s">
        <v>1508</v>
      </c>
      <c r="G81" s="78" t="s">
        <v>312</v>
      </c>
      <c r="H81" s="76" t="s">
        <v>312</v>
      </c>
      <c r="I81" s="76" t="s">
        <v>312</v>
      </c>
      <c r="J81" s="78" t="s">
        <v>312</v>
      </c>
    </row>
    <row r="82" spans="1:10" s="75" customFormat="1" ht="20.100000000000001" customHeight="1" x14ac:dyDescent="0.3">
      <c r="A82" s="73" t="s">
        <v>1760</v>
      </c>
      <c r="B82" s="73" t="s">
        <v>1508</v>
      </c>
      <c r="C82" s="73" t="s">
        <v>1759</v>
      </c>
      <c r="D82" s="76" t="s">
        <v>1508</v>
      </c>
      <c r="E82" s="80" t="s">
        <v>1508</v>
      </c>
      <c r="F82" s="76" t="s">
        <v>312</v>
      </c>
      <c r="G82" s="78" t="s">
        <v>312</v>
      </c>
      <c r="H82" s="76" t="s">
        <v>312</v>
      </c>
      <c r="I82" s="76" t="s">
        <v>312</v>
      </c>
      <c r="J82" s="78" t="s">
        <v>312</v>
      </c>
    </row>
    <row r="83" spans="1:10" s="75" customFormat="1" ht="20.100000000000001" customHeight="1" x14ac:dyDescent="0.3">
      <c r="A83" s="76" t="s">
        <v>312</v>
      </c>
      <c r="B83" s="76" t="s">
        <v>1508</v>
      </c>
      <c r="C83" s="78" t="s">
        <v>1508</v>
      </c>
      <c r="D83" s="76" t="s">
        <v>1508</v>
      </c>
      <c r="E83" s="81" t="s">
        <v>1758</v>
      </c>
      <c r="F83" s="76" t="s">
        <v>312</v>
      </c>
      <c r="G83" s="78" t="s">
        <v>312</v>
      </c>
      <c r="H83" s="76" t="s">
        <v>312</v>
      </c>
      <c r="I83" s="76" t="s">
        <v>312</v>
      </c>
      <c r="J83" s="78" t="s">
        <v>312</v>
      </c>
    </row>
    <row r="84" spans="1:10" s="75" customFormat="1" ht="20.100000000000001" customHeight="1" x14ac:dyDescent="0.3">
      <c r="A84" s="73" t="s">
        <v>1757</v>
      </c>
      <c r="B84" s="73" t="s">
        <v>1614</v>
      </c>
      <c r="C84" s="79" t="s">
        <v>1755</v>
      </c>
      <c r="D84" s="76" t="s">
        <v>1508</v>
      </c>
      <c r="E84" s="78" t="s">
        <v>1756</v>
      </c>
      <c r="F84" s="76" t="s">
        <v>312</v>
      </c>
      <c r="G84" s="78" t="s">
        <v>312</v>
      </c>
      <c r="H84" s="76" t="s">
        <v>312</v>
      </c>
      <c r="I84" s="76" t="s">
        <v>312</v>
      </c>
      <c r="J84" s="78" t="s">
        <v>312</v>
      </c>
    </row>
    <row r="85" spans="1:10" s="75" customFormat="1" ht="20.100000000000001" customHeight="1" x14ac:dyDescent="0.3">
      <c r="A85" s="76" t="s">
        <v>312</v>
      </c>
      <c r="B85" s="76" t="s">
        <v>1508</v>
      </c>
      <c r="C85" s="76" t="s">
        <v>1508</v>
      </c>
      <c r="D85" s="73" t="s">
        <v>1755</v>
      </c>
      <c r="E85" s="78" t="s">
        <v>1508</v>
      </c>
      <c r="F85" s="76" t="s">
        <v>312</v>
      </c>
      <c r="G85" s="78" t="s">
        <v>312</v>
      </c>
      <c r="H85" s="76" t="s">
        <v>312</v>
      </c>
      <c r="I85" s="76" t="s">
        <v>312</v>
      </c>
      <c r="J85" s="78" t="s">
        <v>312</v>
      </c>
    </row>
    <row r="86" spans="1:10" s="75" customFormat="1" ht="20.100000000000001" customHeight="1" x14ac:dyDescent="0.3">
      <c r="A86" s="73" t="s">
        <v>1754</v>
      </c>
      <c r="B86" s="73" t="s">
        <v>1516</v>
      </c>
      <c r="C86" s="73" t="s">
        <v>1753</v>
      </c>
      <c r="D86" s="78" t="s">
        <v>1752</v>
      </c>
      <c r="E86" s="78" t="s">
        <v>312</v>
      </c>
      <c r="F86" s="76" t="s">
        <v>312</v>
      </c>
      <c r="G86" s="77" t="s">
        <v>1508</v>
      </c>
      <c r="H86" s="76" t="s">
        <v>312</v>
      </c>
      <c r="I86" s="76" t="s">
        <v>312</v>
      </c>
      <c r="J86" s="78" t="s">
        <v>312</v>
      </c>
    </row>
    <row r="87" spans="1:10" s="75" customFormat="1" ht="20.100000000000001" customHeight="1" x14ac:dyDescent="0.3">
      <c r="A87" s="76" t="s">
        <v>312</v>
      </c>
      <c r="B87" s="76" t="s">
        <v>1508</v>
      </c>
      <c r="C87" s="77" t="s">
        <v>1508</v>
      </c>
      <c r="D87" s="78" t="s">
        <v>1508</v>
      </c>
      <c r="E87" s="78" t="s">
        <v>312</v>
      </c>
      <c r="F87" s="76" t="s">
        <v>312</v>
      </c>
      <c r="G87" s="74" t="s">
        <v>1743</v>
      </c>
      <c r="H87" s="76" t="s">
        <v>312</v>
      </c>
      <c r="I87" s="76" t="s">
        <v>312</v>
      </c>
      <c r="J87" s="78" t="s">
        <v>312</v>
      </c>
    </row>
    <row r="88" spans="1:10" s="75" customFormat="1" ht="20.100000000000001" customHeight="1" x14ac:dyDescent="0.3">
      <c r="A88" s="73" t="s">
        <v>1751</v>
      </c>
      <c r="B88" s="73" t="s">
        <v>1541</v>
      </c>
      <c r="C88" s="74" t="s">
        <v>1743</v>
      </c>
      <c r="D88" s="77" t="s">
        <v>1508</v>
      </c>
      <c r="E88" s="78" t="s">
        <v>312</v>
      </c>
      <c r="F88" s="76" t="s">
        <v>312</v>
      </c>
      <c r="G88" s="76" t="s">
        <v>1602</v>
      </c>
      <c r="H88" s="76" t="s">
        <v>312</v>
      </c>
      <c r="I88" s="76" t="s">
        <v>312</v>
      </c>
      <c r="J88" s="78" t="s">
        <v>312</v>
      </c>
    </row>
    <row r="89" spans="1:10" s="75" customFormat="1" ht="20.100000000000001" customHeight="1" x14ac:dyDescent="0.3">
      <c r="A89" s="76" t="s">
        <v>312</v>
      </c>
      <c r="B89" s="76" t="s">
        <v>1508</v>
      </c>
      <c r="C89" s="76" t="s">
        <v>1508</v>
      </c>
      <c r="D89" s="74" t="s">
        <v>1743</v>
      </c>
      <c r="E89" s="78" t="s">
        <v>312</v>
      </c>
      <c r="F89" s="76" t="s">
        <v>312</v>
      </c>
      <c r="G89" s="76" t="s">
        <v>1508</v>
      </c>
      <c r="H89" s="76" t="s">
        <v>312</v>
      </c>
      <c r="I89" s="76" t="s">
        <v>312</v>
      </c>
      <c r="J89" s="78" t="s">
        <v>312</v>
      </c>
    </row>
    <row r="90" spans="1:10" s="75" customFormat="1" ht="20.100000000000001" customHeight="1" x14ac:dyDescent="0.3">
      <c r="A90" s="73" t="s">
        <v>1750</v>
      </c>
      <c r="B90" s="73" t="s">
        <v>1508</v>
      </c>
      <c r="C90" s="73" t="s">
        <v>1749</v>
      </c>
      <c r="D90" s="76" t="s">
        <v>1508</v>
      </c>
      <c r="E90" s="77" t="s">
        <v>1508</v>
      </c>
      <c r="F90" s="76" t="s">
        <v>312</v>
      </c>
      <c r="G90" s="76" t="s">
        <v>312</v>
      </c>
      <c r="H90" s="76" t="s">
        <v>312</v>
      </c>
      <c r="I90" s="76" t="s">
        <v>312</v>
      </c>
      <c r="J90" s="78" t="s">
        <v>312</v>
      </c>
    </row>
    <row r="91" spans="1:10" s="75" customFormat="1" ht="20.100000000000001" customHeight="1" x14ac:dyDescent="0.3">
      <c r="A91" s="76" t="s">
        <v>312</v>
      </c>
      <c r="B91" s="76" t="s">
        <v>1508</v>
      </c>
      <c r="C91" s="78" t="s">
        <v>1508</v>
      </c>
      <c r="D91" s="76" t="s">
        <v>1508</v>
      </c>
      <c r="E91" s="74" t="s">
        <v>1743</v>
      </c>
      <c r="F91" s="76" t="s">
        <v>312</v>
      </c>
      <c r="G91" s="76" t="s">
        <v>312</v>
      </c>
      <c r="H91" s="76" t="s">
        <v>312</v>
      </c>
      <c r="I91" s="76" t="s">
        <v>312</v>
      </c>
      <c r="J91" s="78" t="s">
        <v>312</v>
      </c>
    </row>
    <row r="92" spans="1:10" s="75" customFormat="1" ht="20.100000000000001" customHeight="1" x14ac:dyDescent="0.3">
      <c r="A92" s="73" t="s">
        <v>1748</v>
      </c>
      <c r="B92" s="73" t="s">
        <v>1530</v>
      </c>
      <c r="C92" s="79" t="s">
        <v>1746</v>
      </c>
      <c r="D92" s="76" t="s">
        <v>1508</v>
      </c>
      <c r="E92" s="76" t="s">
        <v>1747</v>
      </c>
      <c r="F92" s="76" t="s">
        <v>312</v>
      </c>
      <c r="G92" s="76" t="s">
        <v>312</v>
      </c>
      <c r="H92" s="76" t="s">
        <v>312</v>
      </c>
      <c r="I92" s="76" t="s">
        <v>312</v>
      </c>
      <c r="J92" s="78" t="s">
        <v>312</v>
      </c>
    </row>
    <row r="93" spans="1:10" s="75" customFormat="1" ht="20.100000000000001" customHeight="1" x14ac:dyDescent="0.3">
      <c r="A93" s="76" t="s">
        <v>312</v>
      </c>
      <c r="B93" s="76" t="s">
        <v>1508</v>
      </c>
      <c r="C93" s="76" t="s">
        <v>1508</v>
      </c>
      <c r="D93" s="73" t="s">
        <v>1746</v>
      </c>
      <c r="E93" s="76" t="s">
        <v>1508</v>
      </c>
      <c r="F93" s="76" t="s">
        <v>312</v>
      </c>
      <c r="G93" s="76" t="s">
        <v>312</v>
      </c>
      <c r="H93" s="76" t="s">
        <v>312</v>
      </c>
      <c r="I93" s="76" t="s">
        <v>312</v>
      </c>
      <c r="J93" s="78" t="s">
        <v>312</v>
      </c>
    </row>
    <row r="94" spans="1:10" s="75" customFormat="1" ht="20.100000000000001" customHeight="1" x14ac:dyDescent="0.3">
      <c r="A94" s="73" t="s">
        <v>1745</v>
      </c>
      <c r="B94" s="73" t="s">
        <v>1508</v>
      </c>
      <c r="C94" s="73" t="s">
        <v>1744</v>
      </c>
      <c r="D94" s="78" t="s">
        <v>1508</v>
      </c>
      <c r="E94" s="76" t="s">
        <v>312</v>
      </c>
      <c r="F94" s="80" t="s">
        <v>1508</v>
      </c>
      <c r="G94" s="76" t="s">
        <v>312</v>
      </c>
      <c r="H94" s="76" t="s">
        <v>312</v>
      </c>
      <c r="I94" s="76" t="s">
        <v>312</v>
      </c>
      <c r="J94" s="78" t="s">
        <v>312</v>
      </c>
    </row>
    <row r="95" spans="1:10" s="75" customFormat="1" ht="20.100000000000001" customHeight="1" x14ac:dyDescent="0.3">
      <c r="A95" s="76" t="s">
        <v>312</v>
      </c>
      <c r="B95" s="76" t="s">
        <v>1508</v>
      </c>
      <c r="C95" s="77" t="s">
        <v>1508</v>
      </c>
      <c r="D95" s="78" t="s">
        <v>1508</v>
      </c>
      <c r="E95" s="76" t="s">
        <v>312</v>
      </c>
      <c r="F95" s="81" t="s">
        <v>1743</v>
      </c>
      <c r="G95" s="76" t="s">
        <v>312</v>
      </c>
      <c r="H95" s="76" t="s">
        <v>312</v>
      </c>
      <c r="I95" s="76" t="s">
        <v>312</v>
      </c>
      <c r="J95" s="78" t="s">
        <v>312</v>
      </c>
    </row>
    <row r="96" spans="1:10" s="75" customFormat="1" ht="20.100000000000001" customHeight="1" x14ac:dyDescent="0.3">
      <c r="A96" s="73" t="s">
        <v>1742</v>
      </c>
      <c r="B96" s="73" t="s">
        <v>1516</v>
      </c>
      <c r="C96" s="74" t="s">
        <v>1738</v>
      </c>
      <c r="D96" s="77" t="s">
        <v>1508</v>
      </c>
      <c r="E96" s="76" t="s">
        <v>312</v>
      </c>
      <c r="F96" s="78" t="s">
        <v>1741</v>
      </c>
      <c r="G96" s="76" t="s">
        <v>312</v>
      </c>
      <c r="H96" s="76" t="s">
        <v>312</v>
      </c>
      <c r="I96" s="76" t="s">
        <v>312</v>
      </c>
      <c r="J96" s="78" t="s">
        <v>312</v>
      </c>
    </row>
    <row r="97" spans="1:10" s="75" customFormat="1" ht="20.100000000000001" customHeight="1" x14ac:dyDescent="0.3">
      <c r="A97" s="76" t="s">
        <v>312</v>
      </c>
      <c r="B97" s="76" t="s">
        <v>1508</v>
      </c>
      <c r="C97" s="76" t="s">
        <v>1508</v>
      </c>
      <c r="D97" s="74" t="s">
        <v>1738</v>
      </c>
      <c r="E97" s="76" t="s">
        <v>312</v>
      </c>
      <c r="F97" s="78" t="s">
        <v>1508</v>
      </c>
      <c r="G97" s="76" t="s">
        <v>312</v>
      </c>
      <c r="H97" s="76" t="s">
        <v>312</v>
      </c>
      <c r="I97" s="76" t="s">
        <v>312</v>
      </c>
      <c r="J97" s="78" t="s">
        <v>312</v>
      </c>
    </row>
    <row r="98" spans="1:10" s="75" customFormat="1" ht="20.100000000000001" customHeight="1" x14ac:dyDescent="0.3">
      <c r="A98" s="73" t="s">
        <v>1740</v>
      </c>
      <c r="B98" s="73" t="s">
        <v>1508</v>
      </c>
      <c r="C98" s="73" t="s">
        <v>1739</v>
      </c>
      <c r="D98" s="76" t="s">
        <v>1508</v>
      </c>
      <c r="E98" s="80" t="s">
        <v>1508</v>
      </c>
      <c r="F98" s="78" t="s">
        <v>312</v>
      </c>
      <c r="G98" s="76" t="s">
        <v>312</v>
      </c>
      <c r="H98" s="76" t="s">
        <v>312</v>
      </c>
      <c r="I98" s="76" t="s">
        <v>312</v>
      </c>
      <c r="J98" s="78" t="s">
        <v>312</v>
      </c>
    </row>
    <row r="99" spans="1:10" s="75" customFormat="1" ht="20.100000000000001" customHeight="1" x14ac:dyDescent="0.3">
      <c r="A99" s="76" t="s">
        <v>312</v>
      </c>
      <c r="B99" s="76" t="s">
        <v>1508</v>
      </c>
      <c r="C99" s="78" t="s">
        <v>1508</v>
      </c>
      <c r="D99" s="76" t="s">
        <v>1508</v>
      </c>
      <c r="E99" s="81" t="s">
        <v>1738</v>
      </c>
      <c r="F99" s="78" t="s">
        <v>312</v>
      </c>
      <c r="G99" s="76" t="s">
        <v>312</v>
      </c>
      <c r="H99" s="76" t="s">
        <v>312</v>
      </c>
      <c r="I99" s="76" t="s">
        <v>312</v>
      </c>
      <c r="J99" s="78" t="s">
        <v>312</v>
      </c>
    </row>
    <row r="100" spans="1:10" s="75" customFormat="1" ht="20.100000000000001" customHeight="1" x14ac:dyDescent="0.3">
      <c r="A100" s="73" t="s">
        <v>1737</v>
      </c>
      <c r="B100" s="73" t="s">
        <v>1570</v>
      </c>
      <c r="C100" s="79" t="s">
        <v>1736</v>
      </c>
      <c r="D100" s="76" t="s">
        <v>1508</v>
      </c>
      <c r="E100" s="78" t="s">
        <v>1735</v>
      </c>
      <c r="F100" s="78" t="s">
        <v>312</v>
      </c>
      <c r="G100" s="76" t="s">
        <v>312</v>
      </c>
      <c r="H100" s="76" t="s">
        <v>312</v>
      </c>
      <c r="I100" s="76" t="s">
        <v>312</v>
      </c>
      <c r="J100" s="78" t="s">
        <v>312</v>
      </c>
    </row>
    <row r="101" spans="1:10" s="75" customFormat="1" ht="20.100000000000001" customHeight="1" x14ac:dyDescent="0.3">
      <c r="A101" s="76" t="s">
        <v>312</v>
      </c>
      <c r="B101" s="76" t="s">
        <v>1508</v>
      </c>
      <c r="C101" s="76" t="s">
        <v>1508</v>
      </c>
      <c r="D101" s="73" t="s">
        <v>1733</v>
      </c>
      <c r="E101" s="78" t="s">
        <v>1508</v>
      </c>
      <c r="F101" s="78" t="s">
        <v>312</v>
      </c>
      <c r="G101" s="76" t="s">
        <v>312</v>
      </c>
      <c r="H101" s="76" t="s">
        <v>312</v>
      </c>
      <c r="I101" s="76" t="s">
        <v>312</v>
      </c>
      <c r="J101" s="78" t="s">
        <v>312</v>
      </c>
    </row>
    <row r="102" spans="1:10" s="75" customFormat="1" ht="20.100000000000001" customHeight="1" x14ac:dyDescent="0.3">
      <c r="A102" s="73" t="s">
        <v>1734</v>
      </c>
      <c r="B102" s="73" t="s">
        <v>1555</v>
      </c>
      <c r="C102" s="73" t="s">
        <v>1733</v>
      </c>
      <c r="D102" s="78" t="s">
        <v>1732</v>
      </c>
      <c r="E102" s="78" t="s">
        <v>312</v>
      </c>
      <c r="F102" s="78" t="s">
        <v>312</v>
      </c>
      <c r="G102" s="76" t="s">
        <v>312</v>
      </c>
      <c r="H102" s="80" t="s">
        <v>1508</v>
      </c>
      <c r="I102" s="76" t="s">
        <v>312</v>
      </c>
      <c r="J102" s="78" t="s">
        <v>312</v>
      </c>
    </row>
    <row r="103" spans="1:10" s="75" customFormat="1" ht="20.100000000000001" customHeight="1" x14ac:dyDescent="0.3">
      <c r="A103" s="76" t="s">
        <v>312</v>
      </c>
      <c r="B103" s="76" t="s">
        <v>1508</v>
      </c>
      <c r="C103" s="77" t="s">
        <v>1508</v>
      </c>
      <c r="D103" s="78" t="s">
        <v>1508</v>
      </c>
      <c r="E103" s="78" t="s">
        <v>312</v>
      </c>
      <c r="F103" s="78" t="s">
        <v>312</v>
      </c>
      <c r="G103" s="76" t="s">
        <v>312</v>
      </c>
      <c r="H103" s="81" t="s">
        <v>1712</v>
      </c>
      <c r="I103" s="76" t="s">
        <v>312</v>
      </c>
      <c r="J103" s="78" t="s">
        <v>312</v>
      </c>
    </row>
    <row r="104" spans="1:10" s="75" customFormat="1" ht="20.100000000000001" customHeight="1" x14ac:dyDescent="0.3">
      <c r="A104" s="73" t="s">
        <v>1731</v>
      </c>
      <c r="B104" s="73" t="s">
        <v>1570</v>
      </c>
      <c r="C104" s="74" t="s">
        <v>1712</v>
      </c>
      <c r="D104" s="77" t="s">
        <v>1508</v>
      </c>
      <c r="E104" s="78" t="s">
        <v>312</v>
      </c>
      <c r="F104" s="78" t="s">
        <v>312</v>
      </c>
      <c r="G104" s="76" t="s">
        <v>312</v>
      </c>
      <c r="H104" s="78" t="s">
        <v>1730</v>
      </c>
      <c r="I104" s="76" t="s">
        <v>312</v>
      </c>
      <c r="J104" s="78" t="s">
        <v>312</v>
      </c>
    </row>
    <row r="105" spans="1:10" s="75" customFormat="1" ht="20.100000000000001" customHeight="1" x14ac:dyDescent="0.3">
      <c r="A105" s="76" t="s">
        <v>312</v>
      </c>
      <c r="B105" s="76" t="s">
        <v>1508</v>
      </c>
      <c r="C105" s="76" t="s">
        <v>1508</v>
      </c>
      <c r="D105" s="74" t="s">
        <v>1712</v>
      </c>
      <c r="E105" s="78" t="s">
        <v>312</v>
      </c>
      <c r="F105" s="78" t="s">
        <v>312</v>
      </c>
      <c r="G105" s="76" t="s">
        <v>312</v>
      </c>
      <c r="H105" s="78" t="s">
        <v>1508</v>
      </c>
      <c r="I105" s="76" t="s">
        <v>312</v>
      </c>
      <c r="J105" s="78" t="s">
        <v>312</v>
      </c>
    </row>
    <row r="106" spans="1:10" s="75" customFormat="1" ht="20.100000000000001" customHeight="1" x14ac:dyDescent="0.3">
      <c r="A106" s="73" t="s">
        <v>1729</v>
      </c>
      <c r="B106" s="73" t="s">
        <v>1508</v>
      </c>
      <c r="C106" s="73" t="s">
        <v>1728</v>
      </c>
      <c r="D106" s="76" t="s">
        <v>1508</v>
      </c>
      <c r="E106" s="77" t="s">
        <v>1508</v>
      </c>
      <c r="F106" s="78" t="s">
        <v>312</v>
      </c>
      <c r="G106" s="76" t="s">
        <v>312</v>
      </c>
      <c r="H106" s="78" t="s">
        <v>312</v>
      </c>
      <c r="I106" s="76" t="s">
        <v>312</v>
      </c>
      <c r="J106" s="78" t="s">
        <v>312</v>
      </c>
    </row>
    <row r="107" spans="1:10" s="75" customFormat="1" ht="20.100000000000001" customHeight="1" x14ac:dyDescent="0.3">
      <c r="A107" s="76" t="s">
        <v>312</v>
      </c>
      <c r="B107" s="76" t="s">
        <v>1508</v>
      </c>
      <c r="C107" s="78" t="s">
        <v>1508</v>
      </c>
      <c r="D107" s="76" t="s">
        <v>1508</v>
      </c>
      <c r="E107" s="74" t="s">
        <v>1712</v>
      </c>
      <c r="F107" s="78" t="s">
        <v>312</v>
      </c>
      <c r="G107" s="76" t="s">
        <v>312</v>
      </c>
      <c r="H107" s="78" t="s">
        <v>312</v>
      </c>
      <c r="I107" s="76" t="s">
        <v>312</v>
      </c>
      <c r="J107" s="78" t="s">
        <v>312</v>
      </c>
    </row>
    <row r="108" spans="1:10" s="75" customFormat="1" ht="20.100000000000001" customHeight="1" x14ac:dyDescent="0.3">
      <c r="A108" s="73" t="s">
        <v>1727</v>
      </c>
      <c r="B108" s="73" t="s">
        <v>1516</v>
      </c>
      <c r="C108" s="79" t="s">
        <v>1726</v>
      </c>
      <c r="D108" s="76" t="s">
        <v>1508</v>
      </c>
      <c r="E108" s="76" t="s">
        <v>1512</v>
      </c>
      <c r="F108" s="78" t="s">
        <v>312</v>
      </c>
      <c r="G108" s="76" t="s">
        <v>312</v>
      </c>
      <c r="H108" s="78" t="s">
        <v>312</v>
      </c>
      <c r="I108" s="76" t="s">
        <v>312</v>
      </c>
      <c r="J108" s="78" t="s">
        <v>312</v>
      </c>
    </row>
    <row r="109" spans="1:10" s="75" customFormat="1" ht="20.100000000000001" customHeight="1" x14ac:dyDescent="0.3">
      <c r="A109" s="76" t="s">
        <v>312</v>
      </c>
      <c r="B109" s="76" t="s">
        <v>1508</v>
      </c>
      <c r="C109" s="76" t="s">
        <v>1508</v>
      </c>
      <c r="D109" s="73" t="s">
        <v>1726</v>
      </c>
      <c r="E109" s="76" t="s">
        <v>1508</v>
      </c>
      <c r="F109" s="78" t="s">
        <v>312</v>
      </c>
      <c r="G109" s="76" t="s">
        <v>312</v>
      </c>
      <c r="H109" s="78" t="s">
        <v>312</v>
      </c>
      <c r="I109" s="76" t="s">
        <v>312</v>
      </c>
      <c r="J109" s="78" t="s">
        <v>312</v>
      </c>
    </row>
    <row r="110" spans="1:10" s="75" customFormat="1" ht="20.100000000000001" customHeight="1" x14ac:dyDescent="0.3">
      <c r="A110" s="73" t="s">
        <v>1725</v>
      </c>
      <c r="B110" s="73" t="s">
        <v>1508</v>
      </c>
      <c r="C110" s="73" t="s">
        <v>1724</v>
      </c>
      <c r="D110" s="78" t="s">
        <v>1508</v>
      </c>
      <c r="E110" s="76" t="s">
        <v>312</v>
      </c>
      <c r="F110" s="77" t="s">
        <v>1508</v>
      </c>
      <c r="G110" s="76" t="s">
        <v>312</v>
      </c>
      <c r="H110" s="78" t="s">
        <v>312</v>
      </c>
      <c r="I110" s="76" t="s">
        <v>312</v>
      </c>
      <c r="J110" s="78" t="s">
        <v>312</v>
      </c>
    </row>
    <row r="111" spans="1:10" s="75" customFormat="1" ht="20.100000000000001" customHeight="1" x14ac:dyDescent="0.3">
      <c r="A111" s="76" t="s">
        <v>312</v>
      </c>
      <c r="B111" s="76" t="s">
        <v>1508</v>
      </c>
      <c r="C111" s="77" t="s">
        <v>1508</v>
      </c>
      <c r="D111" s="78" t="s">
        <v>1508</v>
      </c>
      <c r="E111" s="76" t="s">
        <v>312</v>
      </c>
      <c r="F111" s="74" t="s">
        <v>1712</v>
      </c>
      <c r="G111" s="76" t="s">
        <v>312</v>
      </c>
      <c r="H111" s="78" t="s">
        <v>312</v>
      </c>
      <c r="I111" s="76" t="s">
        <v>312</v>
      </c>
      <c r="J111" s="78" t="s">
        <v>312</v>
      </c>
    </row>
    <row r="112" spans="1:10" s="75" customFormat="1" ht="20.100000000000001" customHeight="1" x14ac:dyDescent="0.3">
      <c r="A112" s="73" t="s">
        <v>1723</v>
      </c>
      <c r="B112" s="73" t="s">
        <v>1555</v>
      </c>
      <c r="C112" s="74" t="s">
        <v>1719</v>
      </c>
      <c r="D112" s="77" t="s">
        <v>1508</v>
      </c>
      <c r="E112" s="76" t="s">
        <v>312</v>
      </c>
      <c r="F112" s="76" t="s">
        <v>1722</v>
      </c>
      <c r="G112" s="76" t="s">
        <v>312</v>
      </c>
      <c r="H112" s="78" t="s">
        <v>312</v>
      </c>
      <c r="I112" s="76" t="s">
        <v>312</v>
      </c>
      <c r="J112" s="78" t="s">
        <v>312</v>
      </c>
    </row>
    <row r="113" spans="1:10" s="75" customFormat="1" ht="20.100000000000001" customHeight="1" x14ac:dyDescent="0.3">
      <c r="A113" s="76" t="s">
        <v>312</v>
      </c>
      <c r="B113" s="76" t="s">
        <v>1508</v>
      </c>
      <c r="C113" s="76" t="s">
        <v>1508</v>
      </c>
      <c r="D113" s="74" t="s">
        <v>1719</v>
      </c>
      <c r="E113" s="76" t="s">
        <v>312</v>
      </c>
      <c r="F113" s="76" t="s">
        <v>1508</v>
      </c>
      <c r="G113" s="76" t="s">
        <v>312</v>
      </c>
      <c r="H113" s="78" t="s">
        <v>312</v>
      </c>
      <c r="I113" s="76" t="s">
        <v>312</v>
      </c>
      <c r="J113" s="78" t="s">
        <v>312</v>
      </c>
    </row>
    <row r="114" spans="1:10" s="75" customFormat="1" ht="20.100000000000001" customHeight="1" x14ac:dyDescent="0.3">
      <c r="A114" s="73" t="s">
        <v>1721</v>
      </c>
      <c r="B114" s="73" t="s">
        <v>1508</v>
      </c>
      <c r="C114" s="73" t="s">
        <v>1720</v>
      </c>
      <c r="D114" s="76" t="s">
        <v>1508</v>
      </c>
      <c r="E114" s="80" t="s">
        <v>1508</v>
      </c>
      <c r="F114" s="76" t="s">
        <v>312</v>
      </c>
      <c r="G114" s="76" t="s">
        <v>312</v>
      </c>
      <c r="H114" s="78" t="s">
        <v>312</v>
      </c>
      <c r="I114" s="76" t="s">
        <v>312</v>
      </c>
      <c r="J114" s="78" t="s">
        <v>312</v>
      </c>
    </row>
    <row r="115" spans="1:10" s="75" customFormat="1" ht="20.100000000000001" customHeight="1" x14ac:dyDescent="0.3">
      <c r="A115" s="76" t="s">
        <v>312</v>
      </c>
      <c r="B115" s="76" t="s">
        <v>1508</v>
      </c>
      <c r="C115" s="78" t="s">
        <v>1508</v>
      </c>
      <c r="D115" s="76" t="s">
        <v>1508</v>
      </c>
      <c r="E115" s="81" t="s">
        <v>1719</v>
      </c>
      <c r="F115" s="76" t="s">
        <v>312</v>
      </c>
      <c r="G115" s="76" t="s">
        <v>312</v>
      </c>
      <c r="H115" s="78" t="s">
        <v>312</v>
      </c>
      <c r="I115" s="76" t="s">
        <v>312</v>
      </c>
      <c r="J115" s="78" t="s">
        <v>312</v>
      </c>
    </row>
    <row r="116" spans="1:10" s="75" customFormat="1" ht="20.100000000000001" customHeight="1" x14ac:dyDescent="0.3">
      <c r="A116" s="73" t="s">
        <v>1718</v>
      </c>
      <c r="B116" s="73" t="s">
        <v>1599</v>
      </c>
      <c r="C116" s="79" t="s">
        <v>1717</v>
      </c>
      <c r="D116" s="76" t="s">
        <v>1508</v>
      </c>
      <c r="E116" s="78" t="s">
        <v>1716</v>
      </c>
      <c r="F116" s="76" t="s">
        <v>312</v>
      </c>
      <c r="G116" s="76" t="s">
        <v>312</v>
      </c>
      <c r="H116" s="78" t="s">
        <v>312</v>
      </c>
      <c r="I116" s="76" t="s">
        <v>312</v>
      </c>
      <c r="J116" s="78" t="s">
        <v>312</v>
      </c>
    </row>
    <row r="117" spans="1:10" s="75" customFormat="1" ht="20.100000000000001" customHeight="1" x14ac:dyDescent="0.3">
      <c r="A117" s="76" t="s">
        <v>312</v>
      </c>
      <c r="B117" s="76" t="s">
        <v>1508</v>
      </c>
      <c r="C117" s="76" t="s">
        <v>1508</v>
      </c>
      <c r="D117" s="73" t="s">
        <v>1714</v>
      </c>
      <c r="E117" s="78" t="s">
        <v>1508</v>
      </c>
      <c r="F117" s="76" t="s">
        <v>312</v>
      </c>
      <c r="G117" s="76" t="s">
        <v>312</v>
      </c>
      <c r="H117" s="78" t="s">
        <v>312</v>
      </c>
      <c r="I117" s="76" t="s">
        <v>312</v>
      </c>
      <c r="J117" s="78" t="s">
        <v>312</v>
      </c>
    </row>
    <row r="118" spans="1:10" s="75" customFormat="1" ht="20.100000000000001" customHeight="1" x14ac:dyDescent="0.3">
      <c r="A118" s="73" t="s">
        <v>1715</v>
      </c>
      <c r="B118" s="73" t="s">
        <v>1516</v>
      </c>
      <c r="C118" s="73" t="s">
        <v>1714</v>
      </c>
      <c r="D118" s="78" t="s">
        <v>1713</v>
      </c>
      <c r="E118" s="78" t="s">
        <v>312</v>
      </c>
      <c r="F118" s="76" t="s">
        <v>312</v>
      </c>
      <c r="G118" s="80" t="s">
        <v>1508</v>
      </c>
      <c r="H118" s="78" t="s">
        <v>312</v>
      </c>
      <c r="I118" s="76" t="s">
        <v>312</v>
      </c>
      <c r="J118" s="78" t="s">
        <v>312</v>
      </c>
    </row>
    <row r="119" spans="1:10" s="75" customFormat="1" ht="20.100000000000001" customHeight="1" x14ac:dyDescent="0.3">
      <c r="A119" s="76" t="s">
        <v>312</v>
      </c>
      <c r="B119" s="76" t="s">
        <v>1508</v>
      </c>
      <c r="C119" s="77" t="s">
        <v>1508</v>
      </c>
      <c r="D119" s="78" t="s">
        <v>1508</v>
      </c>
      <c r="E119" s="78" t="s">
        <v>312</v>
      </c>
      <c r="F119" s="76" t="s">
        <v>312</v>
      </c>
      <c r="G119" s="81" t="s">
        <v>1712</v>
      </c>
      <c r="H119" s="78" t="s">
        <v>312</v>
      </c>
      <c r="I119" s="76" t="s">
        <v>312</v>
      </c>
      <c r="J119" s="78" t="s">
        <v>312</v>
      </c>
    </row>
    <row r="120" spans="1:10" s="75" customFormat="1" ht="20.100000000000001" customHeight="1" x14ac:dyDescent="0.3">
      <c r="A120" s="73" t="s">
        <v>1711</v>
      </c>
      <c r="B120" s="73" t="s">
        <v>1648</v>
      </c>
      <c r="C120" s="74" t="s">
        <v>1703</v>
      </c>
      <c r="D120" s="77" t="s">
        <v>1508</v>
      </c>
      <c r="E120" s="78" t="s">
        <v>312</v>
      </c>
      <c r="F120" s="76" t="s">
        <v>312</v>
      </c>
      <c r="G120" s="78" t="s">
        <v>1710</v>
      </c>
      <c r="H120" s="78" t="s">
        <v>312</v>
      </c>
      <c r="I120" s="76" t="s">
        <v>312</v>
      </c>
      <c r="J120" s="78" t="s">
        <v>312</v>
      </c>
    </row>
    <row r="121" spans="1:10" s="75" customFormat="1" ht="20.100000000000001" customHeight="1" x14ac:dyDescent="0.3">
      <c r="A121" s="76" t="s">
        <v>312</v>
      </c>
      <c r="B121" s="76" t="s">
        <v>1508</v>
      </c>
      <c r="C121" s="76" t="s">
        <v>1508</v>
      </c>
      <c r="D121" s="74" t="s">
        <v>1703</v>
      </c>
      <c r="E121" s="78" t="s">
        <v>312</v>
      </c>
      <c r="F121" s="76" t="s">
        <v>312</v>
      </c>
      <c r="G121" s="78" t="s">
        <v>1508</v>
      </c>
      <c r="H121" s="78" t="s">
        <v>312</v>
      </c>
      <c r="I121" s="76" t="s">
        <v>312</v>
      </c>
      <c r="J121" s="78" t="s">
        <v>312</v>
      </c>
    </row>
    <row r="122" spans="1:10" s="75" customFormat="1" ht="20.100000000000001" customHeight="1" x14ac:dyDescent="0.3">
      <c r="A122" s="73" t="s">
        <v>1709</v>
      </c>
      <c r="B122" s="73" t="s">
        <v>1508</v>
      </c>
      <c r="C122" s="73" t="s">
        <v>1708</v>
      </c>
      <c r="D122" s="76" t="s">
        <v>1508</v>
      </c>
      <c r="E122" s="77" t="s">
        <v>1508</v>
      </c>
      <c r="F122" s="76" t="s">
        <v>312</v>
      </c>
      <c r="G122" s="78" t="s">
        <v>312</v>
      </c>
      <c r="H122" s="78" t="s">
        <v>312</v>
      </c>
      <c r="I122" s="76" t="s">
        <v>312</v>
      </c>
      <c r="J122" s="78" t="s">
        <v>312</v>
      </c>
    </row>
    <row r="123" spans="1:10" s="75" customFormat="1" ht="20.100000000000001" customHeight="1" x14ac:dyDescent="0.3">
      <c r="A123" s="76" t="s">
        <v>312</v>
      </c>
      <c r="B123" s="76" t="s">
        <v>1508</v>
      </c>
      <c r="C123" s="78" t="s">
        <v>1508</v>
      </c>
      <c r="D123" s="76" t="s">
        <v>1508</v>
      </c>
      <c r="E123" s="74" t="s">
        <v>1703</v>
      </c>
      <c r="F123" s="76" t="s">
        <v>312</v>
      </c>
      <c r="G123" s="78" t="s">
        <v>312</v>
      </c>
      <c r="H123" s="78" t="s">
        <v>312</v>
      </c>
      <c r="I123" s="76" t="s">
        <v>312</v>
      </c>
      <c r="J123" s="78" t="s">
        <v>312</v>
      </c>
    </row>
    <row r="124" spans="1:10" s="75" customFormat="1" ht="20.100000000000001" customHeight="1" x14ac:dyDescent="0.3">
      <c r="A124" s="73" t="s">
        <v>1707</v>
      </c>
      <c r="B124" s="73" t="s">
        <v>1541</v>
      </c>
      <c r="C124" s="79" t="s">
        <v>1706</v>
      </c>
      <c r="D124" s="76" t="s">
        <v>1508</v>
      </c>
      <c r="E124" s="76" t="s">
        <v>1524</v>
      </c>
      <c r="F124" s="76" t="s">
        <v>312</v>
      </c>
      <c r="G124" s="78" t="s">
        <v>312</v>
      </c>
      <c r="H124" s="78" t="s">
        <v>312</v>
      </c>
      <c r="I124" s="76" t="s">
        <v>312</v>
      </c>
      <c r="J124" s="78" t="s">
        <v>312</v>
      </c>
    </row>
    <row r="125" spans="1:10" s="75" customFormat="1" ht="20.100000000000001" customHeight="1" x14ac:dyDescent="0.3">
      <c r="A125" s="76" t="s">
        <v>312</v>
      </c>
      <c r="B125" s="76" t="s">
        <v>1508</v>
      </c>
      <c r="C125" s="76" t="s">
        <v>1508</v>
      </c>
      <c r="D125" s="73" t="s">
        <v>1706</v>
      </c>
      <c r="E125" s="76" t="s">
        <v>1508</v>
      </c>
      <c r="F125" s="76" t="s">
        <v>312</v>
      </c>
      <c r="G125" s="78" t="s">
        <v>312</v>
      </c>
      <c r="H125" s="78" t="s">
        <v>312</v>
      </c>
      <c r="I125" s="76" t="s">
        <v>312</v>
      </c>
      <c r="J125" s="78" t="s">
        <v>312</v>
      </c>
    </row>
    <row r="126" spans="1:10" s="75" customFormat="1" ht="20.100000000000001" customHeight="1" x14ac:dyDescent="0.3">
      <c r="A126" s="73" t="s">
        <v>1705</v>
      </c>
      <c r="B126" s="73" t="s">
        <v>1508</v>
      </c>
      <c r="C126" s="73" t="s">
        <v>1704</v>
      </c>
      <c r="D126" s="78" t="s">
        <v>1508</v>
      </c>
      <c r="E126" s="76" t="s">
        <v>312</v>
      </c>
      <c r="F126" s="80" t="s">
        <v>1508</v>
      </c>
      <c r="G126" s="78" t="s">
        <v>312</v>
      </c>
      <c r="H126" s="78" t="s">
        <v>312</v>
      </c>
      <c r="I126" s="76" t="s">
        <v>312</v>
      </c>
      <c r="J126" s="78" t="s">
        <v>312</v>
      </c>
    </row>
    <row r="127" spans="1:10" s="75" customFormat="1" ht="20.100000000000001" customHeight="1" x14ac:dyDescent="0.3">
      <c r="A127" s="76" t="s">
        <v>312</v>
      </c>
      <c r="B127" s="76" t="s">
        <v>1508</v>
      </c>
      <c r="C127" s="77" t="s">
        <v>1508</v>
      </c>
      <c r="D127" s="78" t="s">
        <v>1508</v>
      </c>
      <c r="E127" s="76" t="s">
        <v>312</v>
      </c>
      <c r="F127" s="81" t="s">
        <v>1703</v>
      </c>
      <c r="G127" s="78" t="s">
        <v>312</v>
      </c>
      <c r="H127" s="78" t="s">
        <v>312</v>
      </c>
      <c r="I127" s="76" t="s">
        <v>312</v>
      </c>
      <c r="J127" s="78" t="s">
        <v>312</v>
      </c>
    </row>
    <row r="128" spans="1:10" s="75" customFormat="1" ht="20.100000000000001" customHeight="1" x14ac:dyDescent="0.3">
      <c r="A128" s="73" t="s">
        <v>1702</v>
      </c>
      <c r="B128" s="73" t="s">
        <v>1665</v>
      </c>
      <c r="C128" s="74" t="s">
        <v>1698</v>
      </c>
      <c r="D128" s="77" t="s">
        <v>1508</v>
      </c>
      <c r="E128" s="76" t="s">
        <v>312</v>
      </c>
      <c r="F128" s="78" t="s">
        <v>1701</v>
      </c>
      <c r="G128" s="78" t="s">
        <v>312</v>
      </c>
      <c r="H128" s="78" t="s">
        <v>312</v>
      </c>
      <c r="I128" s="76" t="s">
        <v>312</v>
      </c>
      <c r="J128" s="78" t="s">
        <v>312</v>
      </c>
    </row>
    <row r="129" spans="1:10" s="75" customFormat="1" ht="20.100000000000001" customHeight="1" x14ac:dyDescent="0.3">
      <c r="A129" s="76" t="s">
        <v>312</v>
      </c>
      <c r="B129" s="76" t="s">
        <v>1508</v>
      </c>
      <c r="C129" s="76" t="s">
        <v>1508</v>
      </c>
      <c r="D129" s="74" t="s">
        <v>1698</v>
      </c>
      <c r="E129" s="76" t="s">
        <v>312</v>
      </c>
      <c r="F129" s="78" t="s">
        <v>1508</v>
      </c>
      <c r="G129" s="78" t="s">
        <v>312</v>
      </c>
      <c r="H129" s="78" t="s">
        <v>312</v>
      </c>
      <c r="I129" s="76" t="s">
        <v>312</v>
      </c>
      <c r="J129" s="78" t="s">
        <v>312</v>
      </c>
    </row>
    <row r="130" spans="1:10" s="75" customFormat="1" ht="20.100000000000001" customHeight="1" x14ac:dyDescent="0.3">
      <c r="A130" s="73" t="s">
        <v>1700</v>
      </c>
      <c r="B130" s="73" t="s">
        <v>1508</v>
      </c>
      <c r="C130" s="73" t="s">
        <v>1699</v>
      </c>
      <c r="D130" s="76" t="s">
        <v>1508</v>
      </c>
      <c r="E130" s="80" t="s">
        <v>1508</v>
      </c>
      <c r="F130" s="78" t="s">
        <v>312</v>
      </c>
      <c r="G130" s="78" t="s">
        <v>312</v>
      </c>
      <c r="H130" s="78" t="s">
        <v>312</v>
      </c>
      <c r="I130" s="76" t="s">
        <v>312</v>
      </c>
      <c r="J130" s="78" t="s">
        <v>312</v>
      </c>
    </row>
    <row r="131" spans="1:10" s="75" customFormat="1" ht="20.100000000000001" customHeight="1" x14ac:dyDescent="0.3">
      <c r="A131" s="76" t="s">
        <v>312</v>
      </c>
      <c r="B131" s="76" t="s">
        <v>1508</v>
      </c>
      <c r="C131" s="78" t="s">
        <v>1508</v>
      </c>
      <c r="D131" s="76" t="s">
        <v>1508</v>
      </c>
      <c r="E131" s="81" t="s">
        <v>1698</v>
      </c>
      <c r="F131" s="78" t="s">
        <v>312</v>
      </c>
      <c r="G131" s="78" t="s">
        <v>312</v>
      </c>
      <c r="H131" s="78" t="s">
        <v>312</v>
      </c>
      <c r="I131" s="76" t="s">
        <v>312</v>
      </c>
      <c r="J131" s="78" t="s">
        <v>312</v>
      </c>
    </row>
    <row r="132" spans="1:10" s="75" customFormat="1" ht="20.100000000000001" customHeight="1" x14ac:dyDescent="0.3">
      <c r="A132" s="73" t="s">
        <v>1697</v>
      </c>
      <c r="B132" s="73" t="s">
        <v>1564</v>
      </c>
      <c r="C132" s="79" t="s">
        <v>1696</v>
      </c>
      <c r="D132" s="76" t="s">
        <v>1508</v>
      </c>
      <c r="E132" s="78" t="s">
        <v>1695</v>
      </c>
      <c r="F132" s="78" t="s">
        <v>312</v>
      </c>
      <c r="G132" s="78" t="s">
        <v>312</v>
      </c>
      <c r="H132" s="78" t="s">
        <v>312</v>
      </c>
      <c r="I132" s="76" t="s">
        <v>312</v>
      </c>
      <c r="J132" s="78" t="s">
        <v>312</v>
      </c>
    </row>
    <row r="133" spans="1:10" s="75" customFormat="1" ht="20.100000000000001" customHeight="1" x14ac:dyDescent="0.3">
      <c r="A133" s="76" t="s">
        <v>312</v>
      </c>
      <c r="B133" s="76" t="s">
        <v>1508</v>
      </c>
      <c r="C133" s="76" t="s">
        <v>1508</v>
      </c>
      <c r="D133" s="73" t="s">
        <v>1693</v>
      </c>
      <c r="E133" s="78" t="s">
        <v>1508</v>
      </c>
      <c r="F133" s="78" t="s">
        <v>312</v>
      </c>
      <c r="G133" s="78" t="s">
        <v>312</v>
      </c>
      <c r="H133" s="78" t="s">
        <v>312</v>
      </c>
      <c r="I133" s="76" t="s">
        <v>312</v>
      </c>
      <c r="J133" s="78" t="s">
        <v>312</v>
      </c>
    </row>
    <row r="134" spans="1:10" s="75" customFormat="1" ht="20.100000000000001" customHeight="1" x14ac:dyDescent="0.3">
      <c r="A134" s="73" t="s">
        <v>1694</v>
      </c>
      <c r="B134" s="73" t="s">
        <v>1516</v>
      </c>
      <c r="C134" s="73" t="s">
        <v>1693</v>
      </c>
      <c r="D134" s="78" t="s">
        <v>1692</v>
      </c>
      <c r="E134" s="78" t="s">
        <v>312</v>
      </c>
      <c r="F134" s="78" t="s">
        <v>312</v>
      </c>
      <c r="G134" s="78" t="s">
        <v>312</v>
      </c>
      <c r="H134" s="78" t="s">
        <v>312</v>
      </c>
      <c r="I134" s="76" t="s">
        <v>312</v>
      </c>
      <c r="J134" s="78" t="s">
        <v>1508</v>
      </c>
    </row>
    <row r="135" spans="1:10" s="75" customFormat="1" ht="20.100000000000001" customHeight="1" x14ac:dyDescent="0.3">
      <c r="A135" s="76" t="s">
        <v>312</v>
      </c>
      <c r="B135" s="76" t="s">
        <v>1508</v>
      </c>
      <c r="C135" s="78" t="s">
        <v>1508</v>
      </c>
      <c r="D135" s="78" t="s">
        <v>1508</v>
      </c>
      <c r="E135" s="78" t="s">
        <v>312</v>
      </c>
      <c r="F135" s="78" t="s">
        <v>312</v>
      </c>
      <c r="G135" s="78" t="s">
        <v>312</v>
      </c>
      <c r="H135" s="78" t="s">
        <v>312</v>
      </c>
      <c r="I135" s="76" t="s">
        <v>312</v>
      </c>
      <c r="J135" s="74" t="s">
        <v>1559</v>
      </c>
    </row>
    <row r="136" spans="1:10" s="75" customFormat="1" ht="20.100000000000001" customHeight="1" x14ac:dyDescent="0.3">
      <c r="A136" s="73" t="s">
        <v>1691</v>
      </c>
      <c r="B136" s="73" t="s">
        <v>1516</v>
      </c>
      <c r="C136" s="79" t="s">
        <v>1690</v>
      </c>
      <c r="D136" s="78" t="s">
        <v>1508</v>
      </c>
      <c r="E136" s="78" t="s">
        <v>312</v>
      </c>
      <c r="F136" s="78" t="s">
        <v>312</v>
      </c>
      <c r="G136" s="78" t="s">
        <v>312</v>
      </c>
      <c r="H136" s="78" t="s">
        <v>312</v>
      </c>
      <c r="I136" s="76" t="s">
        <v>312</v>
      </c>
      <c r="J136" s="78" t="s">
        <v>2624</v>
      </c>
    </row>
    <row r="137" spans="1:10" s="75" customFormat="1" ht="20.100000000000001" customHeight="1" x14ac:dyDescent="0.3">
      <c r="A137" s="76" t="s">
        <v>312</v>
      </c>
      <c r="B137" s="76" t="s">
        <v>1508</v>
      </c>
      <c r="C137" s="76" t="s">
        <v>1508</v>
      </c>
      <c r="D137" s="79" t="s">
        <v>1690</v>
      </c>
      <c r="E137" s="78" t="s">
        <v>312</v>
      </c>
      <c r="F137" s="78" t="s">
        <v>312</v>
      </c>
      <c r="G137" s="78" t="s">
        <v>312</v>
      </c>
      <c r="H137" s="78" t="s">
        <v>312</v>
      </c>
      <c r="I137" s="76" t="s">
        <v>312</v>
      </c>
      <c r="J137" s="78" t="s">
        <v>1508</v>
      </c>
    </row>
    <row r="138" spans="1:10" s="75" customFormat="1" ht="20.100000000000001" customHeight="1" x14ac:dyDescent="0.3">
      <c r="A138" s="73" t="s">
        <v>1689</v>
      </c>
      <c r="B138" s="73" t="s">
        <v>1530</v>
      </c>
      <c r="C138" s="73" t="s">
        <v>1688</v>
      </c>
      <c r="D138" s="76" t="s">
        <v>1687</v>
      </c>
      <c r="E138" s="77" t="s">
        <v>1508</v>
      </c>
      <c r="F138" s="78" t="s">
        <v>312</v>
      </c>
      <c r="G138" s="78" t="s">
        <v>312</v>
      </c>
      <c r="H138" s="78" t="s">
        <v>312</v>
      </c>
      <c r="I138" s="76" t="s">
        <v>312</v>
      </c>
      <c r="J138" s="78" t="s">
        <v>312</v>
      </c>
    </row>
    <row r="139" spans="1:10" s="75" customFormat="1" ht="20.100000000000001" customHeight="1" x14ac:dyDescent="0.3">
      <c r="A139" s="76" t="s">
        <v>312</v>
      </c>
      <c r="B139" s="76" t="s">
        <v>1508</v>
      </c>
      <c r="C139" s="78" t="s">
        <v>1508</v>
      </c>
      <c r="D139" s="76" t="s">
        <v>1508</v>
      </c>
      <c r="E139" s="74" t="s">
        <v>1681</v>
      </c>
      <c r="F139" s="78" t="s">
        <v>312</v>
      </c>
      <c r="G139" s="78" t="s">
        <v>312</v>
      </c>
      <c r="H139" s="78" t="s">
        <v>312</v>
      </c>
      <c r="I139" s="76" t="s">
        <v>312</v>
      </c>
      <c r="J139" s="78" t="s">
        <v>312</v>
      </c>
    </row>
    <row r="140" spans="1:10" s="75" customFormat="1" ht="20.100000000000001" customHeight="1" x14ac:dyDescent="0.3">
      <c r="A140" s="73" t="s">
        <v>1686</v>
      </c>
      <c r="B140" s="73" t="s">
        <v>1508</v>
      </c>
      <c r="C140" s="79" t="s">
        <v>1685</v>
      </c>
      <c r="D140" s="80" t="s">
        <v>1508</v>
      </c>
      <c r="E140" s="76" t="s">
        <v>1684</v>
      </c>
      <c r="F140" s="78" t="s">
        <v>312</v>
      </c>
      <c r="G140" s="78" t="s">
        <v>312</v>
      </c>
      <c r="H140" s="78" t="s">
        <v>312</v>
      </c>
      <c r="I140" s="76" t="s">
        <v>312</v>
      </c>
      <c r="J140" s="78" t="s">
        <v>312</v>
      </c>
    </row>
    <row r="141" spans="1:10" s="75" customFormat="1" ht="20.100000000000001" customHeight="1" x14ac:dyDescent="0.3">
      <c r="A141" s="76" t="s">
        <v>312</v>
      </c>
      <c r="B141" s="76" t="s">
        <v>1508</v>
      </c>
      <c r="C141" s="80" t="s">
        <v>1508</v>
      </c>
      <c r="D141" s="81" t="s">
        <v>1681</v>
      </c>
      <c r="E141" s="76" t="s">
        <v>1508</v>
      </c>
      <c r="F141" s="78" t="s">
        <v>312</v>
      </c>
      <c r="G141" s="78" t="s">
        <v>312</v>
      </c>
      <c r="H141" s="78" t="s">
        <v>312</v>
      </c>
      <c r="I141" s="76" t="s">
        <v>312</v>
      </c>
      <c r="J141" s="78" t="s">
        <v>312</v>
      </c>
    </row>
    <row r="142" spans="1:10" s="75" customFormat="1" ht="20.100000000000001" customHeight="1" x14ac:dyDescent="0.3">
      <c r="A142" s="73" t="s">
        <v>1683</v>
      </c>
      <c r="B142" s="73" t="s">
        <v>1682</v>
      </c>
      <c r="C142" s="81" t="s">
        <v>1681</v>
      </c>
      <c r="D142" s="78" t="s">
        <v>1508</v>
      </c>
      <c r="E142" s="76" t="s">
        <v>312</v>
      </c>
      <c r="F142" s="77" t="s">
        <v>1508</v>
      </c>
      <c r="G142" s="78" t="s">
        <v>312</v>
      </c>
      <c r="H142" s="78" t="s">
        <v>312</v>
      </c>
      <c r="I142" s="76" t="s">
        <v>312</v>
      </c>
      <c r="J142" s="78" t="s">
        <v>312</v>
      </c>
    </row>
    <row r="143" spans="1:10" s="75" customFormat="1" ht="20.100000000000001" customHeight="1" x14ac:dyDescent="0.3">
      <c r="A143" s="76" t="s">
        <v>312</v>
      </c>
      <c r="B143" s="76" t="s">
        <v>1508</v>
      </c>
      <c r="C143" s="78" t="s">
        <v>1508</v>
      </c>
      <c r="D143" s="78" t="s">
        <v>1508</v>
      </c>
      <c r="E143" s="76" t="s">
        <v>312</v>
      </c>
      <c r="F143" s="74" t="s">
        <v>1681</v>
      </c>
      <c r="G143" s="78" t="s">
        <v>312</v>
      </c>
      <c r="H143" s="78" t="s">
        <v>312</v>
      </c>
      <c r="I143" s="76" t="s">
        <v>312</v>
      </c>
      <c r="J143" s="78" t="s">
        <v>312</v>
      </c>
    </row>
    <row r="144" spans="1:10" s="75" customFormat="1" ht="20.100000000000001" customHeight="1" x14ac:dyDescent="0.3">
      <c r="A144" s="73" t="s">
        <v>1680</v>
      </c>
      <c r="B144" s="73" t="s">
        <v>1508</v>
      </c>
      <c r="C144" s="79" t="s">
        <v>1679</v>
      </c>
      <c r="D144" s="78" t="s">
        <v>1508</v>
      </c>
      <c r="E144" s="76" t="s">
        <v>312</v>
      </c>
      <c r="F144" s="76" t="s">
        <v>1678</v>
      </c>
      <c r="G144" s="78" t="s">
        <v>312</v>
      </c>
      <c r="H144" s="78" t="s">
        <v>312</v>
      </c>
      <c r="I144" s="76" t="s">
        <v>312</v>
      </c>
      <c r="J144" s="78" t="s">
        <v>312</v>
      </c>
    </row>
    <row r="145" spans="1:10" s="75" customFormat="1" ht="20.100000000000001" customHeight="1" x14ac:dyDescent="0.3">
      <c r="A145" s="76" t="s">
        <v>312</v>
      </c>
      <c r="B145" s="76" t="s">
        <v>1508</v>
      </c>
      <c r="C145" s="76" t="s">
        <v>1508</v>
      </c>
      <c r="D145" s="79" t="s">
        <v>1676</v>
      </c>
      <c r="E145" s="76" t="s">
        <v>312</v>
      </c>
      <c r="F145" s="76" t="s">
        <v>1508</v>
      </c>
      <c r="G145" s="78" t="s">
        <v>312</v>
      </c>
      <c r="H145" s="78" t="s">
        <v>312</v>
      </c>
      <c r="I145" s="76" t="s">
        <v>312</v>
      </c>
      <c r="J145" s="78" t="s">
        <v>312</v>
      </c>
    </row>
    <row r="146" spans="1:10" s="75" customFormat="1" ht="20.100000000000001" customHeight="1" x14ac:dyDescent="0.3">
      <c r="A146" s="73" t="s">
        <v>1677</v>
      </c>
      <c r="B146" s="73" t="s">
        <v>1516</v>
      </c>
      <c r="C146" s="73" t="s">
        <v>1676</v>
      </c>
      <c r="D146" s="76" t="s">
        <v>1508</v>
      </c>
      <c r="E146" s="80" t="s">
        <v>1508</v>
      </c>
      <c r="F146" s="76" t="s">
        <v>312</v>
      </c>
      <c r="G146" s="78" t="s">
        <v>312</v>
      </c>
      <c r="H146" s="78" t="s">
        <v>312</v>
      </c>
      <c r="I146" s="76" t="s">
        <v>312</v>
      </c>
      <c r="J146" s="78" t="s">
        <v>312</v>
      </c>
    </row>
    <row r="147" spans="1:10" s="75" customFormat="1" ht="20.100000000000001" customHeight="1" x14ac:dyDescent="0.3">
      <c r="A147" s="76" t="s">
        <v>312</v>
      </c>
      <c r="B147" s="76" t="s">
        <v>1508</v>
      </c>
      <c r="C147" s="78" t="s">
        <v>1508</v>
      </c>
      <c r="D147" s="76" t="s">
        <v>1508</v>
      </c>
      <c r="E147" s="81" t="s">
        <v>1670</v>
      </c>
      <c r="F147" s="76" t="s">
        <v>312</v>
      </c>
      <c r="G147" s="78" t="s">
        <v>312</v>
      </c>
      <c r="H147" s="78" t="s">
        <v>312</v>
      </c>
      <c r="I147" s="76" t="s">
        <v>312</v>
      </c>
      <c r="J147" s="78" t="s">
        <v>312</v>
      </c>
    </row>
    <row r="148" spans="1:10" s="75" customFormat="1" ht="20.100000000000001" customHeight="1" x14ac:dyDescent="0.3">
      <c r="A148" s="73" t="s">
        <v>1675</v>
      </c>
      <c r="B148" s="73" t="s">
        <v>1508</v>
      </c>
      <c r="C148" s="79" t="s">
        <v>1674</v>
      </c>
      <c r="D148" s="80" t="s">
        <v>1508</v>
      </c>
      <c r="E148" s="78" t="s">
        <v>1673</v>
      </c>
      <c r="F148" s="76" t="s">
        <v>312</v>
      </c>
      <c r="G148" s="78" t="s">
        <v>312</v>
      </c>
      <c r="H148" s="78" t="s">
        <v>312</v>
      </c>
      <c r="I148" s="76" t="s">
        <v>312</v>
      </c>
      <c r="J148" s="78" t="s">
        <v>312</v>
      </c>
    </row>
    <row r="149" spans="1:10" s="75" customFormat="1" ht="20.100000000000001" customHeight="1" x14ac:dyDescent="0.3">
      <c r="A149" s="76" t="s">
        <v>312</v>
      </c>
      <c r="B149" s="76" t="s">
        <v>1508</v>
      </c>
      <c r="C149" s="80" t="s">
        <v>1508</v>
      </c>
      <c r="D149" s="81" t="s">
        <v>1670</v>
      </c>
      <c r="E149" s="78" t="s">
        <v>1508</v>
      </c>
      <c r="F149" s="76" t="s">
        <v>312</v>
      </c>
      <c r="G149" s="78" t="s">
        <v>312</v>
      </c>
      <c r="H149" s="78" t="s">
        <v>312</v>
      </c>
      <c r="I149" s="76" t="s">
        <v>312</v>
      </c>
      <c r="J149" s="78" t="s">
        <v>312</v>
      </c>
    </row>
    <row r="150" spans="1:10" s="75" customFormat="1" ht="20.100000000000001" customHeight="1" x14ac:dyDescent="0.3">
      <c r="A150" s="73" t="s">
        <v>1672</v>
      </c>
      <c r="B150" s="73" t="s">
        <v>1671</v>
      </c>
      <c r="C150" s="81" t="s">
        <v>1670</v>
      </c>
      <c r="D150" s="78" t="s">
        <v>1508</v>
      </c>
      <c r="E150" s="78" t="s">
        <v>312</v>
      </c>
      <c r="F150" s="76" t="s">
        <v>312</v>
      </c>
      <c r="G150" s="77" t="s">
        <v>1508</v>
      </c>
      <c r="H150" s="78" t="s">
        <v>312</v>
      </c>
      <c r="I150" s="76" t="s">
        <v>312</v>
      </c>
      <c r="J150" s="78" t="s">
        <v>312</v>
      </c>
    </row>
    <row r="151" spans="1:10" s="75" customFormat="1" ht="20.100000000000001" customHeight="1" x14ac:dyDescent="0.3">
      <c r="A151" s="76" t="s">
        <v>312</v>
      </c>
      <c r="B151" s="76" t="s">
        <v>1508</v>
      </c>
      <c r="C151" s="78" t="s">
        <v>1508</v>
      </c>
      <c r="D151" s="78" t="s">
        <v>1508</v>
      </c>
      <c r="E151" s="78" t="s">
        <v>312</v>
      </c>
      <c r="F151" s="76" t="s">
        <v>312</v>
      </c>
      <c r="G151" s="74" t="s">
        <v>1647</v>
      </c>
      <c r="H151" s="78" t="s">
        <v>312</v>
      </c>
      <c r="I151" s="76" t="s">
        <v>312</v>
      </c>
      <c r="J151" s="78" t="s">
        <v>312</v>
      </c>
    </row>
    <row r="152" spans="1:10" s="75" customFormat="1" ht="20.100000000000001" customHeight="1" x14ac:dyDescent="0.3">
      <c r="A152" s="73" t="s">
        <v>1669</v>
      </c>
      <c r="B152" s="73" t="s">
        <v>1516</v>
      </c>
      <c r="C152" s="79" t="s">
        <v>1668</v>
      </c>
      <c r="D152" s="78" t="s">
        <v>1508</v>
      </c>
      <c r="E152" s="78" t="s">
        <v>312</v>
      </c>
      <c r="F152" s="76" t="s">
        <v>312</v>
      </c>
      <c r="G152" s="76" t="s">
        <v>1667</v>
      </c>
      <c r="H152" s="78" t="s">
        <v>312</v>
      </c>
      <c r="I152" s="76" t="s">
        <v>312</v>
      </c>
      <c r="J152" s="78" t="s">
        <v>312</v>
      </c>
    </row>
    <row r="153" spans="1:10" s="75" customFormat="1" ht="20.100000000000001" customHeight="1" x14ac:dyDescent="0.3">
      <c r="A153" s="76" t="s">
        <v>312</v>
      </c>
      <c r="B153" s="76" t="s">
        <v>1508</v>
      </c>
      <c r="C153" s="76" t="s">
        <v>1508</v>
      </c>
      <c r="D153" s="79" t="s">
        <v>1664</v>
      </c>
      <c r="E153" s="78" t="s">
        <v>312</v>
      </c>
      <c r="F153" s="76" t="s">
        <v>312</v>
      </c>
      <c r="G153" s="76" t="s">
        <v>1508</v>
      </c>
      <c r="H153" s="78" t="s">
        <v>312</v>
      </c>
      <c r="I153" s="76" t="s">
        <v>312</v>
      </c>
      <c r="J153" s="78" t="s">
        <v>312</v>
      </c>
    </row>
    <row r="154" spans="1:10" s="75" customFormat="1" ht="20.100000000000001" customHeight="1" x14ac:dyDescent="0.3">
      <c r="A154" s="73" t="s">
        <v>1666</v>
      </c>
      <c r="B154" s="73" t="s">
        <v>1665</v>
      </c>
      <c r="C154" s="73" t="s">
        <v>1664</v>
      </c>
      <c r="D154" s="76" t="s">
        <v>1663</v>
      </c>
      <c r="E154" s="77" t="s">
        <v>1508</v>
      </c>
      <c r="F154" s="76" t="s">
        <v>312</v>
      </c>
      <c r="G154" s="76" t="s">
        <v>312</v>
      </c>
      <c r="H154" s="78" t="s">
        <v>312</v>
      </c>
      <c r="I154" s="76" t="s">
        <v>312</v>
      </c>
      <c r="J154" s="78" t="s">
        <v>312</v>
      </c>
    </row>
    <row r="155" spans="1:10" s="75" customFormat="1" ht="20.100000000000001" customHeight="1" x14ac:dyDescent="0.3">
      <c r="A155" s="76" t="s">
        <v>312</v>
      </c>
      <c r="B155" s="76" t="s">
        <v>1508</v>
      </c>
      <c r="C155" s="78" t="s">
        <v>1508</v>
      </c>
      <c r="D155" s="76" t="s">
        <v>1508</v>
      </c>
      <c r="E155" s="74" t="s">
        <v>1658</v>
      </c>
      <c r="F155" s="76" t="s">
        <v>312</v>
      </c>
      <c r="G155" s="76" t="s">
        <v>312</v>
      </c>
      <c r="H155" s="78" t="s">
        <v>312</v>
      </c>
      <c r="I155" s="76" t="s">
        <v>312</v>
      </c>
      <c r="J155" s="78" t="s">
        <v>312</v>
      </c>
    </row>
    <row r="156" spans="1:10" s="75" customFormat="1" ht="20.100000000000001" customHeight="1" x14ac:dyDescent="0.3">
      <c r="A156" s="73" t="s">
        <v>1662</v>
      </c>
      <c r="B156" s="73" t="s">
        <v>1508</v>
      </c>
      <c r="C156" s="79" t="s">
        <v>1661</v>
      </c>
      <c r="D156" s="80" t="s">
        <v>1508</v>
      </c>
      <c r="E156" s="76" t="s">
        <v>1660</v>
      </c>
      <c r="F156" s="76" t="s">
        <v>312</v>
      </c>
      <c r="G156" s="76" t="s">
        <v>312</v>
      </c>
      <c r="H156" s="78" t="s">
        <v>312</v>
      </c>
      <c r="I156" s="76" t="s">
        <v>312</v>
      </c>
      <c r="J156" s="78" t="s">
        <v>312</v>
      </c>
    </row>
    <row r="157" spans="1:10" s="75" customFormat="1" ht="20.100000000000001" customHeight="1" x14ac:dyDescent="0.3">
      <c r="A157" s="76" t="s">
        <v>312</v>
      </c>
      <c r="B157" s="76" t="s">
        <v>1508</v>
      </c>
      <c r="C157" s="80" t="s">
        <v>1508</v>
      </c>
      <c r="D157" s="81" t="s">
        <v>1658</v>
      </c>
      <c r="E157" s="76" t="s">
        <v>1508</v>
      </c>
      <c r="F157" s="76" t="s">
        <v>312</v>
      </c>
      <c r="G157" s="76" t="s">
        <v>312</v>
      </c>
      <c r="H157" s="78" t="s">
        <v>312</v>
      </c>
      <c r="I157" s="76" t="s">
        <v>312</v>
      </c>
      <c r="J157" s="78" t="s">
        <v>312</v>
      </c>
    </row>
    <row r="158" spans="1:10" s="75" customFormat="1" ht="20.100000000000001" customHeight="1" x14ac:dyDescent="0.3">
      <c r="A158" s="73" t="s">
        <v>1659</v>
      </c>
      <c r="B158" s="73" t="s">
        <v>1541</v>
      </c>
      <c r="C158" s="81" t="s">
        <v>1658</v>
      </c>
      <c r="D158" s="78" t="s">
        <v>1508</v>
      </c>
      <c r="E158" s="76" t="s">
        <v>312</v>
      </c>
      <c r="F158" s="80" t="s">
        <v>1508</v>
      </c>
      <c r="G158" s="76" t="s">
        <v>312</v>
      </c>
      <c r="H158" s="78" t="s">
        <v>312</v>
      </c>
      <c r="I158" s="76" t="s">
        <v>312</v>
      </c>
      <c r="J158" s="78" t="s">
        <v>312</v>
      </c>
    </row>
    <row r="159" spans="1:10" s="75" customFormat="1" ht="20.100000000000001" customHeight="1" x14ac:dyDescent="0.3">
      <c r="A159" s="76" t="s">
        <v>312</v>
      </c>
      <c r="B159" s="76" t="s">
        <v>1508</v>
      </c>
      <c r="C159" s="78" t="s">
        <v>1508</v>
      </c>
      <c r="D159" s="78" t="s">
        <v>1508</v>
      </c>
      <c r="E159" s="76" t="s">
        <v>312</v>
      </c>
      <c r="F159" s="81" t="s">
        <v>1647</v>
      </c>
      <c r="G159" s="76" t="s">
        <v>312</v>
      </c>
      <c r="H159" s="78" t="s">
        <v>312</v>
      </c>
      <c r="I159" s="76" t="s">
        <v>312</v>
      </c>
      <c r="J159" s="78" t="s">
        <v>312</v>
      </c>
    </row>
    <row r="160" spans="1:10" s="75" customFormat="1" ht="20.100000000000001" customHeight="1" x14ac:dyDescent="0.3">
      <c r="A160" s="73" t="s">
        <v>1657</v>
      </c>
      <c r="B160" s="73" t="s">
        <v>1508</v>
      </c>
      <c r="C160" s="79" t="s">
        <v>1656</v>
      </c>
      <c r="D160" s="78" t="s">
        <v>1508</v>
      </c>
      <c r="E160" s="76" t="s">
        <v>312</v>
      </c>
      <c r="F160" s="78" t="s">
        <v>1655</v>
      </c>
      <c r="G160" s="76" t="s">
        <v>312</v>
      </c>
      <c r="H160" s="78" t="s">
        <v>312</v>
      </c>
      <c r="I160" s="76" t="s">
        <v>312</v>
      </c>
      <c r="J160" s="78" t="s">
        <v>312</v>
      </c>
    </row>
    <row r="161" spans="1:10" s="75" customFormat="1" ht="20.100000000000001" customHeight="1" x14ac:dyDescent="0.3">
      <c r="A161" s="76" t="s">
        <v>312</v>
      </c>
      <c r="B161" s="76" t="s">
        <v>1508</v>
      </c>
      <c r="C161" s="76" t="s">
        <v>1508</v>
      </c>
      <c r="D161" s="79" t="s">
        <v>1653</v>
      </c>
      <c r="E161" s="76" t="s">
        <v>312</v>
      </c>
      <c r="F161" s="78" t="s">
        <v>1508</v>
      </c>
      <c r="G161" s="76" t="s">
        <v>312</v>
      </c>
      <c r="H161" s="78" t="s">
        <v>312</v>
      </c>
      <c r="I161" s="76" t="s">
        <v>312</v>
      </c>
      <c r="J161" s="78" t="s">
        <v>312</v>
      </c>
    </row>
    <row r="162" spans="1:10" s="75" customFormat="1" ht="20.100000000000001" customHeight="1" x14ac:dyDescent="0.3">
      <c r="A162" s="73" t="s">
        <v>1654</v>
      </c>
      <c r="B162" s="73" t="s">
        <v>1570</v>
      </c>
      <c r="C162" s="73" t="s">
        <v>1653</v>
      </c>
      <c r="D162" s="76" t="s">
        <v>1508</v>
      </c>
      <c r="E162" s="80" t="s">
        <v>1508</v>
      </c>
      <c r="F162" s="78" t="s">
        <v>312</v>
      </c>
      <c r="G162" s="76" t="s">
        <v>312</v>
      </c>
      <c r="H162" s="78" t="s">
        <v>312</v>
      </c>
      <c r="I162" s="76" t="s">
        <v>312</v>
      </c>
      <c r="J162" s="78" t="s">
        <v>312</v>
      </c>
    </row>
    <row r="163" spans="1:10" s="75" customFormat="1" ht="20.100000000000001" customHeight="1" x14ac:dyDescent="0.3">
      <c r="A163" s="76" t="s">
        <v>312</v>
      </c>
      <c r="B163" s="76" t="s">
        <v>1508</v>
      </c>
      <c r="C163" s="78" t="s">
        <v>1508</v>
      </c>
      <c r="D163" s="76" t="s">
        <v>1508</v>
      </c>
      <c r="E163" s="81" t="s">
        <v>1647</v>
      </c>
      <c r="F163" s="78" t="s">
        <v>312</v>
      </c>
      <c r="G163" s="76" t="s">
        <v>312</v>
      </c>
      <c r="H163" s="78" t="s">
        <v>312</v>
      </c>
      <c r="I163" s="76" t="s">
        <v>312</v>
      </c>
      <c r="J163" s="78" t="s">
        <v>312</v>
      </c>
    </row>
    <row r="164" spans="1:10" s="75" customFormat="1" ht="20.100000000000001" customHeight="1" x14ac:dyDescent="0.3">
      <c r="A164" s="73" t="s">
        <v>1652</v>
      </c>
      <c r="B164" s="73" t="s">
        <v>1508</v>
      </c>
      <c r="C164" s="79" t="s">
        <v>1651</v>
      </c>
      <c r="D164" s="80" t="s">
        <v>1508</v>
      </c>
      <c r="E164" s="78" t="s">
        <v>1650</v>
      </c>
      <c r="F164" s="78" t="s">
        <v>312</v>
      </c>
      <c r="G164" s="76" t="s">
        <v>312</v>
      </c>
      <c r="H164" s="78" t="s">
        <v>312</v>
      </c>
      <c r="I164" s="76" t="s">
        <v>312</v>
      </c>
      <c r="J164" s="78" t="s">
        <v>312</v>
      </c>
    </row>
    <row r="165" spans="1:10" s="75" customFormat="1" ht="20.100000000000001" customHeight="1" x14ac:dyDescent="0.3">
      <c r="A165" s="76" t="s">
        <v>312</v>
      </c>
      <c r="B165" s="76" t="s">
        <v>1508</v>
      </c>
      <c r="C165" s="80" t="s">
        <v>1508</v>
      </c>
      <c r="D165" s="81" t="s">
        <v>1647</v>
      </c>
      <c r="E165" s="78" t="s">
        <v>1508</v>
      </c>
      <c r="F165" s="78" t="s">
        <v>312</v>
      </c>
      <c r="G165" s="76" t="s">
        <v>312</v>
      </c>
      <c r="H165" s="78" t="s">
        <v>312</v>
      </c>
      <c r="I165" s="76" t="s">
        <v>312</v>
      </c>
      <c r="J165" s="78" t="s">
        <v>312</v>
      </c>
    </row>
    <row r="166" spans="1:10" s="75" customFormat="1" ht="20.100000000000001" customHeight="1" x14ac:dyDescent="0.3">
      <c r="A166" s="73" t="s">
        <v>1649</v>
      </c>
      <c r="B166" s="73" t="s">
        <v>1648</v>
      </c>
      <c r="C166" s="81" t="s">
        <v>1647</v>
      </c>
      <c r="D166" s="78" t="s">
        <v>1508</v>
      </c>
      <c r="E166" s="78" t="s">
        <v>312</v>
      </c>
      <c r="F166" s="78" t="s">
        <v>312</v>
      </c>
      <c r="G166" s="76" t="s">
        <v>312</v>
      </c>
      <c r="H166" s="77" t="s">
        <v>1508</v>
      </c>
      <c r="I166" s="76" t="s">
        <v>312</v>
      </c>
      <c r="J166" s="78" t="s">
        <v>312</v>
      </c>
    </row>
    <row r="167" spans="1:10" s="75" customFormat="1" ht="20.100000000000001" customHeight="1" x14ac:dyDescent="0.3">
      <c r="A167" s="76" t="s">
        <v>312</v>
      </c>
      <c r="B167" s="76" t="s">
        <v>1508</v>
      </c>
      <c r="C167" s="78" t="s">
        <v>1508</v>
      </c>
      <c r="D167" s="78" t="s">
        <v>1508</v>
      </c>
      <c r="E167" s="78" t="s">
        <v>312</v>
      </c>
      <c r="F167" s="78" t="s">
        <v>312</v>
      </c>
      <c r="G167" s="76" t="s">
        <v>312</v>
      </c>
      <c r="H167" s="74" t="s">
        <v>1604</v>
      </c>
      <c r="I167" s="76" t="s">
        <v>312</v>
      </c>
      <c r="J167" s="78" t="s">
        <v>312</v>
      </c>
    </row>
    <row r="168" spans="1:10" s="75" customFormat="1" ht="20.100000000000001" customHeight="1" x14ac:dyDescent="0.3">
      <c r="A168" s="73" t="s">
        <v>1646</v>
      </c>
      <c r="B168" s="73" t="s">
        <v>1516</v>
      </c>
      <c r="C168" s="79" t="s">
        <v>1645</v>
      </c>
      <c r="D168" s="78" t="s">
        <v>1508</v>
      </c>
      <c r="E168" s="78" t="s">
        <v>312</v>
      </c>
      <c r="F168" s="78" t="s">
        <v>312</v>
      </c>
      <c r="G168" s="76" t="s">
        <v>312</v>
      </c>
      <c r="H168" s="76" t="s">
        <v>1644</v>
      </c>
      <c r="I168" s="76" t="s">
        <v>312</v>
      </c>
      <c r="J168" s="78" t="s">
        <v>312</v>
      </c>
    </row>
    <row r="169" spans="1:10" s="75" customFormat="1" ht="20.100000000000001" customHeight="1" x14ac:dyDescent="0.3">
      <c r="A169" s="76" t="s">
        <v>312</v>
      </c>
      <c r="B169" s="76" t="s">
        <v>1508</v>
      </c>
      <c r="C169" s="76" t="s">
        <v>1508</v>
      </c>
      <c r="D169" s="79" t="s">
        <v>1640</v>
      </c>
      <c r="E169" s="78" t="s">
        <v>312</v>
      </c>
      <c r="F169" s="78" t="s">
        <v>312</v>
      </c>
      <c r="G169" s="76" t="s">
        <v>312</v>
      </c>
      <c r="H169" s="76" t="s">
        <v>1508</v>
      </c>
      <c r="I169" s="76" t="s">
        <v>312</v>
      </c>
      <c r="J169" s="78" t="s">
        <v>312</v>
      </c>
    </row>
    <row r="170" spans="1:10" s="75" customFormat="1" ht="20.100000000000001" customHeight="1" x14ac:dyDescent="0.3">
      <c r="A170" s="73" t="s">
        <v>1643</v>
      </c>
      <c r="B170" s="73" t="s">
        <v>1642</v>
      </c>
      <c r="C170" s="73" t="s">
        <v>1640</v>
      </c>
      <c r="D170" s="76" t="s">
        <v>1641</v>
      </c>
      <c r="E170" s="78" t="s">
        <v>1508</v>
      </c>
      <c r="F170" s="78" t="s">
        <v>312</v>
      </c>
      <c r="G170" s="76" t="s">
        <v>312</v>
      </c>
      <c r="H170" s="76" t="s">
        <v>312</v>
      </c>
      <c r="I170" s="76" t="s">
        <v>312</v>
      </c>
      <c r="J170" s="78" t="s">
        <v>312</v>
      </c>
    </row>
    <row r="171" spans="1:10" s="75" customFormat="1" ht="20.100000000000001" customHeight="1" x14ac:dyDescent="0.3">
      <c r="A171" s="76" t="s">
        <v>312</v>
      </c>
      <c r="B171" s="76" t="s">
        <v>1508</v>
      </c>
      <c r="C171" s="78" t="s">
        <v>1508</v>
      </c>
      <c r="D171" s="76" t="s">
        <v>1508</v>
      </c>
      <c r="E171" s="79" t="s">
        <v>1640</v>
      </c>
      <c r="F171" s="78" t="s">
        <v>312</v>
      </c>
      <c r="G171" s="76" t="s">
        <v>312</v>
      </c>
      <c r="H171" s="76" t="s">
        <v>312</v>
      </c>
      <c r="I171" s="76" t="s">
        <v>312</v>
      </c>
      <c r="J171" s="78" t="s">
        <v>312</v>
      </c>
    </row>
    <row r="172" spans="1:10" s="75" customFormat="1" ht="20.100000000000001" customHeight="1" x14ac:dyDescent="0.3">
      <c r="A172" s="73" t="s">
        <v>1639</v>
      </c>
      <c r="B172" s="73" t="s">
        <v>1508</v>
      </c>
      <c r="C172" s="79" t="s">
        <v>1638</v>
      </c>
      <c r="D172" s="80" t="s">
        <v>1508</v>
      </c>
      <c r="E172" s="76" t="s">
        <v>1637</v>
      </c>
      <c r="F172" s="78" t="s">
        <v>312</v>
      </c>
      <c r="G172" s="76" t="s">
        <v>312</v>
      </c>
      <c r="H172" s="76" t="s">
        <v>312</v>
      </c>
      <c r="I172" s="76" t="s">
        <v>312</v>
      </c>
      <c r="J172" s="78" t="s">
        <v>312</v>
      </c>
    </row>
    <row r="173" spans="1:10" s="75" customFormat="1" ht="20.100000000000001" customHeight="1" x14ac:dyDescent="0.3">
      <c r="A173" s="76" t="s">
        <v>312</v>
      </c>
      <c r="B173" s="76" t="s">
        <v>1508</v>
      </c>
      <c r="C173" s="80" t="s">
        <v>1508</v>
      </c>
      <c r="D173" s="81" t="s">
        <v>1635</v>
      </c>
      <c r="E173" s="76" t="s">
        <v>1508</v>
      </c>
      <c r="F173" s="78" t="s">
        <v>312</v>
      </c>
      <c r="G173" s="76" t="s">
        <v>312</v>
      </c>
      <c r="H173" s="76" t="s">
        <v>312</v>
      </c>
      <c r="I173" s="76" t="s">
        <v>312</v>
      </c>
      <c r="J173" s="78" t="s">
        <v>312</v>
      </c>
    </row>
    <row r="174" spans="1:10" s="75" customFormat="1" ht="20.100000000000001" customHeight="1" x14ac:dyDescent="0.3">
      <c r="A174" s="73" t="s">
        <v>1636</v>
      </c>
      <c r="B174" s="73" t="s">
        <v>1516</v>
      </c>
      <c r="C174" s="81" t="s">
        <v>1635</v>
      </c>
      <c r="D174" s="78" t="s">
        <v>1508</v>
      </c>
      <c r="E174" s="76" t="s">
        <v>312</v>
      </c>
      <c r="F174" s="77" t="s">
        <v>1508</v>
      </c>
      <c r="G174" s="76" t="s">
        <v>312</v>
      </c>
      <c r="H174" s="76" t="s">
        <v>312</v>
      </c>
      <c r="I174" s="76" t="s">
        <v>312</v>
      </c>
      <c r="J174" s="78" t="s">
        <v>312</v>
      </c>
    </row>
    <row r="175" spans="1:10" s="75" customFormat="1" ht="20.100000000000001" customHeight="1" x14ac:dyDescent="0.3">
      <c r="A175" s="76" t="s">
        <v>312</v>
      </c>
      <c r="B175" s="76" t="s">
        <v>1508</v>
      </c>
      <c r="C175" s="78" t="s">
        <v>1508</v>
      </c>
      <c r="D175" s="78" t="s">
        <v>1508</v>
      </c>
      <c r="E175" s="76" t="s">
        <v>312</v>
      </c>
      <c r="F175" s="74" t="s">
        <v>1625</v>
      </c>
      <c r="G175" s="76" t="s">
        <v>312</v>
      </c>
      <c r="H175" s="76" t="s">
        <v>312</v>
      </c>
      <c r="I175" s="76" t="s">
        <v>312</v>
      </c>
      <c r="J175" s="78" t="s">
        <v>312</v>
      </c>
    </row>
    <row r="176" spans="1:10" s="75" customFormat="1" ht="20.100000000000001" customHeight="1" x14ac:dyDescent="0.3">
      <c r="A176" s="73" t="s">
        <v>1634</v>
      </c>
      <c r="B176" s="73" t="s">
        <v>1508</v>
      </c>
      <c r="C176" s="79" t="s">
        <v>1633</v>
      </c>
      <c r="D176" s="78" t="s">
        <v>1508</v>
      </c>
      <c r="E176" s="76" t="s">
        <v>312</v>
      </c>
      <c r="F176" s="76" t="s">
        <v>1632</v>
      </c>
      <c r="G176" s="76" t="s">
        <v>312</v>
      </c>
      <c r="H176" s="76" t="s">
        <v>312</v>
      </c>
      <c r="I176" s="76" t="s">
        <v>312</v>
      </c>
      <c r="J176" s="78" t="s">
        <v>312</v>
      </c>
    </row>
    <row r="177" spans="1:10" s="75" customFormat="1" ht="20.100000000000001" customHeight="1" x14ac:dyDescent="0.3">
      <c r="A177" s="76" t="s">
        <v>312</v>
      </c>
      <c r="B177" s="76" t="s">
        <v>1508</v>
      </c>
      <c r="C177" s="76" t="s">
        <v>1508</v>
      </c>
      <c r="D177" s="79" t="s">
        <v>1630</v>
      </c>
      <c r="E177" s="76" t="s">
        <v>312</v>
      </c>
      <c r="F177" s="76" t="s">
        <v>1508</v>
      </c>
      <c r="G177" s="76" t="s">
        <v>312</v>
      </c>
      <c r="H177" s="76" t="s">
        <v>312</v>
      </c>
      <c r="I177" s="76" t="s">
        <v>312</v>
      </c>
      <c r="J177" s="78" t="s">
        <v>312</v>
      </c>
    </row>
    <row r="178" spans="1:10" s="75" customFormat="1" ht="20.100000000000001" customHeight="1" x14ac:dyDescent="0.3">
      <c r="A178" s="73" t="s">
        <v>1631</v>
      </c>
      <c r="B178" s="73" t="s">
        <v>1516</v>
      </c>
      <c r="C178" s="73" t="s">
        <v>1630</v>
      </c>
      <c r="D178" s="76" t="s">
        <v>1508</v>
      </c>
      <c r="E178" s="80" t="s">
        <v>1508</v>
      </c>
      <c r="F178" s="76" t="s">
        <v>312</v>
      </c>
      <c r="G178" s="76" t="s">
        <v>312</v>
      </c>
      <c r="H178" s="76" t="s">
        <v>312</v>
      </c>
      <c r="I178" s="76" t="s">
        <v>312</v>
      </c>
      <c r="J178" s="78" t="s">
        <v>312</v>
      </c>
    </row>
    <row r="179" spans="1:10" s="75" customFormat="1" ht="20.100000000000001" customHeight="1" x14ac:dyDescent="0.3">
      <c r="A179" s="76" t="s">
        <v>312</v>
      </c>
      <c r="B179" s="76" t="s">
        <v>1508</v>
      </c>
      <c r="C179" s="78" t="s">
        <v>1508</v>
      </c>
      <c r="D179" s="76" t="s">
        <v>1508</v>
      </c>
      <c r="E179" s="81" t="s">
        <v>1625</v>
      </c>
      <c r="F179" s="76" t="s">
        <v>312</v>
      </c>
      <c r="G179" s="76" t="s">
        <v>312</v>
      </c>
      <c r="H179" s="76" t="s">
        <v>312</v>
      </c>
      <c r="I179" s="76" t="s">
        <v>312</v>
      </c>
      <c r="J179" s="78" t="s">
        <v>312</v>
      </c>
    </row>
    <row r="180" spans="1:10" s="75" customFormat="1" ht="20.100000000000001" customHeight="1" x14ac:dyDescent="0.3">
      <c r="A180" s="73" t="s">
        <v>1629</v>
      </c>
      <c r="B180" s="73" t="s">
        <v>1508</v>
      </c>
      <c r="C180" s="79" t="s">
        <v>1628</v>
      </c>
      <c r="D180" s="80" t="s">
        <v>1508</v>
      </c>
      <c r="E180" s="78" t="s">
        <v>1627</v>
      </c>
      <c r="F180" s="76" t="s">
        <v>312</v>
      </c>
      <c r="G180" s="76" t="s">
        <v>312</v>
      </c>
      <c r="H180" s="76" t="s">
        <v>312</v>
      </c>
      <c r="I180" s="76" t="s">
        <v>312</v>
      </c>
      <c r="J180" s="78" t="s">
        <v>312</v>
      </c>
    </row>
    <row r="181" spans="1:10" s="75" customFormat="1" ht="20.100000000000001" customHeight="1" x14ac:dyDescent="0.3">
      <c r="A181" s="76" t="s">
        <v>312</v>
      </c>
      <c r="B181" s="76" t="s">
        <v>1508</v>
      </c>
      <c r="C181" s="80" t="s">
        <v>1508</v>
      </c>
      <c r="D181" s="81" t="s">
        <v>1625</v>
      </c>
      <c r="E181" s="78" t="s">
        <v>1508</v>
      </c>
      <c r="F181" s="76" t="s">
        <v>312</v>
      </c>
      <c r="G181" s="76" t="s">
        <v>312</v>
      </c>
      <c r="H181" s="76" t="s">
        <v>312</v>
      </c>
      <c r="I181" s="76" t="s">
        <v>312</v>
      </c>
      <c r="J181" s="78" t="s">
        <v>312</v>
      </c>
    </row>
    <row r="182" spans="1:10" s="75" customFormat="1" ht="20.100000000000001" customHeight="1" x14ac:dyDescent="0.3">
      <c r="A182" s="73" t="s">
        <v>1626</v>
      </c>
      <c r="B182" s="73" t="s">
        <v>1541</v>
      </c>
      <c r="C182" s="81" t="s">
        <v>1625</v>
      </c>
      <c r="D182" s="78" t="s">
        <v>1508</v>
      </c>
      <c r="E182" s="78" t="s">
        <v>312</v>
      </c>
      <c r="F182" s="76" t="s">
        <v>312</v>
      </c>
      <c r="G182" s="80" t="s">
        <v>1508</v>
      </c>
      <c r="H182" s="76" t="s">
        <v>312</v>
      </c>
      <c r="I182" s="76" t="s">
        <v>312</v>
      </c>
      <c r="J182" s="78" t="s">
        <v>312</v>
      </c>
    </row>
    <row r="183" spans="1:10" s="75" customFormat="1" ht="20.100000000000001" customHeight="1" x14ac:dyDescent="0.3">
      <c r="A183" s="76" t="s">
        <v>312</v>
      </c>
      <c r="B183" s="76" t="s">
        <v>1508</v>
      </c>
      <c r="C183" s="78" t="s">
        <v>1508</v>
      </c>
      <c r="D183" s="78" t="s">
        <v>1508</v>
      </c>
      <c r="E183" s="78" t="s">
        <v>312</v>
      </c>
      <c r="F183" s="76" t="s">
        <v>312</v>
      </c>
      <c r="G183" s="81" t="s">
        <v>1604</v>
      </c>
      <c r="H183" s="76" t="s">
        <v>312</v>
      </c>
      <c r="I183" s="76" t="s">
        <v>312</v>
      </c>
      <c r="J183" s="78" t="s">
        <v>312</v>
      </c>
    </row>
    <row r="184" spans="1:10" s="75" customFormat="1" ht="20.100000000000001" customHeight="1" x14ac:dyDescent="0.3">
      <c r="A184" s="73" t="s">
        <v>1624</v>
      </c>
      <c r="B184" s="73" t="s">
        <v>1541</v>
      </c>
      <c r="C184" s="79" t="s">
        <v>1622</v>
      </c>
      <c r="D184" s="78" t="s">
        <v>1508</v>
      </c>
      <c r="E184" s="78" t="s">
        <v>312</v>
      </c>
      <c r="F184" s="76" t="s">
        <v>312</v>
      </c>
      <c r="G184" s="78" t="s">
        <v>1623</v>
      </c>
      <c r="H184" s="76" t="s">
        <v>312</v>
      </c>
      <c r="I184" s="76" t="s">
        <v>312</v>
      </c>
      <c r="J184" s="78" t="s">
        <v>312</v>
      </c>
    </row>
    <row r="185" spans="1:10" s="75" customFormat="1" ht="20.100000000000001" customHeight="1" x14ac:dyDescent="0.3">
      <c r="A185" s="76" t="s">
        <v>312</v>
      </c>
      <c r="B185" s="76" t="s">
        <v>1508</v>
      </c>
      <c r="C185" s="76" t="s">
        <v>1508</v>
      </c>
      <c r="D185" s="79" t="s">
        <v>1622</v>
      </c>
      <c r="E185" s="78" t="s">
        <v>312</v>
      </c>
      <c r="F185" s="76" t="s">
        <v>312</v>
      </c>
      <c r="G185" s="78" t="s">
        <v>1508</v>
      </c>
      <c r="H185" s="76" t="s">
        <v>312</v>
      </c>
      <c r="I185" s="76" t="s">
        <v>312</v>
      </c>
      <c r="J185" s="78" t="s">
        <v>312</v>
      </c>
    </row>
    <row r="186" spans="1:10" s="75" customFormat="1" ht="20.100000000000001" customHeight="1" x14ac:dyDescent="0.3">
      <c r="A186" s="73" t="s">
        <v>1621</v>
      </c>
      <c r="B186" s="73" t="s">
        <v>1555</v>
      </c>
      <c r="C186" s="73" t="s">
        <v>1620</v>
      </c>
      <c r="D186" s="76" t="s">
        <v>1619</v>
      </c>
      <c r="E186" s="77" t="s">
        <v>1508</v>
      </c>
      <c r="F186" s="76" t="s">
        <v>312</v>
      </c>
      <c r="G186" s="78" t="s">
        <v>312</v>
      </c>
      <c r="H186" s="76" t="s">
        <v>312</v>
      </c>
      <c r="I186" s="76" t="s">
        <v>312</v>
      </c>
      <c r="J186" s="78" t="s">
        <v>312</v>
      </c>
    </row>
    <row r="187" spans="1:10" s="75" customFormat="1" ht="20.100000000000001" customHeight="1" x14ac:dyDescent="0.3">
      <c r="A187" s="76" t="s">
        <v>312</v>
      </c>
      <c r="B187" s="76" t="s">
        <v>1508</v>
      </c>
      <c r="C187" s="78" t="s">
        <v>1508</v>
      </c>
      <c r="D187" s="76" t="s">
        <v>1508</v>
      </c>
      <c r="E187" s="74" t="s">
        <v>1613</v>
      </c>
      <c r="F187" s="76" t="s">
        <v>312</v>
      </c>
      <c r="G187" s="78" t="s">
        <v>312</v>
      </c>
      <c r="H187" s="76" t="s">
        <v>312</v>
      </c>
      <c r="I187" s="76" t="s">
        <v>312</v>
      </c>
      <c r="J187" s="78" t="s">
        <v>312</v>
      </c>
    </row>
    <row r="188" spans="1:10" s="75" customFormat="1" ht="20.100000000000001" customHeight="1" x14ac:dyDescent="0.3">
      <c r="A188" s="73" t="s">
        <v>1618</v>
      </c>
      <c r="B188" s="73" t="s">
        <v>1508</v>
      </c>
      <c r="C188" s="79" t="s">
        <v>1617</v>
      </c>
      <c r="D188" s="80" t="s">
        <v>1508</v>
      </c>
      <c r="E188" s="76" t="s">
        <v>1616</v>
      </c>
      <c r="F188" s="76" t="s">
        <v>312</v>
      </c>
      <c r="G188" s="78" t="s">
        <v>312</v>
      </c>
      <c r="H188" s="76" t="s">
        <v>312</v>
      </c>
      <c r="I188" s="76" t="s">
        <v>312</v>
      </c>
      <c r="J188" s="78" t="s">
        <v>312</v>
      </c>
    </row>
    <row r="189" spans="1:10" s="75" customFormat="1" ht="20.100000000000001" customHeight="1" x14ac:dyDescent="0.3">
      <c r="A189" s="76" t="s">
        <v>312</v>
      </c>
      <c r="B189" s="76" t="s">
        <v>1508</v>
      </c>
      <c r="C189" s="80" t="s">
        <v>1508</v>
      </c>
      <c r="D189" s="81" t="s">
        <v>1613</v>
      </c>
      <c r="E189" s="76" t="s">
        <v>1508</v>
      </c>
      <c r="F189" s="76" t="s">
        <v>312</v>
      </c>
      <c r="G189" s="78" t="s">
        <v>312</v>
      </c>
      <c r="H189" s="76" t="s">
        <v>312</v>
      </c>
      <c r="I189" s="76" t="s">
        <v>312</v>
      </c>
      <c r="J189" s="78" t="s">
        <v>312</v>
      </c>
    </row>
    <row r="190" spans="1:10" s="75" customFormat="1" ht="20.100000000000001" customHeight="1" x14ac:dyDescent="0.3">
      <c r="A190" s="73" t="s">
        <v>1615</v>
      </c>
      <c r="B190" s="73" t="s">
        <v>1614</v>
      </c>
      <c r="C190" s="81" t="s">
        <v>1613</v>
      </c>
      <c r="D190" s="78" t="s">
        <v>1508</v>
      </c>
      <c r="E190" s="76" t="s">
        <v>312</v>
      </c>
      <c r="F190" s="80" t="s">
        <v>1508</v>
      </c>
      <c r="G190" s="78" t="s">
        <v>312</v>
      </c>
      <c r="H190" s="76" t="s">
        <v>312</v>
      </c>
      <c r="I190" s="76" t="s">
        <v>312</v>
      </c>
      <c r="J190" s="78" t="s">
        <v>312</v>
      </c>
    </row>
    <row r="191" spans="1:10" s="75" customFormat="1" ht="20.100000000000001" customHeight="1" x14ac:dyDescent="0.3">
      <c r="A191" s="76" t="s">
        <v>312</v>
      </c>
      <c r="B191" s="76" t="s">
        <v>1508</v>
      </c>
      <c r="C191" s="78" t="s">
        <v>1508</v>
      </c>
      <c r="D191" s="78" t="s">
        <v>1508</v>
      </c>
      <c r="E191" s="76" t="s">
        <v>312</v>
      </c>
      <c r="F191" s="81" t="s">
        <v>1604</v>
      </c>
      <c r="G191" s="78" t="s">
        <v>312</v>
      </c>
      <c r="H191" s="76" t="s">
        <v>312</v>
      </c>
      <c r="I191" s="76" t="s">
        <v>312</v>
      </c>
      <c r="J191" s="78" t="s">
        <v>312</v>
      </c>
    </row>
    <row r="192" spans="1:10" s="75" customFormat="1" ht="20.100000000000001" customHeight="1" x14ac:dyDescent="0.3">
      <c r="A192" s="73" t="s">
        <v>1612</v>
      </c>
      <c r="B192" s="73" t="s">
        <v>1508</v>
      </c>
      <c r="C192" s="79" t="s">
        <v>1611</v>
      </c>
      <c r="D192" s="78" t="s">
        <v>1508</v>
      </c>
      <c r="E192" s="76" t="s">
        <v>312</v>
      </c>
      <c r="F192" s="78" t="s">
        <v>1610</v>
      </c>
      <c r="G192" s="78" t="s">
        <v>312</v>
      </c>
      <c r="H192" s="76" t="s">
        <v>312</v>
      </c>
      <c r="I192" s="76" t="s">
        <v>312</v>
      </c>
      <c r="J192" s="78" t="s">
        <v>312</v>
      </c>
    </row>
    <row r="193" spans="1:10" s="75" customFormat="1" ht="20.100000000000001" customHeight="1" x14ac:dyDescent="0.3">
      <c r="A193" s="76" t="s">
        <v>312</v>
      </c>
      <c r="B193" s="76" t="s">
        <v>1508</v>
      </c>
      <c r="C193" s="76" t="s">
        <v>1508</v>
      </c>
      <c r="D193" s="79" t="s">
        <v>1608</v>
      </c>
      <c r="E193" s="76" t="s">
        <v>312</v>
      </c>
      <c r="F193" s="78" t="s">
        <v>1508</v>
      </c>
      <c r="G193" s="78" t="s">
        <v>312</v>
      </c>
      <c r="H193" s="76" t="s">
        <v>312</v>
      </c>
      <c r="I193" s="76" t="s">
        <v>312</v>
      </c>
      <c r="J193" s="78" t="s">
        <v>312</v>
      </c>
    </row>
    <row r="194" spans="1:10" s="75" customFormat="1" ht="20.100000000000001" customHeight="1" x14ac:dyDescent="0.3">
      <c r="A194" s="73" t="s">
        <v>1609</v>
      </c>
      <c r="B194" s="73" t="s">
        <v>1516</v>
      </c>
      <c r="C194" s="73" t="s">
        <v>1608</v>
      </c>
      <c r="D194" s="76" t="s">
        <v>1508</v>
      </c>
      <c r="E194" s="80" t="s">
        <v>1508</v>
      </c>
      <c r="F194" s="78" t="s">
        <v>312</v>
      </c>
      <c r="G194" s="78" t="s">
        <v>312</v>
      </c>
      <c r="H194" s="76" t="s">
        <v>312</v>
      </c>
      <c r="I194" s="76" t="s">
        <v>312</v>
      </c>
      <c r="J194" s="78" t="s">
        <v>312</v>
      </c>
    </row>
    <row r="195" spans="1:10" s="75" customFormat="1" ht="20.100000000000001" customHeight="1" x14ac:dyDescent="0.3">
      <c r="A195" s="76" t="s">
        <v>312</v>
      </c>
      <c r="B195" s="76" t="s">
        <v>1508</v>
      </c>
      <c r="C195" s="78" t="s">
        <v>1508</v>
      </c>
      <c r="D195" s="76" t="s">
        <v>1508</v>
      </c>
      <c r="E195" s="81" t="s">
        <v>1604</v>
      </c>
      <c r="F195" s="78" t="s">
        <v>312</v>
      </c>
      <c r="G195" s="78" t="s">
        <v>312</v>
      </c>
      <c r="H195" s="76" t="s">
        <v>312</v>
      </c>
      <c r="I195" s="76" t="s">
        <v>312</v>
      </c>
      <c r="J195" s="78" t="s">
        <v>312</v>
      </c>
    </row>
    <row r="196" spans="1:10" s="75" customFormat="1" ht="20.100000000000001" customHeight="1" x14ac:dyDescent="0.3">
      <c r="A196" s="73" t="s">
        <v>1607</v>
      </c>
      <c r="B196" s="73" t="s">
        <v>1508</v>
      </c>
      <c r="C196" s="79" t="s">
        <v>1606</v>
      </c>
      <c r="D196" s="80" t="s">
        <v>1508</v>
      </c>
      <c r="E196" s="78" t="s">
        <v>1512</v>
      </c>
      <c r="F196" s="78" t="s">
        <v>312</v>
      </c>
      <c r="G196" s="78" t="s">
        <v>312</v>
      </c>
      <c r="H196" s="76" t="s">
        <v>312</v>
      </c>
      <c r="I196" s="76" t="s">
        <v>312</v>
      </c>
      <c r="J196" s="78" t="s">
        <v>312</v>
      </c>
    </row>
    <row r="197" spans="1:10" s="75" customFormat="1" ht="20.100000000000001" customHeight="1" x14ac:dyDescent="0.3">
      <c r="A197" s="76" t="s">
        <v>312</v>
      </c>
      <c r="B197" s="76" t="s">
        <v>1508</v>
      </c>
      <c r="C197" s="80" t="s">
        <v>1508</v>
      </c>
      <c r="D197" s="81" t="s">
        <v>1604</v>
      </c>
      <c r="E197" s="78" t="s">
        <v>1508</v>
      </c>
      <c r="F197" s="78" t="s">
        <v>312</v>
      </c>
      <c r="G197" s="78" t="s">
        <v>312</v>
      </c>
      <c r="H197" s="76" t="s">
        <v>312</v>
      </c>
      <c r="I197" s="76" t="s">
        <v>312</v>
      </c>
      <c r="J197" s="78" t="s">
        <v>312</v>
      </c>
    </row>
    <row r="198" spans="1:10" s="75" customFormat="1" ht="20.100000000000001" customHeight="1" x14ac:dyDescent="0.3">
      <c r="A198" s="73" t="s">
        <v>1605</v>
      </c>
      <c r="B198" s="73" t="s">
        <v>1570</v>
      </c>
      <c r="C198" s="81" t="s">
        <v>1604</v>
      </c>
      <c r="D198" s="78" t="s">
        <v>1508</v>
      </c>
      <c r="E198" s="78" t="s">
        <v>312</v>
      </c>
      <c r="F198" s="78" t="s">
        <v>312</v>
      </c>
      <c r="G198" s="78" t="s">
        <v>312</v>
      </c>
      <c r="H198" s="76" t="s">
        <v>312</v>
      </c>
      <c r="I198" s="80" t="s">
        <v>1508</v>
      </c>
      <c r="J198" s="78" t="s">
        <v>312</v>
      </c>
    </row>
    <row r="199" spans="1:10" s="75" customFormat="1" ht="20.100000000000001" customHeight="1" x14ac:dyDescent="0.3">
      <c r="A199" s="76" t="s">
        <v>312</v>
      </c>
      <c r="B199" s="76" t="s">
        <v>1508</v>
      </c>
      <c r="C199" s="78" t="s">
        <v>1508</v>
      </c>
      <c r="D199" s="78" t="s">
        <v>1508</v>
      </c>
      <c r="E199" s="78" t="s">
        <v>312</v>
      </c>
      <c r="F199" s="78" t="s">
        <v>312</v>
      </c>
      <c r="G199" s="78" t="s">
        <v>312</v>
      </c>
      <c r="H199" s="76" t="s">
        <v>312</v>
      </c>
      <c r="I199" s="81" t="s">
        <v>1559</v>
      </c>
      <c r="J199" s="78" t="s">
        <v>312</v>
      </c>
    </row>
    <row r="200" spans="1:10" s="75" customFormat="1" ht="20.100000000000001" customHeight="1" x14ac:dyDescent="0.3">
      <c r="A200" s="73" t="s">
        <v>1603</v>
      </c>
      <c r="B200" s="73" t="s">
        <v>1516</v>
      </c>
      <c r="C200" s="79" t="s">
        <v>1601</v>
      </c>
      <c r="D200" s="78" t="s">
        <v>1508</v>
      </c>
      <c r="E200" s="78" t="s">
        <v>312</v>
      </c>
      <c r="F200" s="78" t="s">
        <v>312</v>
      </c>
      <c r="G200" s="78" t="s">
        <v>312</v>
      </c>
      <c r="H200" s="76" t="s">
        <v>312</v>
      </c>
      <c r="I200" s="78" t="s">
        <v>1602</v>
      </c>
      <c r="J200" s="78" t="s">
        <v>312</v>
      </c>
    </row>
    <row r="201" spans="1:10" s="75" customFormat="1" ht="20.100000000000001" customHeight="1" x14ac:dyDescent="0.3">
      <c r="A201" s="76" t="s">
        <v>312</v>
      </c>
      <c r="B201" s="76" t="s">
        <v>1508</v>
      </c>
      <c r="C201" s="76" t="s">
        <v>1508</v>
      </c>
      <c r="D201" s="79" t="s">
        <v>1601</v>
      </c>
      <c r="E201" s="78" t="s">
        <v>312</v>
      </c>
      <c r="F201" s="78" t="s">
        <v>312</v>
      </c>
      <c r="G201" s="78" t="s">
        <v>312</v>
      </c>
      <c r="H201" s="76" t="s">
        <v>312</v>
      </c>
      <c r="I201" s="78" t="s">
        <v>1508</v>
      </c>
      <c r="J201" s="78" t="s">
        <v>312</v>
      </c>
    </row>
    <row r="202" spans="1:10" s="75" customFormat="1" ht="20.100000000000001" customHeight="1" x14ac:dyDescent="0.3">
      <c r="A202" s="73" t="s">
        <v>1600</v>
      </c>
      <c r="B202" s="73" t="s">
        <v>1599</v>
      </c>
      <c r="C202" s="73" t="s">
        <v>1598</v>
      </c>
      <c r="D202" s="76" t="s">
        <v>1597</v>
      </c>
      <c r="E202" s="77" t="s">
        <v>1508</v>
      </c>
      <c r="F202" s="78" t="s">
        <v>312</v>
      </c>
      <c r="G202" s="78" t="s">
        <v>312</v>
      </c>
      <c r="H202" s="76" t="s">
        <v>312</v>
      </c>
      <c r="I202" s="78" t="s">
        <v>312</v>
      </c>
      <c r="J202" s="78" t="s">
        <v>312</v>
      </c>
    </row>
    <row r="203" spans="1:10" s="75" customFormat="1" ht="20.100000000000001" customHeight="1" x14ac:dyDescent="0.3">
      <c r="A203" s="76" t="s">
        <v>312</v>
      </c>
      <c r="B203" s="76" t="s">
        <v>1508</v>
      </c>
      <c r="C203" s="78" t="s">
        <v>1508</v>
      </c>
      <c r="D203" s="76" t="s">
        <v>1508</v>
      </c>
      <c r="E203" s="74" t="s">
        <v>1592</v>
      </c>
      <c r="F203" s="78" t="s">
        <v>312</v>
      </c>
      <c r="G203" s="78" t="s">
        <v>312</v>
      </c>
      <c r="H203" s="76" t="s">
        <v>312</v>
      </c>
      <c r="I203" s="78" t="s">
        <v>312</v>
      </c>
      <c r="J203" s="78" t="s">
        <v>312</v>
      </c>
    </row>
    <row r="204" spans="1:10" s="75" customFormat="1" ht="20.100000000000001" customHeight="1" x14ac:dyDescent="0.3">
      <c r="A204" s="73" t="s">
        <v>1596</v>
      </c>
      <c r="B204" s="73" t="s">
        <v>1508</v>
      </c>
      <c r="C204" s="79" t="s">
        <v>1595</v>
      </c>
      <c r="D204" s="80" t="s">
        <v>1508</v>
      </c>
      <c r="E204" s="76" t="s">
        <v>1594</v>
      </c>
      <c r="F204" s="78" t="s">
        <v>312</v>
      </c>
      <c r="G204" s="78" t="s">
        <v>312</v>
      </c>
      <c r="H204" s="76" t="s">
        <v>312</v>
      </c>
      <c r="I204" s="78" t="s">
        <v>312</v>
      </c>
      <c r="J204" s="78" t="s">
        <v>312</v>
      </c>
    </row>
    <row r="205" spans="1:10" s="75" customFormat="1" ht="20.100000000000001" customHeight="1" x14ac:dyDescent="0.3">
      <c r="A205" s="76" t="s">
        <v>312</v>
      </c>
      <c r="B205" s="76" t="s">
        <v>1508</v>
      </c>
      <c r="C205" s="80" t="s">
        <v>1508</v>
      </c>
      <c r="D205" s="81" t="s">
        <v>1592</v>
      </c>
      <c r="E205" s="76" t="s">
        <v>1508</v>
      </c>
      <c r="F205" s="78" t="s">
        <v>312</v>
      </c>
      <c r="G205" s="78" t="s">
        <v>312</v>
      </c>
      <c r="H205" s="76" t="s">
        <v>312</v>
      </c>
      <c r="I205" s="78" t="s">
        <v>312</v>
      </c>
      <c r="J205" s="78" t="s">
        <v>312</v>
      </c>
    </row>
    <row r="206" spans="1:10" s="75" customFormat="1" ht="20.100000000000001" customHeight="1" x14ac:dyDescent="0.3">
      <c r="A206" s="73" t="s">
        <v>1593</v>
      </c>
      <c r="B206" s="73" t="s">
        <v>1555</v>
      </c>
      <c r="C206" s="81" t="s">
        <v>1592</v>
      </c>
      <c r="D206" s="78" t="s">
        <v>1508</v>
      </c>
      <c r="E206" s="76" t="s">
        <v>312</v>
      </c>
      <c r="F206" s="77" t="s">
        <v>1508</v>
      </c>
      <c r="G206" s="78" t="s">
        <v>312</v>
      </c>
      <c r="H206" s="76" t="s">
        <v>312</v>
      </c>
      <c r="I206" s="78" t="s">
        <v>312</v>
      </c>
      <c r="J206" s="78" t="s">
        <v>312</v>
      </c>
    </row>
    <row r="207" spans="1:10" s="75" customFormat="1" ht="20.100000000000001" customHeight="1" x14ac:dyDescent="0.3">
      <c r="A207" s="76" t="s">
        <v>312</v>
      </c>
      <c r="B207" s="76" t="s">
        <v>1508</v>
      </c>
      <c r="C207" s="78" t="s">
        <v>1508</v>
      </c>
      <c r="D207" s="78" t="s">
        <v>1508</v>
      </c>
      <c r="E207" s="76" t="s">
        <v>312</v>
      </c>
      <c r="F207" s="74" t="s">
        <v>1582</v>
      </c>
      <c r="G207" s="78" t="s">
        <v>312</v>
      </c>
      <c r="H207" s="76" t="s">
        <v>312</v>
      </c>
      <c r="I207" s="78" t="s">
        <v>312</v>
      </c>
      <c r="J207" s="78" t="s">
        <v>312</v>
      </c>
    </row>
    <row r="208" spans="1:10" s="75" customFormat="1" ht="20.100000000000001" customHeight="1" x14ac:dyDescent="0.3">
      <c r="A208" s="73" t="s">
        <v>1591</v>
      </c>
      <c r="B208" s="73" t="s">
        <v>1508</v>
      </c>
      <c r="C208" s="79" t="s">
        <v>1590</v>
      </c>
      <c r="D208" s="78" t="s">
        <v>1508</v>
      </c>
      <c r="E208" s="76" t="s">
        <v>312</v>
      </c>
      <c r="F208" s="76" t="s">
        <v>1589</v>
      </c>
      <c r="G208" s="78" t="s">
        <v>312</v>
      </c>
      <c r="H208" s="76" t="s">
        <v>312</v>
      </c>
      <c r="I208" s="78" t="s">
        <v>312</v>
      </c>
      <c r="J208" s="78" t="s">
        <v>312</v>
      </c>
    </row>
    <row r="209" spans="1:10" s="75" customFormat="1" ht="20.100000000000001" customHeight="1" x14ac:dyDescent="0.3">
      <c r="A209" s="76" t="s">
        <v>312</v>
      </c>
      <c r="B209" s="76" t="s">
        <v>1508</v>
      </c>
      <c r="C209" s="76" t="s">
        <v>1508</v>
      </c>
      <c r="D209" s="79" t="s">
        <v>1587</v>
      </c>
      <c r="E209" s="76" t="s">
        <v>312</v>
      </c>
      <c r="F209" s="76" t="s">
        <v>1508</v>
      </c>
      <c r="G209" s="78" t="s">
        <v>312</v>
      </c>
      <c r="H209" s="76" t="s">
        <v>312</v>
      </c>
      <c r="I209" s="78" t="s">
        <v>312</v>
      </c>
      <c r="J209" s="78" t="s">
        <v>312</v>
      </c>
    </row>
    <row r="210" spans="1:10" s="75" customFormat="1" ht="20.100000000000001" customHeight="1" x14ac:dyDescent="0.3">
      <c r="A210" s="73" t="s">
        <v>1588</v>
      </c>
      <c r="B210" s="73" t="s">
        <v>1516</v>
      </c>
      <c r="C210" s="73" t="s">
        <v>1587</v>
      </c>
      <c r="D210" s="76" t="s">
        <v>1508</v>
      </c>
      <c r="E210" s="80" t="s">
        <v>1508</v>
      </c>
      <c r="F210" s="76" t="s">
        <v>312</v>
      </c>
      <c r="G210" s="78" t="s">
        <v>312</v>
      </c>
      <c r="H210" s="76" t="s">
        <v>312</v>
      </c>
      <c r="I210" s="78" t="s">
        <v>312</v>
      </c>
      <c r="J210" s="78" t="s">
        <v>312</v>
      </c>
    </row>
    <row r="211" spans="1:10" s="75" customFormat="1" ht="20.100000000000001" customHeight="1" x14ac:dyDescent="0.3">
      <c r="A211" s="76" t="s">
        <v>312</v>
      </c>
      <c r="B211" s="76" t="s">
        <v>1508</v>
      </c>
      <c r="C211" s="78" t="s">
        <v>1508</v>
      </c>
      <c r="D211" s="76" t="s">
        <v>1508</v>
      </c>
      <c r="E211" s="81" t="s">
        <v>1582</v>
      </c>
      <c r="F211" s="76" t="s">
        <v>312</v>
      </c>
      <c r="G211" s="78" t="s">
        <v>312</v>
      </c>
      <c r="H211" s="76" t="s">
        <v>312</v>
      </c>
      <c r="I211" s="78" t="s">
        <v>312</v>
      </c>
      <c r="J211" s="78" t="s">
        <v>312</v>
      </c>
    </row>
    <row r="212" spans="1:10" s="75" customFormat="1" ht="20.100000000000001" customHeight="1" x14ac:dyDescent="0.3">
      <c r="A212" s="73" t="s">
        <v>1586</v>
      </c>
      <c r="B212" s="73" t="s">
        <v>1508</v>
      </c>
      <c r="C212" s="79" t="s">
        <v>1585</v>
      </c>
      <c r="D212" s="80" t="s">
        <v>1508</v>
      </c>
      <c r="E212" s="78" t="s">
        <v>1584</v>
      </c>
      <c r="F212" s="76" t="s">
        <v>312</v>
      </c>
      <c r="G212" s="78" t="s">
        <v>312</v>
      </c>
      <c r="H212" s="76" t="s">
        <v>312</v>
      </c>
      <c r="I212" s="78" t="s">
        <v>312</v>
      </c>
      <c r="J212" s="78" t="s">
        <v>312</v>
      </c>
    </row>
    <row r="213" spans="1:10" s="75" customFormat="1" ht="20.100000000000001" customHeight="1" x14ac:dyDescent="0.3">
      <c r="A213" s="76" t="s">
        <v>312</v>
      </c>
      <c r="B213" s="76" t="s">
        <v>1508</v>
      </c>
      <c r="C213" s="80" t="s">
        <v>1508</v>
      </c>
      <c r="D213" s="81" t="s">
        <v>1582</v>
      </c>
      <c r="E213" s="78" t="s">
        <v>1508</v>
      </c>
      <c r="F213" s="76" t="s">
        <v>312</v>
      </c>
      <c r="G213" s="78" t="s">
        <v>312</v>
      </c>
      <c r="H213" s="76" t="s">
        <v>312</v>
      </c>
      <c r="I213" s="78" t="s">
        <v>312</v>
      </c>
      <c r="J213" s="78" t="s">
        <v>312</v>
      </c>
    </row>
    <row r="214" spans="1:10" s="75" customFormat="1" ht="20.100000000000001" customHeight="1" x14ac:dyDescent="0.3">
      <c r="A214" s="73" t="s">
        <v>1583</v>
      </c>
      <c r="B214" s="73" t="s">
        <v>1541</v>
      </c>
      <c r="C214" s="81" t="s">
        <v>1582</v>
      </c>
      <c r="D214" s="78" t="s">
        <v>1508</v>
      </c>
      <c r="E214" s="78" t="s">
        <v>312</v>
      </c>
      <c r="F214" s="76" t="s">
        <v>312</v>
      </c>
      <c r="G214" s="77" t="s">
        <v>1508</v>
      </c>
      <c r="H214" s="76" t="s">
        <v>312</v>
      </c>
      <c r="I214" s="78" t="s">
        <v>312</v>
      </c>
      <c r="J214" s="78" t="s">
        <v>312</v>
      </c>
    </row>
    <row r="215" spans="1:10" s="75" customFormat="1" ht="20.100000000000001" customHeight="1" x14ac:dyDescent="0.3">
      <c r="A215" s="76" t="s">
        <v>312</v>
      </c>
      <c r="B215" s="76" t="s">
        <v>1508</v>
      </c>
      <c r="C215" s="78" t="s">
        <v>1508</v>
      </c>
      <c r="D215" s="78" t="s">
        <v>1508</v>
      </c>
      <c r="E215" s="78" t="s">
        <v>312</v>
      </c>
      <c r="F215" s="76" t="s">
        <v>312</v>
      </c>
      <c r="G215" s="74" t="s">
        <v>1559</v>
      </c>
      <c r="H215" s="76" t="s">
        <v>312</v>
      </c>
      <c r="I215" s="78" t="s">
        <v>312</v>
      </c>
      <c r="J215" s="78" t="s">
        <v>312</v>
      </c>
    </row>
    <row r="216" spans="1:10" s="75" customFormat="1" ht="20.100000000000001" customHeight="1" x14ac:dyDescent="0.3">
      <c r="A216" s="73" t="s">
        <v>1581</v>
      </c>
      <c r="B216" s="73" t="s">
        <v>1516</v>
      </c>
      <c r="C216" s="79" t="s">
        <v>1579</v>
      </c>
      <c r="D216" s="78" t="s">
        <v>1508</v>
      </c>
      <c r="E216" s="78" t="s">
        <v>312</v>
      </c>
      <c r="F216" s="76" t="s">
        <v>312</v>
      </c>
      <c r="G216" s="76" t="s">
        <v>1580</v>
      </c>
      <c r="H216" s="76" t="s">
        <v>312</v>
      </c>
      <c r="I216" s="78" t="s">
        <v>312</v>
      </c>
      <c r="J216" s="78" t="s">
        <v>312</v>
      </c>
    </row>
    <row r="217" spans="1:10" s="75" customFormat="1" ht="20.100000000000001" customHeight="1" x14ac:dyDescent="0.3">
      <c r="A217" s="76" t="s">
        <v>312</v>
      </c>
      <c r="B217" s="76" t="s">
        <v>1508</v>
      </c>
      <c r="C217" s="76" t="s">
        <v>1508</v>
      </c>
      <c r="D217" s="79" t="s">
        <v>1579</v>
      </c>
      <c r="E217" s="78" t="s">
        <v>312</v>
      </c>
      <c r="F217" s="76" t="s">
        <v>312</v>
      </c>
      <c r="G217" s="76" t="s">
        <v>1508</v>
      </c>
      <c r="H217" s="76" t="s">
        <v>312</v>
      </c>
      <c r="I217" s="78" t="s">
        <v>312</v>
      </c>
      <c r="J217" s="78" t="s">
        <v>312</v>
      </c>
    </row>
    <row r="218" spans="1:10" s="75" customFormat="1" ht="20.100000000000001" customHeight="1" x14ac:dyDescent="0.3">
      <c r="A218" s="73" t="s">
        <v>1578</v>
      </c>
      <c r="B218" s="73" t="s">
        <v>1577</v>
      </c>
      <c r="C218" s="73" t="s">
        <v>1576</v>
      </c>
      <c r="D218" s="76" t="s">
        <v>1575</v>
      </c>
      <c r="E218" s="77" t="s">
        <v>1508</v>
      </c>
      <c r="F218" s="76" t="s">
        <v>312</v>
      </c>
      <c r="G218" s="76" t="s">
        <v>312</v>
      </c>
      <c r="H218" s="76" t="s">
        <v>312</v>
      </c>
      <c r="I218" s="78" t="s">
        <v>312</v>
      </c>
      <c r="J218" s="78" t="s">
        <v>312</v>
      </c>
    </row>
    <row r="219" spans="1:10" s="75" customFormat="1" ht="20.100000000000001" customHeight="1" x14ac:dyDescent="0.3">
      <c r="A219" s="76" t="s">
        <v>312</v>
      </c>
      <c r="B219" s="76" t="s">
        <v>1508</v>
      </c>
      <c r="C219" s="78" t="s">
        <v>1508</v>
      </c>
      <c r="D219" s="76" t="s">
        <v>1508</v>
      </c>
      <c r="E219" s="74" t="s">
        <v>1569</v>
      </c>
      <c r="F219" s="76" t="s">
        <v>312</v>
      </c>
      <c r="G219" s="76" t="s">
        <v>312</v>
      </c>
      <c r="H219" s="76" t="s">
        <v>312</v>
      </c>
      <c r="I219" s="78" t="s">
        <v>312</v>
      </c>
      <c r="J219" s="78" t="s">
        <v>312</v>
      </c>
    </row>
    <row r="220" spans="1:10" s="75" customFormat="1" ht="20.100000000000001" customHeight="1" x14ac:dyDescent="0.3">
      <c r="A220" s="73" t="s">
        <v>1574</v>
      </c>
      <c r="B220" s="73" t="s">
        <v>1508</v>
      </c>
      <c r="C220" s="79" t="s">
        <v>1573</v>
      </c>
      <c r="D220" s="80" t="s">
        <v>1508</v>
      </c>
      <c r="E220" s="76" t="s">
        <v>1572</v>
      </c>
      <c r="F220" s="76" t="s">
        <v>312</v>
      </c>
      <c r="G220" s="76" t="s">
        <v>312</v>
      </c>
      <c r="H220" s="76" t="s">
        <v>312</v>
      </c>
      <c r="I220" s="78" t="s">
        <v>312</v>
      </c>
      <c r="J220" s="78" t="s">
        <v>312</v>
      </c>
    </row>
    <row r="221" spans="1:10" s="75" customFormat="1" ht="20.100000000000001" customHeight="1" x14ac:dyDescent="0.3">
      <c r="A221" s="76" t="s">
        <v>312</v>
      </c>
      <c r="B221" s="76" t="s">
        <v>1508</v>
      </c>
      <c r="C221" s="80" t="s">
        <v>1508</v>
      </c>
      <c r="D221" s="81" t="s">
        <v>1569</v>
      </c>
      <c r="E221" s="76" t="s">
        <v>1508</v>
      </c>
      <c r="F221" s="76" t="s">
        <v>312</v>
      </c>
      <c r="G221" s="76" t="s">
        <v>312</v>
      </c>
      <c r="H221" s="76" t="s">
        <v>312</v>
      </c>
      <c r="I221" s="78" t="s">
        <v>312</v>
      </c>
      <c r="J221" s="78" t="s">
        <v>312</v>
      </c>
    </row>
    <row r="222" spans="1:10" s="75" customFormat="1" ht="20.100000000000001" customHeight="1" x14ac:dyDescent="0.3">
      <c r="A222" s="73" t="s">
        <v>1571</v>
      </c>
      <c r="B222" s="73" t="s">
        <v>1570</v>
      </c>
      <c r="C222" s="81" t="s">
        <v>1569</v>
      </c>
      <c r="D222" s="78" t="s">
        <v>1508</v>
      </c>
      <c r="E222" s="76" t="s">
        <v>312</v>
      </c>
      <c r="F222" s="80" t="s">
        <v>1508</v>
      </c>
      <c r="G222" s="76" t="s">
        <v>312</v>
      </c>
      <c r="H222" s="76" t="s">
        <v>312</v>
      </c>
      <c r="I222" s="78" t="s">
        <v>312</v>
      </c>
      <c r="J222" s="78" t="s">
        <v>312</v>
      </c>
    </row>
    <row r="223" spans="1:10" s="75" customFormat="1" ht="20.100000000000001" customHeight="1" x14ac:dyDescent="0.3">
      <c r="A223" s="76" t="s">
        <v>312</v>
      </c>
      <c r="B223" s="76" t="s">
        <v>1508</v>
      </c>
      <c r="C223" s="78" t="s">
        <v>1508</v>
      </c>
      <c r="D223" s="78" t="s">
        <v>1508</v>
      </c>
      <c r="E223" s="76" t="s">
        <v>312</v>
      </c>
      <c r="F223" s="81" t="s">
        <v>1559</v>
      </c>
      <c r="G223" s="76" t="s">
        <v>312</v>
      </c>
      <c r="H223" s="76" t="s">
        <v>312</v>
      </c>
      <c r="I223" s="78" t="s">
        <v>312</v>
      </c>
      <c r="J223" s="78" t="s">
        <v>312</v>
      </c>
    </row>
    <row r="224" spans="1:10" s="75" customFormat="1" ht="20.100000000000001" customHeight="1" x14ac:dyDescent="0.3">
      <c r="A224" s="73" t="s">
        <v>1568</v>
      </c>
      <c r="B224" s="73" t="s">
        <v>1508</v>
      </c>
      <c r="C224" s="79" t="s">
        <v>1567</v>
      </c>
      <c r="D224" s="78" t="s">
        <v>1508</v>
      </c>
      <c r="E224" s="76" t="s">
        <v>312</v>
      </c>
      <c r="F224" s="78" t="s">
        <v>1566</v>
      </c>
      <c r="G224" s="76" t="s">
        <v>312</v>
      </c>
      <c r="H224" s="76" t="s">
        <v>312</v>
      </c>
      <c r="I224" s="78" t="s">
        <v>312</v>
      </c>
      <c r="J224" s="78" t="s">
        <v>312</v>
      </c>
    </row>
    <row r="225" spans="1:10" s="75" customFormat="1" ht="20.100000000000001" customHeight="1" x14ac:dyDescent="0.3">
      <c r="A225" s="76" t="s">
        <v>312</v>
      </c>
      <c r="B225" s="76" t="s">
        <v>1508</v>
      </c>
      <c r="C225" s="76" t="s">
        <v>1508</v>
      </c>
      <c r="D225" s="79" t="s">
        <v>1563</v>
      </c>
      <c r="E225" s="76" t="s">
        <v>312</v>
      </c>
      <c r="F225" s="78" t="s">
        <v>1508</v>
      </c>
      <c r="G225" s="76" t="s">
        <v>312</v>
      </c>
      <c r="H225" s="76" t="s">
        <v>312</v>
      </c>
      <c r="I225" s="78" t="s">
        <v>312</v>
      </c>
      <c r="J225" s="78" t="s">
        <v>312</v>
      </c>
    </row>
    <row r="226" spans="1:10" s="75" customFormat="1" ht="20.100000000000001" customHeight="1" x14ac:dyDescent="0.3">
      <c r="A226" s="73" t="s">
        <v>1565</v>
      </c>
      <c r="B226" s="73" t="s">
        <v>1564</v>
      </c>
      <c r="C226" s="73" t="s">
        <v>1563</v>
      </c>
      <c r="D226" s="76" t="s">
        <v>1508</v>
      </c>
      <c r="E226" s="80" t="s">
        <v>1508</v>
      </c>
      <c r="F226" s="78" t="s">
        <v>312</v>
      </c>
      <c r="G226" s="76" t="s">
        <v>312</v>
      </c>
      <c r="H226" s="76" t="s">
        <v>312</v>
      </c>
      <c r="I226" s="78" t="s">
        <v>312</v>
      </c>
      <c r="J226" s="78" t="s">
        <v>312</v>
      </c>
    </row>
    <row r="227" spans="1:10" s="75" customFormat="1" ht="20.100000000000001" customHeight="1" x14ac:dyDescent="0.3">
      <c r="A227" s="76" t="s">
        <v>312</v>
      </c>
      <c r="B227" s="76" t="s">
        <v>1508</v>
      </c>
      <c r="C227" s="78" t="s">
        <v>1508</v>
      </c>
      <c r="D227" s="76" t="s">
        <v>1508</v>
      </c>
      <c r="E227" s="81" t="s">
        <v>1559</v>
      </c>
      <c r="F227" s="78" t="s">
        <v>312</v>
      </c>
      <c r="G227" s="76" t="s">
        <v>312</v>
      </c>
      <c r="H227" s="76" t="s">
        <v>312</v>
      </c>
      <c r="I227" s="78" t="s">
        <v>312</v>
      </c>
      <c r="J227" s="78" t="s">
        <v>312</v>
      </c>
    </row>
    <row r="228" spans="1:10" s="75" customFormat="1" ht="20.100000000000001" customHeight="1" x14ac:dyDescent="0.3">
      <c r="A228" s="73" t="s">
        <v>1562</v>
      </c>
      <c r="B228" s="73" t="s">
        <v>1508</v>
      </c>
      <c r="C228" s="79" t="s">
        <v>1561</v>
      </c>
      <c r="D228" s="80" t="s">
        <v>1508</v>
      </c>
      <c r="E228" s="78" t="s">
        <v>1528</v>
      </c>
      <c r="F228" s="78" t="s">
        <v>312</v>
      </c>
      <c r="G228" s="76" t="s">
        <v>312</v>
      </c>
      <c r="H228" s="76" t="s">
        <v>312</v>
      </c>
      <c r="I228" s="78" t="s">
        <v>312</v>
      </c>
      <c r="J228" s="78" t="s">
        <v>312</v>
      </c>
    </row>
    <row r="229" spans="1:10" s="75" customFormat="1" ht="20.100000000000001" customHeight="1" x14ac:dyDescent="0.3">
      <c r="A229" s="76" t="s">
        <v>312</v>
      </c>
      <c r="B229" s="76" t="s">
        <v>1508</v>
      </c>
      <c r="C229" s="80" t="s">
        <v>1508</v>
      </c>
      <c r="D229" s="81" t="s">
        <v>1559</v>
      </c>
      <c r="E229" s="78" t="s">
        <v>1508</v>
      </c>
      <c r="F229" s="78" t="s">
        <v>312</v>
      </c>
      <c r="G229" s="76" t="s">
        <v>312</v>
      </c>
      <c r="H229" s="76" t="s">
        <v>312</v>
      </c>
      <c r="I229" s="78" t="s">
        <v>312</v>
      </c>
      <c r="J229" s="78" t="s">
        <v>312</v>
      </c>
    </row>
    <row r="230" spans="1:10" s="75" customFormat="1" ht="20.100000000000001" customHeight="1" x14ac:dyDescent="0.3">
      <c r="A230" s="73" t="s">
        <v>1560</v>
      </c>
      <c r="B230" s="73" t="s">
        <v>1516</v>
      </c>
      <c r="C230" s="81" t="s">
        <v>1559</v>
      </c>
      <c r="D230" s="78" t="s">
        <v>1508</v>
      </c>
      <c r="E230" s="78" t="s">
        <v>312</v>
      </c>
      <c r="F230" s="78" t="s">
        <v>312</v>
      </c>
      <c r="G230" s="76" t="s">
        <v>312</v>
      </c>
      <c r="H230" s="80" t="s">
        <v>1508</v>
      </c>
      <c r="I230" s="78" t="s">
        <v>312</v>
      </c>
      <c r="J230" s="78" t="s">
        <v>312</v>
      </c>
    </row>
    <row r="231" spans="1:10" s="75" customFormat="1" ht="20.100000000000001" customHeight="1" x14ac:dyDescent="0.3">
      <c r="A231" s="76" t="s">
        <v>312</v>
      </c>
      <c r="B231" s="76" t="s">
        <v>1508</v>
      </c>
      <c r="C231" s="78" t="s">
        <v>1508</v>
      </c>
      <c r="D231" s="78" t="s">
        <v>1508</v>
      </c>
      <c r="E231" s="78" t="s">
        <v>312</v>
      </c>
      <c r="F231" s="78" t="s">
        <v>312</v>
      </c>
      <c r="G231" s="76" t="s">
        <v>312</v>
      </c>
      <c r="H231" s="81" t="s">
        <v>1559</v>
      </c>
      <c r="I231" s="78" t="s">
        <v>312</v>
      </c>
      <c r="J231" s="78" t="s">
        <v>312</v>
      </c>
    </row>
    <row r="232" spans="1:10" s="75" customFormat="1" ht="20.100000000000001" customHeight="1" x14ac:dyDescent="0.3">
      <c r="A232" s="73" t="s">
        <v>1558</v>
      </c>
      <c r="B232" s="73" t="s">
        <v>1516</v>
      </c>
      <c r="C232" s="79" t="s">
        <v>1552</v>
      </c>
      <c r="D232" s="78" t="s">
        <v>1508</v>
      </c>
      <c r="E232" s="78" t="s">
        <v>312</v>
      </c>
      <c r="F232" s="78" t="s">
        <v>312</v>
      </c>
      <c r="G232" s="76" t="s">
        <v>312</v>
      </c>
      <c r="H232" s="78" t="s">
        <v>1557</v>
      </c>
      <c r="I232" s="78" t="s">
        <v>312</v>
      </c>
      <c r="J232" s="78" t="s">
        <v>312</v>
      </c>
    </row>
    <row r="233" spans="1:10" s="75" customFormat="1" ht="20.100000000000001" customHeight="1" x14ac:dyDescent="0.3">
      <c r="A233" s="76" t="s">
        <v>312</v>
      </c>
      <c r="B233" s="76" t="s">
        <v>1508</v>
      </c>
      <c r="C233" s="76" t="s">
        <v>1508</v>
      </c>
      <c r="D233" s="79" t="s">
        <v>1552</v>
      </c>
      <c r="E233" s="78" t="s">
        <v>312</v>
      </c>
      <c r="F233" s="78" t="s">
        <v>312</v>
      </c>
      <c r="G233" s="76" t="s">
        <v>312</v>
      </c>
      <c r="H233" s="78" t="s">
        <v>1508</v>
      </c>
      <c r="I233" s="78" t="s">
        <v>312</v>
      </c>
      <c r="J233" s="78" t="s">
        <v>312</v>
      </c>
    </row>
    <row r="234" spans="1:10" s="75" customFormat="1" ht="20.100000000000001" customHeight="1" x14ac:dyDescent="0.3">
      <c r="A234" s="73" t="s">
        <v>1556</v>
      </c>
      <c r="B234" s="73" t="s">
        <v>1555</v>
      </c>
      <c r="C234" s="73" t="s">
        <v>1554</v>
      </c>
      <c r="D234" s="76" t="s">
        <v>1553</v>
      </c>
      <c r="E234" s="78" t="s">
        <v>1508</v>
      </c>
      <c r="F234" s="78" t="s">
        <v>312</v>
      </c>
      <c r="G234" s="76" t="s">
        <v>312</v>
      </c>
      <c r="H234" s="78" t="s">
        <v>312</v>
      </c>
      <c r="I234" s="78" t="s">
        <v>312</v>
      </c>
      <c r="J234" s="78" t="s">
        <v>312</v>
      </c>
    </row>
    <row r="235" spans="1:10" s="75" customFormat="1" ht="20.100000000000001" customHeight="1" x14ac:dyDescent="0.3">
      <c r="A235" s="76" t="s">
        <v>312</v>
      </c>
      <c r="B235" s="76" t="s">
        <v>1508</v>
      </c>
      <c r="C235" s="78" t="s">
        <v>1508</v>
      </c>
      <c r="D235" s="76" t="s">
        <v>1508</v>
      </c>
      <c r="E235" s="79" t="s">
        <v>1552</v>
      </c>
      <c r="F235" s="78" t="s">
        <v>312</v>
      </c>
      <c r="G235" s="76" t="s">
        <v>312</v>
      </c>
      <c r="H235" s="78" t="s">
        <v>312</v>
      </c>
      <c r="I235" s="78" t="s">
        <v>312</v>
      </c>
      <c r="J235" s="78" t="s">
        <v>312</v>
      </c>
    </row>
    <row r="236" spans="1:10" s="75" customFormat="1" ht="20.100000000000001" customHeight="1" x14ac:dyDescent="0.3">
      <c r="A236" s="73" t="s">
        <v>1551</v>
      </c>
      <c r="B236" s="73" t="s">
        <v>1508</v>
      </c>
      <c r="C236" s="79" t="s">
        <v>1550</v>
      </c>
      <c r="D236" s="80" t="s">
        <v>1508</v>
      </c>
      <c r="E236" s="76" t="s">
        <v>1549</v>
      </c>
      <c r="F236" s="78" t="s">
        <v>312</v>
      </c>
      <c r="G236" s="76" t="s">
        <v>312</v>
      </c>
      <c r="H236" s="78" t="s">
        <v>312</v>
      </c>
      <c r="I236" s="78" t="s">
        <v>312</v>
      </c>
      <c r="J236" s="78" t="s">
        <v>312</v>
      </c>
    </row>
    <row r="237" spans="1:10" s="75" customFormat="1" ht="20.100000000000001" customHeight="1" x14ac:dyDescent="0.3">
      <c r="A237" s="76" t="s">
        <v>312</v>
      </c>
      <c r="B237" s="76" t="s">
        <v>1508</v>
      </c>
      <c r="C237" s="80" t="s">
        <v>1508</v>
      </c>
      <c r="D237" s="81" t="s">
        <v>1546</v>
      </c>
      <c r="E237" s="76" t="s">
        <v>1508</v>
      </c>
      <c r="F237" s="78" t="s">
        <v>312</v>
      </c>
      <c r="G237" s="76" t="s">
        <v>312</v>
      </c>
      <c r="H237" s="78" t="s">
        <v>312</v>
      </c>
      <c r="I237" s="78" t="s">
        <v>312</v>
      </c>
      <c r="J237" s="78" t="s">
        <v>312</v>
      </c>
    </row>
    <row r="238" spans="1:10" s="75" customFormat="1" ht="20.100000000000001" customHeight="1" x14ac:dyDescent="0.3">
      <c r="A238" s="73" t="s">
        <v>1548</v>
      </c>
      <c r="B238" s="73" t="s">
        <v>1547</v>
      </c>
      <c r="C238" s="81" t="s">
        <v>1546</v>
      </c>
      <c r="D238" s="78" t="s">
        <v>1508</v>
      </c>
      <c r="E238" s="76" t="s">
        <v>312</v>
      </c>
      <c r="F238" s="78" t="s">
        <v>1508</v>
      </c>
      <c r="G238" s="76" t="s">
        <v>312</v>
      </c>
      <c r="H238" s="78" t="s">
        <v>312</v>
      </c>
      <c r="I238" s="78" t="s">
        <v>312</v>
      </c>
      <c r="J238" s="78" t="s">
        <v>312</v>
      </c>
    </row>
    <row r="239" spans="1:10" s="75" customFormat="1" ht="20.100000000000001" customHeight="1" x14ac:dyDescent="0.3">
      <c r="A239" s="76" t="s">
        <v>312</v>
      </c>
      <c r="B239" s="76" t="s">
        <v>1508</v>
      </c>
      <c r="C239" s="78" t="s">
        <v>1508</v>
      </c>
      <c r="D239" s="78" t="s">
        <v>1508</v>
      </c>
      <c r="E239" s="76" t="s">
        <v>312</v>
      </c>
      <c r="F239" s="79" t="s">
        <v>1540</v>
      </c>
      <c r="G239" s="76" t="s">
        <v>312</v>
      </c>
      <c r="H239" s="78" t="s">
        <v>312</v>
      </c>
      <c r="I239" s="78" t="s">
        <v>312</v>
      </c>
      <c r="J239" s="78" t="s">
        <v>312</v>
      </c>
    </row>
    <row r="240" spans="1:10" s="75" customFormat="1" ht="20.100000000000001" customHeight="1" x14ac:dyDescent="0.3">
      <c r="A240" s="73" t="s">
        <v>1545</v>
      </c>
      <c r="B240" s="73" t="s">
        <v>1508</v>
      </c>
      <c r="C240" s="79" t="s">
        <v>1544</v>
      </c>
      <c r="D240" s="78" t="s">
        <v>1508</v>
      </c>
      <c r="E240" s="76" t="s">
        <v>312</v>
      </c>
      <c r="F240" s="76" t="s">
        <v>1543</v>
      </c>
      <c r="G240" s="76" t="s">
        <v>312</v>
      </c>
      <c r="H240" s="78" t="s">
        <v>312</v>
      </c>
      <c r="I240" s="78" t="s">
        <v>312</v>
      </c>
      <c r="J240" s="78" t="s">
        <v>312</v>
      </c>
    </row>
    <row r="241" spans="1:10" s="75" customFormat="1" ht="20.100000000000001" customHeight="1" x14ac:dyDescent="0.3">
      <c r="A241" s="76" t="s">
        <v>312</v>
      </c>
      <c r="B241" s="76" t="s">
        <v>1508</v>
      </c>
      <c r="C241" s="76" t="s">
        <v>1508</v>
      </c>
      <c r="D241" s="79" t="s">
        <v>1540</v>
      </c>
      <c r="E241" s="76" t="s">
        <v>312</v>
      </c>
      <c r="F241" s="76" t="s">
        <v>1508</v>
      </c>
      <c r="G241" s="76" t="s">
        <v>312</v>
      </c>
      <c r="H241" s="78" t="s">
        <v>312</v>
      </c>
      <c r="I241" s="78" t="s">
        <v>312</v>
      </c>
      <c r="J241" s="78" t="s">
        <v>312</v>
      </c>
    </row>
    <row r="242" spans="1:10" s="75" customFormat="1" ht="20.100000000000001" customHeight="1" x14ac:dyDescent="0.3">
      <c r="A242" s="73" t="s">
        <v>1542</v>
      </c>
      <c r="B242" s="73" t="s">
        <v>1541</v>
      </c>
      <c r="C242" s="73" t="s">
        <v>1540</v>
      </c>
      <c r="D242" s="76" t="s">
        <v>1508</v>
      </c>
      <c r="E242" s="76" t="s">
        <v>1508</v>
      </c>
      <c r="F242" s="76" t="s">
        <v>312</v>
      </c>
      <c r="G242" s="76" t="s">
        <v>312</v>
      </c>
      <c r="H242" s="78" t="s">
        <v>312</v>
      </c>
      <c r="I242" s="78" t="s">
        <v>312</v>
      </c>
      <c r="J242" s="78" t="s">
        <v>312</v>
      </c>
    </row>
    <row r="243" spans="1:10" s="75" customFormat="1" ht="20.100000000000001" customHeight="1" x14ac:dyDescent="0.3">
      <c r="A243" s="76" t="s">
        <v>312</v>
      </c>
      <c r="B243" s="76" t="s">
        <v>1508</v>
      </c>
      <c r="C243" s="78" t="s">
        <v>1508</v>
      </c>
      <c r="D243" s="76" t="s">
        <v>1508</v>
      </c>
      <c r="E243" s="73" t="s">
        <v>1540</v>
      </c>
      <c r="F243" s="76" t="s">
        <v>312</v>
      </c>
      <c r="G243" s="76" t="s">
        <v>312</v>
      </c>
      <c r="H243" s="78" t="s">
        <v>312</v>
      </c>
      <c r="I243" s="78" t="s">
        <v>312</v>
      </c>
      <c r="J243" s="78" t="s">
        <v>312</v>
      </c>
    </row>
    <row r="244" spans="1:10" s="75" customFormat="1" ht="20.100000000000001" customHeight="1" x14ac:dyDescent="0.3">
      <c r="A244" s="73" t="s">
        <v>1539</v>
      </c>
      <c r="B244" s="73" t="s">
        <v>1508</v>
      </c>
      <c r="C244" s="79" t="s">
        <v>1538</v>
      </c>
      <c r="D244" s="80" t="s">
        <v>1508</v>
      </c>
      <c r="E244" s="78" t="s">
        <v>1537</v>
      </c>
      <c r="F244" s="76" t="s">
        <v>312</v>
      </c>
      <c r="G244" s="76" t="s">
        <v>312</v>
      </c>
      <c r="H244" s="78" t="s">
        <v>312</v>
      </c>
      <c r="I244" s="78" t="s">
        <v>312</v>
      </c>
      <c r="J244" s="78" t="s">
        <v>312</v>
      </c>
    </row>
    <row r="245" spans="1:10" s="75" customFormat="1" ht="20.100000000000001" customHeight="1" x14ac:dyDescent="0.3">
      <c r="A245" s="76" t="s">
        <v>312</v>
      </c>
      <c r="B245" s="76" t="s">
        <v>1508</v>
      </c>
      <c r="C245" s="80" t="s">
        <v>1508</v>
      </c>
      <c r="D245" s="81" t="s">
        <v>1534</v>
      </c>
      <c r="E245" s="78" t="s">
        <v>1508</v>
      </c>
      <c r="F245" s="76" t="s">
        <v>312</v>
      </c>
      <c r="G245" s="76" t="s">
        <v>312</v>
      </c>
      <c r="H245" s="78" t="s">
        <v>312</v>
      </c>
      <c r="I245" s="78" t="s">
        <v>312</v>
      </c>
      <c r="J245" s="78" t="s">
        <v>312</v>
      </c>
    </row>
    <row r="246" spans="1:10" s="75" customFormat="1" ht="20.100000000000001" customHeight="1" x14ac:dyDescent="0.3">
      <c r="A246" s="73" t="s">
        <v>1536</v>
      </c>
      <c r="B246" s="73" t="s">
        <v>1535</v>
      </c>
      <c r="C246" s="81" t="s">
        <v>1534</v>
      </c>
      <c r="D246" s="78" t="s">
        <v>1508</v>
      </c>
      <c r="E246" s="78" t="s">
        <v>312</v>
      </c>
      <c r="F246" s="76" t="s">
        <v>312</v>
      </c>
      <c r="G246" s="80" t="s">
        <v>1508</v>
      </c>
      <c r="H246" s="78" t="s">
        <v>312</v>
      </c>
      <c r="I246" s="78" t="s">
        <v>312</v>
      </c>
      <c r="J246" s="78" t="s">
        <v>312</v>
      </c>
    </row>
    <row r="247" spans="1:10" s="75" customFormat="1" ht="20.100000000000001" customHeight="1" x14ac:dyDescent="0.3">
      <c r="A247" s="76" t="s">
        <v>312</v>
      </c>
      <c r="B247" s="76" t="s">
        <v>1508</v>
      </c>
      <c r="C247" s="78" t="s">
        <v>1508</v>
      </c>
      <c r="D247" s="78" t="s">
        <v>1508</v>
      </c>
      <c r="E247" s="78" t="s">
        <v>312</v>
      </c>
      <c r="F247" s="76" t="s">
        <v>312</v>
      </c>
      <c r="G247" s="81" t="s">
        <v>1509</v>
      </c>
      <c r="H247" s="78" t="s">
        <v>312</v>
      </c>
      <c r="I247" s="78" t="s">
        <v>312</v>
      </c>
      <c r="J247" s="78" t="s">
        <v>312</v>
      </c>
    </row>
    <row r="248" spans="1:10" s="75" customFormat="1" ht="20.100000000000001" customHeight="1" x14ac:dyDescent="0.3">
      <c r="A248" s="73" t="s">
        <v>1533</v>
      </c>
      <c r="B248" s="73" t="s">
        <v>1516</v>
      </c>
      <c r="C248" s="79" t="s">
        <v>1527</v>
      </c>
      <c r="D248" s="78" t="s">
        <v>1508</v>
      </c>
      <c r="E248" s="78" t="s">
        <v>312</v>
      </c>
      <c r="F248" s="76" t="s">
        <v>312</v>
      </c>
      <c r="G248" s="78" t="s">
        <v>1532</v>
      </c>
      <c r="H248" s="78" t="s">
        <v>312</v>
      </c>
      <c r="I248" s="78" t="s">
        <v>312</v>
      </c>
      <c r="J248" s="78" t="s">
        <v>312</v>
      </c>
    </row>
    <row r="249" spans="1:10" s="75" customFormat="1" ht="20.100000000000001" customHeight="1" x14ac:dyDescent="0.3">
      <c r="A249" s="76" t="s">
        <v>312</v>
      </c>
      <c r="B249" s="76" t="s">
        <v>1508</v>
      </c>
      <c r="C249" s="76" t="s">
        <v>1508</v>
      </c>
      <c r="D249" s="79" t="s">
        <v>1527</v>
      </c>
      <c r="E249" s="78" t="s">
        <v>312</v>
      </c>
      <c r="F249" s="76" t="s">
        <v>312</v>
      </c>
      <c r="G249" s="78" t="s">
        <v>1508</v>
      </c>
      <c r="H249" s="78" t="s">
        <v>312</v>
      </c>
      <c r="I249" s="78" t="s">
        <v>312</v>
      </c>
      <c r="J249" s="78" t="s">
        <v>312</v>
      </c>
    </row>
    <row r="250" spans="1:10" s="75" customFormat="1" ht="20.100000000000001" customHeight="1" x14ac:dyDescent="0.3">
      <c r="A250" s="73" t="s">
        <v>1531</v>
      </c>
      <c r="B250" s="73" t="s">
        <v>1530</v>
      </c>
      <c r="C250" s="73" t="s">
        <v>1529</v>
      </c>
      <c r="D250" s="76" t="s">
        <v>1528</v>
      </c>
      <c r="E250" s="78" t="s">
        <v>1508</v>
      </c>
      <c r="F250" s="76" t="s">
        <v>312</v>
      </c>
      <c r="G250" s="78" t="s">
        <v>312</v>
      </c>
      <c r="H250" s="78" t="s">
        <v>312</v>
      </c>
      <c r="I250" s="78" t="s">
        <v>312</v>
      </c>
      <c r="J250" s="78" t="s">
        <v>312</v>
      </c>
    </row>
    <row r="251" spans="1:10" s="75" customFormat="1" ht="20.100000000000001" customHeight="1" x14ac:dyDescent="0.3">
      <c r="A251" s="76" t="s">
        <v>312</v>
      </c>
      <c r="B251" s="76" t="s">
        <v>1508</v>
      </c>
      <c r="C251" s="78" t="s">
        <v>1508</v>
      </c>
      <c r="D251" s="76" t="s">
        <v>1508</v>
      </c>
      <c r="E251" s="79" t="s">
        <v>1527</v>
      </c>
      <c r="F251" s="76" t="s">
        <v>312</v>
      </c>
      <c r="G251" s="78" t="s">
        <v>312</v>
      </c>
      <c r="H251" s="78" t="s">
        <v>312</v>
      </c>
      <c r="I251" s="78" t="s">
        <v>312</v>
      </c>
      <c r="J251" s="78" t="s">
        <v>312</v>
      </c>
    </row>
    <row r="252" spans="1:10" s="75" customFormat="1" ht="20.100000000000001" customHeight="1" x14ac:dyDescent="0.3">
      <c r="A252" s="73" t="s">
        <v>1526</v>
      </c>
      <c r="B252" s="73" t="s">
        <v>1508</v>
      </c>
      <c r="C252" s="79" t="s">
        <v>1525</v>
      </c>
      <c r="D252" s="80" t="s">
        <v>1508</v>
      </c>
      <c r="E252" s="76" t="s">
        <v>1524</v>
      </c>
      <c r="F252" s="76" t="s">
        <v>312</v>
      </c>
      <c r="G252" s="78" t="s">
        <v>312</v>
      </c>
      <c r="H252" s="78" t="s">
        <v>312</v>
      </c>
      <c r="I252" s="78" t="s">
        <v>312</v>
      </c>
      <c r="J252" s="78" t="s">
        <v>312</v>
      </c>
    </row>
    <row r="253" spans="1:10" s="75" customFormat="1" ht="20.100000000000001" customHeight="1" x14ac:dyDescent="0.3">
      <c r="A253" s="76" t="s">
        <v>312</v>
      </c>
      <c r="B253" s="76" t="s">
        <v>1508</v>
      </c>
      <c r="C253" s="80" t="s">
        <v>1508</v>
      </c>
      <c r="D253" s="81" t="s">
        <v>1521</v>
      </c>
      <c r="E253" s="76" t="s">
        <v>1508</v>
      </c>
      <c r="F253" s="76" t="s">
        <v>312</v>
      </c>
      <c r="G253" s="78" t="s">
        <v>312</v>
      </c>
      <c r="H253" s="78" t="s">
        <v>312</v>
      </c>
      <c r="I253" s="78" t="s">
        <v>312</v>
      </c>
      <c r="J253" s="78" t="s">
        <v>312</v>
      </c>
    </row>
    <row r="254" spans="1:10" s="75" customFormat="1" ht="20.100000000000001" customHeight="1" x14ac:dyDescent="0.3">
      <c r="A254" s="73" t="s">
        <v>1523</v>
      </c>
      <c r="B254" s="73" t="s">
        <v>1522</v>
      </c>
      <c r="C254" s="81" t="s">
        <v>1521</v>
      </c>
      <c r="D254" s="78" t="s">
        <v>1508</v>
      </c>
      <c r="E254" s="76" t="s">
        <v>312</v>
      </c>
      <c r="F254" s="80" t="s">
        <v>1508</v>
      </c>
      <c r="G254" s="78" t="s">
        <v>312</v>
      </c>
      <c r="H254" s="78" t="s">
        <v>312</v>
      </c>
      <c r="I254" s="78" t="s">
        <v>312</v>
      </c>
      <c r="J254" s="78" t="s">
        <v>312</v>
      </c>
    </row>
    <row r="255" spans="1:10" s="75" customFormat="1" ht="20.100000000000001" customHeight="1" x14ac:dyDescent="0.3">
      <c r="A255" s="76" t="s">
        <v>312</v>
      </c>
      <c r="B255" s="76" t="s">
        <v>1508</v>
      </c>
      <c r="C255" s="78" t="s">
        <v>1508</v>
      </c>
      <c r="D255" s="78" t="s">
        <v>1508</v>
      </c>
      <c r="E255" s="76" t="s">
        <v>312</v>
      </c>
      <c r="F255" s="81" t="s">
        <v>1509</v>
      </c>
      <c r="G255" s="78" t="s">
        <v>312</v>
      </c>
      <c r="H255" s="78" t="s">
        <v>312</v>
      </c>
      <c r="I255" s="78" t="s">
        <v>312</v>
      </c>
      <c r="J255" s="78" t="s">
        <v>312</v>
      </c>
    </row>
    <row r="256" spans="1:10" s="75" customFormat="1" ht="20.100000000000001" customHeight="1" x14ac:dyDescent="0.3">
      <c r="A256" s="73" t="s">
        <v>1520</v>
      </c>
      <c r="B256" s="73" t="s">
        <v>1508</v>
      </c>
      <c r="C256" s="79" t="s">
        <v>1519</v>
      </c>
      <c r="D256" s="78" t="s">
        <v>1508</v>
      </c>
      <c r="E256" s="76" t="s">
        <v>312</v>
      </c>
      <c r="F256" s="78" t="s">
        <v>1518</v>
      </c>
      <c r="G256" s="78" t="s">
        <v>312</v>
      </c>
      <c r="H256" s="78" t="s">
        <v>312</v>
      </c>
      <c r="I256" s="78" t="s">
        <v>312</v>
      </c>
      <c r="J256" s="78" t="s">
        <v>312</v>
      </c>
    </row>
    <row r="257" spans="1:10" s="75" customFormat="1" ht="20.100000000000001" customHeight="1" x14ac:dyDescent="0.3">
      <c r="A257" s="76" t="s">
        <v>312</v>
      </c>
      <c r="B257" s="76" t="s">
        <v>1508</v>
      </c>
      <c r="C257" s="76" t="s">
        <v>1508</v>
      </c>
      <c r="D257" s="79" t="s">
        <v>1515</v>
      </c>
      <c r="E257" s="76" t="s">
        <v>312</v>
      </c>
      <c r="F257" s="78" t="s">
        <v>1508</v>
      </c>
      <c r="G257" s="78" t="s">
        <v>312</v>
      </c>
      <c r="H257" s="78" t="s">
        <v>312</v>
      </c>
      <c r="I257" s="78" t="s">
        <v>312</v>
      </c>
      <c r="J257" s="78" t="s">
        <v>312</v>
      </c>
    </row>
    <row r="258" spans="1:10" s="75" customFormat="1" ht="20.100000000000001" customHeight="1" x14ac:dyDescent="0.3">
      <c r="A258" s="73" t="s">
        <v>1517</v>
      </c>
      <c r="B258" s="73" t="s">
        <v>1516</v>
      </c>
      <c r="C258" s="73" t="s">
        <v>1515</v>
      </c>
      <c r="D258" s="76" t="s">
        <v>1508</v>
      </c>
      <c r="E258" s="80" t="s">
        <v>1508</v>
      </c>
      <c r="F258" s="78" t="s">
        <v>312</v>
      </c>
      <c r="G258" s="78" t="s">
        <v>312</v>
      </c>
      <c r="H258" s="78" t="s">
        <v>312</v>
      </c>
      <c r="I258" s="78" t="s">
        <v>312</v>
      </c>
      <c r="J258" s="78" t="s">
        <v>312</v>
      </c>
    </row>
    <row r="259" spans="1:10" s="75" customFormat="1" ht="20.100000000000001" customHeight="1" x14ac:dyDescent="0.3">
      <c r="A259" s="76" t="s">
        <v>312</v>
      </c>
      <c r="B259" s="76" t="s">
        <v>1508</v>
      </c>
      <c r="C259" s="78" t="s">
        <v>1508</v>
      </c>
      <c r="D259" s="76" t="s">
        <v>1508</v>
      </c>
      <c r="E259" s="81" t="s">
        <v>1509</v>
      </c>
      <c r="F259" s="78" t="s">
        <v>312</v>
      </c>
      <c r="G259" s="78" t="s">
        <v>312</v>
      </c>
      <c r="H259" s="78" t="s">
        <v>312</v>
      </c>
      <c r="I259" s="78" t="s">
        <v>312</v>
      </c>
      <c r="J259" s="78" t="s">
        <v>312</v>
      </c>
    </row>
    <row r="260" spans="1:10" s="75" customFormat="1" ht="20.100000000000001" customHeight="1" x14ac:dyDescent="0.3">
      <c r="A260" s="73" t="s">
        <v>1514</v>
      </c>
      <c r="B260" s="73" t="s">
        <v>1508</v>
      </c>
      <c r="C260" s="79" t="s">
        <v>1513</v>
      </c>
      <c r="D260" s="80" t="s">
        <v>1508</v>
      </c>
      <c r="E260" s="78" t="s">
        <v>1512</v>
      </c>
      <c r="F260" s="78" t="s">
        <v>312</v>
      </c>
      <c r="G260" s="78" t="s">
        <v>312</v>
      </c>
      <c r="H260" s="78" t="s">
        <v>312</v>
      </c>
      <c r="I260" s="78" t="s">
        <v>312</v>
      </c>
      <c r="J260" s="78" t="s">
        <v>312</v>
      </c>
    </row>
    <row r="261" spans="1:10" s="75" customFormat="1" ht="20.100000000000001" customHeight="1" x14ac:dyDescent="0.3">
      <c r="A261" s="76" t="s">
        <v>312</v>
      </c>
      <c r="B261" s="76" t="s">
        <v>1508</v>
      </c>
      <c r="C261" s="80" t="s">
        <v>1508</v>
      </c>
      <c r="D261" s="81" t="s">
        <v>1509</v>
      </c>
      <c r="E261" s="78" t="s">
        <v>1508</v>
      </c>
      <c r="F261" s="78" t="s">
        <v>312</v>
      </c>
      <c r="G261" s="78" t="s">
        <v>312</v>
      </c>
      <c r="H261" s="78" t="s">
        <v>312</v>
      </c>
      <c r="I261" s="78" t="s">
        <v>312</v>
      </c>
      <c r="J261" s="78" t="s">
        <v>312</v>
      </c>
    </row>
    <row r="262" spans="1:10" s="75" customFormat="1" ht="20.100000000000001" customHeight="1" x14ac:dyDescent="0.3">
      <c r="A262" s="73" t="s">
        <v>1511</v>
      </c>
      <c r="B262" s="73" t="s">
        <v>1510</v>
      </c>
      <c r="C262" s="81" t="s">
        <v>1509</v>
      </c>
      <c r="D262" s="78" t="s">
        <v>1508</v>
      </c>
      <c r="E262" s="78" t="s">
        <v>312</v>
      </c>
      <c r="F262" s="78" t="s">
        <v>312</v>
      </c>
      <c r="G262" s="78" t="s">
        <v>312</v>
      </c>
      <c r="H262" s="78" t="s">
        <v>312</v>
      </c>
      <c r="I262" s="78" t="s">
        <v>312</v>
      </c>
      <c r="J262" s="78" t="s">
        <v>312</v>
      </c>
    </row>
    <row r="263" spans="1:10" x14ac:dyDescent="0.25">
      <c r="A263" s="72" t="s">
        <v>312</v>
      </c>
      <c r="B263" s="72" t="s">
        <v>1508</v>
      </c>
      <c r="C263" s="72" t="s">
        <v>312</v>
      </c>
      <c r="D263" s="72" t="s">
        <v>1508</v>
      </c>
      <c r="E263" s="72" t="s">
        <v>312</v>
      </c>
      <c r="F263" s="72" t="s">
        <v>312</v>
      </c>
      <c r="G263" s="72" t="s">
        <v>312</v>
      </c>
      <c r="H263" s="72" t="s">
        <v>312</v>
      </c>
      <c r="I263" s="72" t="s">
        <v>312</v>
      </c>
      <c r="J263" s="72" t="s">
        <v>312</v>
      </c>
    </row>
    <row r="264" spans="1:10" x14ac:dyDescent="0.25">
      <c r="A264" s="72" t="s">
        <v>312</v>
      </c>
      <c r="B264" s="72" t="s">
        <v>1508</v>
      </c>
      <c r="C264" s="72" t="s">
        <v>312</v>
      </c>
      <c r="D264" s="72" t="s">
        <v>312</v>
      </c>
      <c r="E264" s="72" t="s">
        <v>312</v>
      </c>
      <c r="F264" s="72" t="s">
        <v>312</v>
      </c>
      <c r="G264" s="72" t="s">
        <v>312</v>
      </c>
      <c r="H264" s="72" t="s">
        <v>312</v>
      </c>
      <c r="I264" s="72" t="s">
        <v>312</v>
      </c>
      <c r="J264" s="72" t="s">
        <v>312</v>
      </c>
    </row>
  </sheetData>
  <mergeCells count="5">
    <mergeCell ref="A1:J1"/>
    <mergeCell ref="A2:J2"/>
    <mergeCell ref="A3:J3"/>
    <mergeCell ref="A4:J4"/>
    <mergeCell ref="A5:J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showGridLines="0" topLeftCell="A27" zoomScale="55" zoomScaleNormal="55" workbookViewId="0">
      <selection sqref="A1:I77"/>
    </sheetView>
  </sheetViews>
  <sheetFormatPr defaultColWidth="8.7109375" defaultRowHeight="15" x14ac:dyDescent="0.25"/>
  <cols>
    <col min="1" max="1" width="8.7109375" style="71"/>
    <col min="2" max="2" width="11.85546875" style="71" customWidth="1"/>
    <col min="3" max="3" width="33.42578125" style="71" customWidth="1"/>
    <col min="4" max="4" width="28.7109375" style="71" customWidth="1"/>
    <col min="5" max="6" width="27.28515625" style="71" customWidth="1"/>
    <col min="7" max="7" width="28.7109375" style="71" customWidth="1"/>
    <col min="8" max="8" width="23.140625" style="71" customWidth="1"/>
    <col min="9" max="9" width="5.140625" style="71" customWidth="1"/>
    <col min="10" max="10" width="47.42578125" style="71" bestFit="1" customWidth="1"/>
    <col min="11" max="16384" width="8.7109375" style="71"/>
  </cols>
  <sheetData>
    <row r="1" spans="1:10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228"/>
      <c r="I1" s="228"/>
    </row>
    <row r="2" spans="1:10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228"/>
      <c r="I2" s="228"/>
    </row>
    <row r="3" spans="1:10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92"/>
      <c r="I3" s="192"/>
    </row>
    <row r="4" spans="1:10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212"/>
      <c r="I4" s="212"/>
    </row>
    <row r="5" spans="1:10" x14ac:dyDescent="0.25">
      <c r="A5" s="232" t="s">
        <v>2594</v>
      </c>
      <c r="B5" s="232"/>
      <c r="C5" s="232"/>
      <c r="D5" s="232"/>
      <c r="E5" s="232"/>
      <c r="F5" s="232"/>
      <c r="G5" s="232"/>
      <c r="H5" s="232"/>
      <c r="I5" s="174"/>
      <c r="J5" s="174"/>
    </row>
    <row r="7" spans="1:10" s="152" customFormat="1" x14ac:dyDescent="0.25">
      <c r="A7" s="175" t="s">
        <v>312</v>
      </c>
      <c r="B7" s="176" t="s">
        <v>3112</v>
      </c>
      <c r="C7" s="176" t="s">
        <v>3113</v>
      </c>
      <c r="D7" s="176" t="s">
        <v>3114</v>
      </c>
      <c r="E7" s="176" t="s">
        <v>3115</v>
      </c>
      <c r="F7" s="176" t="s">
        <v>3116</v>
      </c>
      <c r="G7" s="176" t="s">
        <v>3117</v>
      </c>
      <c r="H7" s="176" t="s">
        <v>3118</v>
      </c>
    </row>
    <row r="8" spans="1:10" s="152" customFormat="1" x14ac:dyDescent="0.25">
      <c r="A8" s="177" t="s">
        <v>312</v>
      </c>
      <c r="B8" s="177" t="s">
        <v>1508</v>
      </c>
      <c r="C8" s="178" t="s">
        <v>1508</v>
      </c>
      <c r="D8" s="179" t="s">
        <v>312</v>
      </c>
      <c r="E8" s="179" t="s">
        <v>312</v>
      </c>
      <c r="F8" s="179" t="s">
        <v>312</v>
      </c>
      <c r="G8" s="179" t="s">
        <v>312</v>
      </c>
      <c r="H8" s="179" t="s">
        <v>312</v>
      </c>
    </row>
    <row r="9" spans="1:10" s="152" customFormat="1" x14ac:dyDescent="0.25">
      <c r="A9" s="175" t="s">
        <v>1850</v>
      </c>
      <c r="B9" s="175" t="s">
        <v>3119</v>
      </c>
      <c r="C9" s="176" t="s">
        <v>3120</v>
      </c>
      <c r="D9" s="178" t="s">
        <v>1508</v>
      </c>
      <c r="E9" s="179" t="s">
        <v>312</v>
      </c>
      <c r="F9" s="179" t="s">
        <v>312</v>
      </c>
      <c r="G9" s="179" t="s">
        <v>312</v>
      </c>
      <c r="H9" s="179" t="s">
        <v>312</v>
      </c>
    </row>
    <row r="10" spans="1:10" s="152" customFormat="1" x14ac:dyDescent="0.25">
      <c r="A10" s="177" t="s">
        <v>312</v>
      </c>
      <c r="B10" s="177" t="s">
        <v>1508</v>
      </c>
      <c r="C10" s="177" t="s">
        <v>1508</v>
      </c>
      <c r="D10" s="176" t="s">
        <v>3120</v>
      </c>
      <c r="E10" s="179" t="s">
        <v>312</v>
      </c>
      <c r="F10" s="179" t="s">
        <v>312</v>
      </c>
      <c r="G10" s="179" t="s">
        <v>312</v>
      </c>
      <c r="H10" s="179" t="s">
        <v>312</v>
      </c>
    </row>
    <row r="11" spans="1:10" s="152" customFormat="1" x14ac:dyDescent="0.25">
      <c r="A11" s="175" t="s">
        <v>1849</v>
      </c>
      <c r="B11" s="175" t="s">
        <v>1508</v>
      </c>
      <c r="C11" s="175" t="s">
        <v>1848</v>
      </c>
      <c r="D11" s="177" t="s">
        <v>1508</v>
      </c>
      <c r="E11" s="178" t="s">
        <v>1508</v>
      </c>
      <c r="F11" s="179" t="s">
        <v>312</v>
      </c>
      <c r="G11" s="179" t="s">
        <v>312</v>
      </c>
      <c r="H11" s="179" t="s">
        <v>312</v>
      </c>
    </row>
    <row r="12" spans="1:10" s="152" customFormat="1" x14ac:dyDescent="0.25">
      <c r="A12" s="177" t="s">
        <v>312</v>
      </c>
      <c r="B12" s="177" t="s">
        <v>1508</v>
      </c>
      <c r="C12" s="178" t="s">
        <v>1508</v>
      </c>
      <c r="D12" s="177" t="s">
        <v>1508</v>
      </c>
      <c r="E12" s="176" t="s">
        <v>3120</v>
      </c>
      <c r="F12" s="179" t="s">
        <v>312</v>
      </c>
      <c r="G12" s="179" t="s">
        <v>312</v>
      </c>
      <c r="H12" s="179" t="s">
        <v>312</v>
      </c>
    </row>
    <row r="13" spans="1:10" s="152" customFormat="1" x14ac:dyDescent="0.25">
      <c r="A13" s="175" t="s">
        <v>1847</v>
      </c>
      <c r="B13" s="175" t="s">
        <v>3121</v>
      </c>
      <c r="C13" s="176" t="s">
        <v>3122</v>
      </c>
      <c r="D13" s="180" t="s">
        <v>1508</v>
      </c>
      <c r="E13" s="177" t="s">
        <v>2265</v>
      </c>
      <c r="F13" s="179" t="s">
        <v>312</v>
      </c>
      <c r="G13" s="179" t="s">
        <v>312</v>
      </c>
      <c r="H13" s="179" t="s">
        <v>312</v>
      </c>
    </row>
    <row r="14" spans="1:10" s="152" customFormat="1" ht="29.25" x14ac:dyDescent="0.25">
      <c r="A14" s="177" t="s">
        <v>312</v>
      </c>
      <c r="B14" s="177" t="s">
        <v>1508</v>
      </c>
      <c r="C14" s="177" t="s">
        <v>1508</v>
      </c>
      <c r="D14" s="181" t="s">
        <v>3122</v>
      </c>
      <c r="E14" s="177" t="s">
        <v>1508</v>
      </c>
      <c r="F14" s="179" t="s">
        <v>312</v>
      </c>
      <c r="G14" s="179" t="s">
        <v>312</v>
      </c>
      <c r="H14" s="179" t="s">
        <v>312</v>
      </c>
    </row>
    <row r="15" spans="1:10" s="152" customFormat="1" x14ac:dyDescent="0.25">
      <c r="A15" s="175" t="s">
        <v>1844</v>
      </c>
      <c r="B15" s="175" t="s">
        <v>3119</v>
      </c>
      <c r="C15" s="175" t="s">
        <v>2757</v>
      </c>
      <c r="D15" s="179" t="s">
        <v>1895</v>
      </c>
      <c r="E15" s="177" t="s">
        <v>312</v>
      </c>
      <c r="F15" s="178" t="s">
        <v>1508</v>
      </c>
      <c r="G15" s="179" t="s">
        <v>312</v>
      </c>
      <c r="H15" s="179" t="s">
        <v>312</v>
      </c>
    </row>
    <row r="16" spans="1:10" s="152" customFormat="1" x14ac:dyDescent="0.25">
      <c r="A16" s="177" t="s">
        <v>312</v>
      </c>
      <c r="B16" s="177" t="s">
        <v>1508</v>
      </c>
      <c r="C16" s="178" t="s">
        <v>1508</v>
      </c>
      <c r="D16" s="179" t="s">
        <v>1508</v>
      </c>
      <c r="E16" s="177" t="s">
        <v>312</v>
      </c>
      <c r="F16" s="176" t="s">
        <v>3120</v>
      </c>
      <c r="G16" s="179" t="s">
        <v>312</v>
      </c>
      <c r="H16" s="179" t="s">
        <v>312</v>
      </c>
    </row>
    <row r="17" spans="1:8" s="152" customFormat="1" x14ac:dyDescent="0.25">
      <c r="A17" s="175" t="s">
        <v>1842</v>
      </c>
      <c r="B17" s="175" t="s">
        <v>3119</v>
      </c>
      <c r="C17" s="176" t="s">
        <v>3123</v>
      </c>
      <c r="D17" s="178" t="s">
        <v>1508</v>
      </c>
      <c r="E17" s="177" t="s">
        <v>312</v>
      </c>
      <c r="F17" s="177" t="s">
        <v>2591</v>
      </c>
      <c r="G17" s="179" t="s">
        <v>312</v>
      </c>
      <c r="H17" s="179" t="s">
        <v>312</v>
      </c>
    </row>
    <row r="18" spans="1:8" s="152" customFormat="1" x14ac:dyDescent="0.25">
      <c r="A18" s="177" t="s">
        <v>312</v>
      </c>
      <c r="B18" s="177" t="s">
        <v>1508</v>
      </c>
      <c r="C18" s="177" t="s">
        <v>1508</v>
      </c>
      <c r="D18" s="176" t="s">
        <v>3123</v>
      </c>
      <c r="E18" s="177" t="s">
        <v>312</v>
      </c>
      <c r="F18" s="177" t="s">
        <v>1508</v>
      </c>
      <c r="G18" s="179" t="s">
        <v>312</v>
      </c>
      <c r="H18" s="179" t="s">
        <v>312</v>
      </c>
    </row>
    <row r="19" spans="1:8" s="152" customFormat="1" x14ac:dyDescent="0.25">
      <c r="A19" s="175" t="s">
        <v>1840</v>
      </c>
      <c r="B19" s="175" t="s">
        <v>1508</v>
      </c>
      <c r="C19" s="175" t="s">
        <v>1809</v>
      </c>
      <c r="D19" s="177" t="s">
        <v>1508</v>
      </c>
      <c r="E19" s="180" t="s">
        <v>1508</v>
      </c>
      <c r="F19" s="177" t="s">
        <v>312</v>
      </c>
      <c r="G19" s="179" t="s">
        <v>312</v>
      </c>
      <c r="H19" s="179" t="s">
        <v>312</v>
      </c>
    </row>
    <row r="20" spans="1:8" s="152" customFormat="1" x14ac:dyDescent="0.25">
      <c r="A20" s="177" t="s">
        <v>312</v>
      </c>
      <c r="B20" s="177" t="s">
        <v>1508</v>
      </c>
      <c r="C20" s="178" t="s">
        <v>1508</v>
      </c>
      <c r="D20" s="177" t="s">
        <v>1508</v>
      </c>
      <c r="E20" s="181" t="s">
        <v>3124</v>
      </c>
      <c r="F20" s="177" t="s">
        <v>312</v>
      </c>
      <c r="G20" s="179" t="s">
        <v>312</v>
      </c>
      <c r="H20" s="179" t="s">
        <v>312</v>
      </c>
    </row>
    <row r="21" spans="1:8" s="152" customFormat="1" x14ac:dyDescent="0.25">
      <c r="A21" s="175" t="s">
        <v>1837</v>
      </c>
      <c r="B21" s="175" t="s">
        <v>3119</v>
      </c>
      <c r="C21" s="176" t="s">
        <v>3124</v>
      </c>
      <c r="D21" s="180" t="s">
        <v>1508</v>
      </c>
      <c r="E21" s="179" t="s">
        <v>1641</v>
      </c>
      <c r="F21" s="177" t="s">
        <v>312</v>
      </c>
      <c r="G21" s="179" t="s">
        <v>312</v>
      </c>
      <c r="H21" s="179" t="s">
        <v>312</v>
      </c>
    </row>
    <row r="22" spans="1:8" s="152" customFormat="1" x14ac:dyDescent="0.25">
      <c r="A22" s="177" t="s">
        <v>312</v>
      </c>
      <c r="B22" s="177" t="s">
        <v>1508</v>
      </c>
      <c r="C22" s="177" t="s">
        <v>1508</v>
      </c>
      <c r="D22" s="181" t="s">
        <v>3124</v>
      </c>
      <c r="E22" s="179" t="s">
        <v>1508</v>
      </c>
      <c r="F22" s="177" t="s">
        <v>312</v>
      </c>
      <c r="G22" s="179" t="s">
        <v>312</v>
      </c>
      <c r="H22" s="179" t="s">
        <v>312</v>
      </c>
    </row>
    <row r="23" spans="1:8" s="152" customFormat="1" x14ac:dyDescent="0.25">
      <c r="A23" s="175" t="s">
        <v>1835</v>
      </c>
      <c r="B23" s="175" t="s">
        <v>3121</v>
      </c>
      <c r="C23" s="175" t="s">
        <v>2749</v>
      </c>
      <c r="D23" s="179" t="s">
        <v>3125</v>
      </c>
      <c r="E23" s="179" t="s">
        <v>312</v>
      </c>
      <c r="F23" s="177" t="s">
        <v>312</v>
      </c>
      <c r="G23" s="178" t="s">
        <v>1508</v>
      </c>
      <c r="H23" s="179" t="s">
        <v>312</v>
      </c>
    </row>
    <row r="24" spans="1:8" s="152" customFormat="1" x14ac:dyDescent="0.25">
      <c r="A24" s="177" t="s">
        <v>312</v>
      </c>
      <c r="B24" s="177" t="s">
        <v>1508</v>
      </c>
      <c r="C24" s="178" t="s">
        <v>1508</v>
      </c>
      <c r="D24" s="179" t="s">
        <v>1508</v>
      </c>
      <c r="E24" s="179" t="s">
        <v>312</v>
      </c>
      <c r="F24" s="177" t="s">
        <v>312</v>
      </c>
      <c r="G24" s="176" t="s">
        <v>3126</v>
      </c>
      <c r="H24" s="179" t="s">
        <v>312</v>
      </c>
    </row>
    <row r="25" spans="1:8" s="152" customFormat="1" x14ac:dyDescent="0.25">
      <c r="A25" s="175" t="s">
        <v>1832</v>
      </c>
      <c r="B25" s="175" t="s">
        <v>3121</v>
      </c>
      <c r="C25" s="176" t="s">
        <v>3127</v>
      </c>
      <c r="D25" s="178" t="s">
        <v>1508</v>
      </c>
      <c r="E25" s="179" t="s">
        <v>312</v>
      </c>
      <c r="F25" s="177" t="s">
        <v>312</v>
      </c>
      <c r="G25" s="177" t="s">
        <v>2472</v>
      </c>
      <c r="H25" s="179" t="s">
        <v>312</v>
      </c>
    </row>
    <row r="26" spans="1:8" s="152" customFormat="1" x14ac:dyDescent="0.25">
      <c r="A26" s="177" t="s">
        <v>312</v>
      </c>
      <c r="B26" s="177" t="s">
        <v>1508</v>
      </c>
      <c r="C26" s="177" t="s">
        <v>1508</v>
      </c>
      <c r="D26" s="176" t="s">
        <v>3127</v>
      </c>
      <c r="E26" s="179" t="s">
        <v>312</v>
      </c>
      <c r="F26" s="177" t="s">
        <v>312</v>
      </c>
      <c r="G26" s="177" t="s">
        <v>1508</v>
      </c>
      <c r="H26" s="179" t="s">
        <v>312</v>
      </c>
    </row>
    <row r="27" spans="1:8" s="152" customFormat="1" x14ac:dyDescent="0.25">
      <c r="A27" s="175" t="s">
        <v>1830</v>
      </c>
      <c r="B27" s="175" t="s">
        <v>1508</v>
      </c>
      <c r="C27" s="175" t="s">
        <v>1770</v>
      </c>
      <c r="D27" s="177" t="s">
        <v>1508</v>
      </c>
      <c r="E27" s="178" t="s">
        <v>1508</v>
      </c>
      <c r="F27" s="177" t="s">
        <v>312</v>
      </c>
      <c r="G27" s="177" t="s">
        <v>312</v>
      </c>
      <c r="H27" s="179" t="s">
        <v>312</v>
      </c>
    </row>
    <row r="28" spans="1:8" s="152" customFormat="1" x14ac:dyDescent="0.25">
      <c r="A28" s="177" t="s">
        <v>312</v>
      </c>
      <c r="B28" s="177" t="s">
        <v>1508</v>
      </c>
      <c r="C28" s="178" t="s">
        <v>1508</v>
      </c>
      <c r="D28" s="177" t="s">
        <v>1508</v>
      </c>
      <c r="E28" s="176" t="s">
        <v>3127</v>
      </c>
      <c r="F28" s="177" t="s">
        <v>312</v>
      </c>
      <c r="G28" s="177" t="s">
        <v>312</v>
      </c>
      <c r="H28" s="179" t="s">
        <v>312</v>
      </c>
    </row>
    <row r="29" spans="1:8" s="152" customFormat="1" x14ac:dyDescent="0.25">
      <c r="A29" s="175" t="s">
        <v>1827</v>
      </c>
      <c r="B29" s="175" t="s">
        <v>3119</v>
      </c>
      <c r="C29" s="176" t="s">
        <v>3128</v>
      </c>
      <c r="D29" s="180" t="s">
        <v>1508</v>
      </c>
      <c r="E29" s="177" t="s">
        <v>1978</v>
      </c>
      <c r="F29" s="177" t="s">
        <v>312</v>
      </c>
      <c r="G29" s="177" t="s">
        <v>312</v>
      </c>
      <c r="H29" s="179" t="s">
        <v>312</v>
      </c>
    </row>
    <row r="30" spans="1:8" s="152" customFormat="1" x14ac:dyDescent="0.25">
      <c r="A30" s="177" t="s">
        <v>312</v>
      </c>
      <c r="B30" s="177" t="s">
        <v>1508</v>
      </c>
      <c r="C30" s="177" t="s">
        <v>1508</v>
      </c>
      <c r="D30" s="181" t="s">
        <v>3128</v>
      </c>
      <c r="E30" s="177" t="s">
        <v>1508</v>
      </c>
      <c r="F30" s="177" t="s">
        <v>312</v>
      </c>
      <c r="G30" s="177" t="s">
        <v>312</v>
      </c>
      <c r="H30" s="179" t="s">
        <v>312</v>
      </c>
    </row>
    <row r="31" spans="1:8" s="152" customFormat="1" x14ac:dyDescent="0.25">
      <c r="A31" s="175" t="s">
        <v>1824</v>
      </c>
      <c r="B31" s="175" t="s">
        <v>3129</v>
      </c>
      <c r="C31" s="175" t="s">
        <v>2962</v>
      </c>
      <c r="D31" s="179" t="s">
        <v>3130</v>
      </c>
      <c r="E31" s="177" t="s">
        <v>312</v>
      </c>
      <c r="F31" s="180" t="s">
        <v>1508</v>
      </c>
      <c r="G31" s="177" t="s">
        <v>312</v>
      </c>
      <c r="H31" s="179" t="s">
        <v>312</v>
      </c>
    </row>
    <row r="32" spans="1:8" s="152" customFormat="1" x14ac:dyDescent="0.25">
      <c r="A32" s="177" t="s">
        <v>312</v>
      </c>
      <c r="B32" s="177" t="s">
        <v>1508</v>
      </c>
      <c r="C32" s="178" t="s">
        <v>1508</v>
      </c>
      <c r="D32" s="179" t="s">
        <v>1508</v>
      </c>
      <c r="E32" s="177" t="s">
        <v>312</v>
      </c>
      <c r="F32" s="181" t="s">
        <v>3126</v>
      </c>
      <c r="G32" s="177" t="s">
        <v>312</v>
      </c>
      <c r="H32" s="179" t="s">
        <v>312</v>
      </c>
    </row>
    <row r="33" spans="1:8" s="152" customFormat="1" x14ac:dyDescent="0.25">
      <c r="A33" s="175" t="s">
        <v>1822</v>
      </c>
      <c r="B33" s="175" t="s">
        <v>3119</v>
      </c>
      <c r="C33" s="176" t="s">
        <v>3126</v>
      </c>
      <c r="D33" s="178" t="s">
        <v>1508</v>
      </c>
      <c r="E33" s="177" t="s">
        <v>312</v>
      </c>
      <c r="F33" s="179" t="s">
        <v>2332</v>
      </c>
      <c r="G33" s="177" t="s">
        <v>312</v>
      </c>
      <c r="H33" s="179" t="s">
        <v>312</v>
      </c>
    </row>
    <row r="34" spans="1:8" s="152" customFormat="1" x14ac:dyDescent="0.25">
      <c r="A34" s="177" t="s">
        <v>312</v>
      </c>
      <c r="B34" s="177" t="s">
        <v>1508</v>
      </c>
      <c r="C34" s="177" t="s">
        <v>1508</v>
      </c>
      <c r="D34" s="176" t="s">
        <v>3126</v>
      </c>
      <c r="E34" s="177" t="s">
        <v>312</v>
      </c>
      <c r="F34" s="179" t="s">
        <v>1508</v>
      </c>
      <c r="G34" s="177" t="s">
        <v>312</v>
      </c>
      <c r="H34" s="179" t="s">
        <v>312</v>
      </c>
    </row>
    <row r="35" spans="1:8" s="152" customFormat="1" x14ac:dyDescent="0.25">
      <c r="A35" s="175" t="s">
        <v>1820</v>
      </c>
      <c r="B35" s="175" t="s">
        <v>1508</v>
      </c>
      <c r="C35" s="175" t="s">
        <v>1728</v>
      </c>
      <c r="D35" s="177" t="s">
        <v>1508</v>
      </c>
      <c r="E35" s="180" t="s">
        <v>1508</v>
      </c>
      <c r="F35" s="179" t="s">
        <v>312</v>
      </c>
      <c r="G35" s="177" t="s">
        <v>312</v>
      </c>
      <c r="H35" s="179" t="s">
        <v>312</v>
      </c>
    </row>
    <row r="36" spans="1:8" s="152" customFormat="1" x14ac:dyDescent="0.25">
      <c r="A36" s="177" t="s">
        <v>312</v>
      </c>
      <c r="B36" s="177" t="s">
        <v>1508</v>
      </c>
      <c r="C36" s="178" t="s">
        <v>1508</v>
      </c>
      <c r="D36" s="177" t="s">
        <v>1508</v>
      </c>
      <c r="E36" s="181" t="s">
        <v>3126</v>
      </c>
      <c r="F36" s="179" t="s">
        <v>312</v>
      </c>
      <c r="G36" s="177" t="s">
        <v>312</v>
      </c>
      <c r="H36" s="179" t="s">
        <v>312</v>
      </c>
    </row>
    <row r="37" spans="1:8" s="152" customFormat="1" x14ac:dyDescent="0.25">
      <c r="A37" s="175" t="s">
        <v>1817</v>
      </c>
      <c r="B37" s="175" t="s">
        <v>3119</v>
      </c>
      <c r="C37" s="176" t="s">
        <v>3131</v>
      </c>
      <c r="D37" s="180" t="s">
        <v>1508</v>
      </c>
      <c r="E37" s="179" t="s">
        <v>2405</v>
      </c>
      <c r="F37" s="179" t="s">
        <v>312</v>
      </c>
      <c r="G37" s="177" t="s">
        <v>312</v>
      </c>
      <c r="H37" s="179" t="s">
        <v>312</v>
      </c>
    </row>
    <row r="38" spans="1:8" s="152" customFormat="1" x14ac:dyDescent="0.25">
      <c r="A38" s="177" t="s">
        <v>312</v>
      </c>
      <c r="B38" s="177" t="s">
        <v>1508</v>
      </c>
      <c r="C38" s="177" t="s">
        <v>1508</v>
      </c>
      <c r="D38" s="181" t="s">
        <v>3131</v>
      </c>
      <c r="E38" s="179" t="s">
        <v>1508</v>
      </c>
      <c r="F38" s="179" t="s">
        <v>312</v>
      </c>
      <c r="G38" s="177" t="s">
        <v>312</v>
      </c>
      <c r="H38" s="179" t="s">
        <v>312</v>
      </c>
    </row>
    <row r="39" spans="1:8" s="152" customFormat="1" x14ac:dyDescent="0.25">
      <c r="A39" s="175" t="s">
        <v>1814</v>
      </c>
      <c r="B39" s="175" t="s">
        <v>3121</v>
      </c>
      <c r="C39" s="175" t="s">
        <v>2703</v>
      </c>
      <c r="D39" s="179" t="s">
        <v>2072</v>
      </c>
      <c r="E39" s="179" t="s">
        <v>312</v>
      </c>
      <c r="F39" s="179" t="s">
        <v>312</v>
      </c>
      <c r="G39" s="177" t="s">
        <v>312</v>
      </c>
      <c r="H39" s="178" t="s">
        <v>1508</v>
      </c>
    </row>
    <row r="40" spans="1:8" s="152" customFormat="1" ht="29.25" x14ac:dyDescent="0.25">
      <c r="A40" s="177" t="s">
        <v>312</v>
      </c>
      <c r="B40" s="177" t="s">
        <v>1508</v>
      </c>
      <c r="C40" s="179" t="s">
        <v>1508</v>
      </c>
      <c r="D40" s="179" t="s">
        <v>1508</v>
      </c>
      <c r="E40" s="179" t="s">
        <v>312</v>
      </c>
      <c r="F40" s="179" t="s">
        <v>312</v>
      </c>
      <c r="G40" s="177" t="s">
        <v>312</v>
      </c>
      <c r="H40" s="176" t="s">
        <v>3132</v>
      </c>
    </row>
    <row r="41" spans="1:8" s="152" customFormat="1" x14ac:dyDescent="0.25">
      <c r="A41" s="175" t="s">
        <v>1812</v>
      </c>
      <c r="B41" s="175" t="s">
        <v>1577</v>
      </c>
      <c r="C41" s="182" t="s">
        <v>2695</v>
      </c>
      <c r="D41" s="179" t="s">
        <v>1508</v>
      </c>
      <c r="E41" s="179" t="s">
        <v>312</v>
      </c>
      <c r="F41" s="179" t="s">
        <v>312</v>
      </c>
      <c r="G41" s="177" t="s">
        <v>312</v>
      </c>
      <c r="H41" s="179" t="s">
        <v>2139</v>
      </c>
    </row>
    <row r="42" spans="1:8" s="152" customFormat="1" x14ac:dyDescent="0.25">
      <c r="A42" s="177" t="s">
        <v>312</v>
      </c>
      <c r="B42" s="177" t="s">
        <v>1508</v>
      </c>
      <c r="C42" s="180" t="s">
        <v>1508</v>
      </c>
      <c r="D42" s="182" t="s">
        <v>2695</v>
      </c>
      <c r="E42" s="179" t="s">
        <v>312</v>
      </c>
      <c r="F42" s="179" t="s">
        <v>312</v>
      </c>
      <c r="G42" s="177" t="s">
        <v>312</v>
      </c>
      <c r="H42" s="179" t="s">
        <v>1508</v>
      </c>
    </row>
    <row r="43" spans="1:8" s="152" customFormat="1" x14ac:dyDescent="0.25">
      <c r="A43" s="175" t="s">
        <v>1810</v>
      </c>
      <c r="B43" s="175" t="s">
        <v>3119</v>
      </c>
      <c r="C43" s="181" t="s">
        <v>3133</v>
      </c>
      <c r="D43" s="177" t="s">
        <v>1821</v>
      </c>
      <c r="E43" s="179" t="s">
        <v>1508</v>
      </c>
      <c r="F43" s="179" t="s">
        <v>312</v>
      </c>
      <c r="G43" s="177" t="s">
        <v>312</v>
      </c>
      <c r="H43" s="179" t="s">
        <v>312</v>
      </c>
    </row>
    <row r="44" spans="1:8" s="152" customFormat="1" x14ac:dyDescent="0.25">
      <c r="A44" s="177" t="s">
        <v>312</v>
      </c>
      <c r="B44" s="177" t="s">
        <v>1508</v>
      </c>
      <c r="C44" s="179" t="s">
        <v>1508</v>
      </c>
      <c r="D44" s="177" t="s">
        <v>1508</v>
      </c>
      <c r="E44" s="182" t="s">
        <v>2695</v>
      </c>
      <c r="F44" s="179" t="s">
        <v>312</v>
      </c>
      <c r="G44" s="177" t="s">
        <v>312</v>
      </c>
      <c r="H44" s="179" t="s">
        <v>312</v>
      </c>
    </row>
    <row r="45" spans="1:8" s="152" customFormat="1" x14ac:dyDescent="0.25">
      <c r="A45" s="175" t="s">
        <v>1808</v>
      </c>
      <c r="B45" s="175" t="s">
        <v>3129</v>
      </c>
      <c r="C45" s="182" t="s">
        <v>2712</v>
      </c>
      <c r="D45" s="180" t="s">
        <v>1508</v>
      </c>
      <c r="E45" s="177" t="s">
        <v>1898</v>
      </c>
      <c r="F45" s="179" t="s">
        <v>312</v>
      </c>
      <c r="G45" s="177" t="s">
        <v>312</v>
      </c>
      <c r="H45" s="179" t="s">
        <v>312</v>
      </c>
    </row>
    <row r="46" spans="1:8" s="152" customFormat="1" x14ac:dyDescent="0.25">
      <c r="A46" s="177" t="s">
        <v>312</v>
      </c>
      <c r="B46" s="177" t="s">
        <v>1508</v>
      </c>
      <c r="C46" s="180" t="s">
        <v>1508</v>
      </c>
      <c r="D46" s="181" t="s">
        <v>3134</v>
      </c>
      <c r="E46" s="177" t="s">
        <v>1508</v>
      </c>
      <c r="F46" s="179" t="s">
        <v>312</v>
      </c>
      <c r="G46" s="177" t="s">
        <v>312</v>
      </c>
      <c r="H46" s="179" t="s">
        <v>312</v>
      </c>
    </row>
    <row r="47" spans="1:8" s="152" customFormat="1" x14ac:dyDescent="0.25">
      <c r="A47" s="175" t="s">
        <v>1806</v>
      </c>
      <c r="B47" s="175" t="s">
        <v>3121</v>
      </c>
      <c r="C47" s="181" t="s">
        <v>3134</v>
      </c>
      <c r="D47" s="179" t="s">
        <v>2005</v>
      </c>
      <c r="E47" s="177" t="s">
        <v>312</v>
      </c>
      <c r="F47" s="178" t="s">
        <v>1508</v>
      </c>
      <c r="G47" s="177" t="s">
        <v>312</v>
      </c>
      <c r="H47" s="179" t="s">
        <v>312</v>
      </c>
    </row>
    <row r="48" spans="1:8" s="152" customFormat="1" x14ac:dyDescent="0.25">
      <c r="A48" s="177" t="s">
        <v>312</v>
      </c>
      <c r="B48" s="177" t="s">
        <v>1508</v>
      </c>
      <c r="C48" s="179" t="s">
        <v>1508</v>
      </c>
      <c r="D48" s="179" t="s">
        <v>1508</v>
      </c>
      <c r="E48" s="177" t="s">
        <v>312</v>
      </c>
      <c r="F48" s="176" t="s">
        <v>3132</v>
      </c>
      <c r="G48" s="177" t="s">
        <v>312</v>
      </c>
      <c r="H48" s="179" t="s">
        <v>312</v>
      </c>
    </row>
    <row r="49" spans="1:8" s="152" customFormat="1" x14ac:dyDescent="0.25">
      <c r="A49" s="175" t="s">
        <v>1804</v>
      </c>
      <c r="B49" s="175" t="s">
        <v>3121</v>
      </c>
      <c r="C49" s="182" t="s">
        <v>2708</v>
      </c>
      <c r="D49" s="178" t="s">
        <v>1508</v>
      </c>
      <c r="E49" s="177" t="s">
        <v>312</v>
      </c>
      <c r="F49" s="177" t="s">
        <v>2139</v>
      </c>
      <c r="G49" s="177" t="s">
        <v>312</v>
      </c>
      <c r="H49" s="179" t="s">
        <v>312</v>
      </c>
    </row>
    <row r="50" spans="1:8" s="152" customFormat="1" x14ac:dyDescent="0.25">
      <c r="A50" s="177" t="s">
        <v>312</v>
      </c>
      <c r="B50" s="177" t="s">
        <v>1508</v>
      </c>
      <c r="C50" s="180" t="s">
        <v>1508</v>
      </c>
      <c r="D50" s="176" t="s">
        <v>3135</v>
      </c>
      <c r="E50" s="177" t="s">
        <v>312</v>
      </c>
      <c r="F50" s="177" t="s">
        <v>1508</v>
      </c>
      <c r="G50" s="177" t="s">
        <v>312</v>
      </c>
      <c r="H50" s="179" t="s">
        <v>312</v>
      </c>
    </row>
    <row r="51" spans="1:8" s="152" customFormat="1" x14ac:dyDescent="0.25">
      <c r="A51" s="175" t="s">
        <v>1802</v>
      </c>
      <c r="B51" s="175" t="s">
        <v>3119</v>
      </c>
      <c r="C51" s="181" t="s">
        <v>3135</v>
      </c>
      <c r="D51" s="177" t="s">
        <v>2008</v>
      </c>
      <c r="E51" s="180" t="s">
        <v>1508</v>
      </c>
      <c r="F51" s="177" t="s">
        <v>312</v>
      </c>
      <c r="G51" s="177" t="s">
        <v>312</v>
      </c>
      <c r="H51" s="179" t="s">
        <v>312</v>
      </c>
    </row>
    <row r="52" spans="1:8" s="152" customFormat="1" x14ac:dyDescent="0.25">
      <c r="A52" s="177" t="s">
        <v>312</v>
      </c>
      <c r="B52" s="177" t="s">
        <v>1508</v>
      </c>
      <c r="C52" s="179" t="s">
        <v>1508</v>
      </c>
      <c r="D52" s="177" t="s">
        <v>1508</v>
      </c>
      <c r="E52" s="181" t="s">
        <v>3132</v>
      </c>
      <c r="F52" s="177" t="s">
        <v>312</v>
      </c>
      <c r="G52" s="177" t="s">
        <v>312</v>
      </c>
      <c r="H52" s="179" t="s">
        <v>312</v>
      </c>
    </row>
    <row r="53" spans="1:8" s="152" customFormat="1" x14ac:dyDescent="0.25">
      <c r="A53" s="175" t="s">
        <v>1799</v>
      </c>
      <c r="B53" s="175" t="s">
        <v>1508</v>
      </c>
      <c r="C53" s="182" t="s">
        <v>1606</v>
      </c>
      <c r="D53" s="180" t="s">
        <v>1508</v>
      </c>
      <c r="E53" s="179" t="s">
        <v>1722</v>
      </c>
      <c r="F53" s="177" t="s">
        <v>312</v>
      </c>
      <c r="G53" s="177" t="s">
        <v>312</v>
      </c>
      <c r="H53" s="179" t="s">
        <v>312</v>
      </c>
    </row>
    <row r="54" spans="1:8" s="152" customFormat="1" x14ac:dyDescent="0.25">
      <c r="A54" s="177" t="s">
        <v>312</v>
      </c>
      <c r="B54" s="177" t="s">
        <v>1508</v>
      </c>
      <c r="C54" s="180" t="s">
        <v>1508</v>
      </c>
      <c r="D54" s="181" t="s">
        <v>3132</v>
      </c>
      <c r="E54" s="179" t="s">
        <v>1508</v>
      </c>
      <c r="F54" s="177" t="s">
        <v>312</v>
      </c>
      <c r="G54" s="177" t="s">
        <v>312</v>
      </c>
      <c r="H54" s="179" t="s">
        <v>312</v>
      </c>
    </row>
    <row r="55" spans="1:8" s="152" customFormat="1" x14ac:dyDescent="0.25">
      <c r="A55" s="175" t="s">
        <v>1796</v>
      </c>
      <c r="B55" s="175" t="s">
        <v>3119</v>
      </c>
      <c r="C55" s="181" t="s">
        <v>3132</v>
      </c>
      <c r="D55" s="179" t="s">
        <v>1508</v>
      </c>
      <c r="E55" s="179" t="s">
        <v>312</v>
      </c>
      <c r="F55" s="177" t="s">
        <v>312</v>
      </c>
      <c r="G55" s="180" t="s">
        <v>1508</v>
      </c>
      <c r="H55" s="179" t="s">
        <v>312</v>
      </c>
    </row>
    <row r="56" spans="1:8" s="152" customFormat="1" x14ac:dyDescent="0.25">
      <c r="A56" s="177" t="s">
        <v>312</v>
      </c>
      <c r="B56" s="177" t="s">
        <v>1508</v>
      </c>
      <c r="C56" s="179" t="s">
        <v>1508</v>
      </c>
      <c r="D56" s="179" t="s">
        <v>1508</v>
      </c>
      <c r="E56" s="179" t="s">
        <v>312</v>
      </c>
      <c r="F56" s="177" t="s">
        <v>312</v>
      </c>
      <c r="G56" s="181" t="s">
        <v>3132</v>
      </c>
      <c r="H56" s="179" t="s">
        <v>312</v>
      </c>
    </row>
    <row r="57" spans="1:8" s="152" customFormat="1" x14ac:dyDescent="0.25">
      <c r="A57" s="175" t="s">
        <v>1793</v>
      </c>
      <c r="B57" s="175" t="s">
        <v>3121</v>
      </c>
      <c r="C57" s="182" t="s">
        <v>2699</v>
      </c>
      <c r="D57" s="178" t="s">
        <v>1508</v>
      </c>
      <c r="E57" s="179" t="s">
        <v>312</v>
      </c>
      <c r="F57" s="177" t="s">
        <v>312</v>
      </c>
      <c r="G57" s="179" t="s">
        <v>2044</v>
      </c>
      <c r="H57" s="179" t="s">
        <v>312</v>
      </c>
    </row>
    <row r="58" spans="1:8" s="152" customFormat="1" x14ac:dyDescent="0.25">
      <c r="A58" s="177" t="s">
        <v>312</v>
      </c>
      <c r="B58" s="177" t="s">
        <v>1508</v>
      </c>
      <c r="C58" s="180" t="s">
        <v>1508</v>
      </c>
      <c r="D58" s="176" t="s">
        <v>3136</v>
      </c>
      <c r="E58" s="179" t="s">
        <v>312</v>
      </c>
      <c r="F58" s="177" t="s">
        <v>312</v>
      </c>
      <c r="G58" s="179" t="s">
        <v>1508</v>
      </c>
      <c r="H58" s="179" t="s">
        <v>312</v>
      </c>
    </row>
    <row r="59" spans="1:8" s="152" customFormat="1" x14ac:dyDescent="0.25">
      <c r="A59" s="175" t="s">
        <v>1791</v>
      </c>
      <c r="B59" s="175" t="s">
        <v>3119</v>
      </c>
      <c r="C59" s="181" t="s">
        <v>3136</v>
      </c>
      <c r="D59" s="177" t="s">
        <v>1722</v>
      </c>
      <c r="E59" s="178" t="s">
        <v>1508</v>
      </c>
      <c r="F59" s="177" t="s">
        <v>312</v>
      </c>
      <c r="G59" s="179" t="s">
        <v>312</v>
      </c>
      <c r="H59" s="179" t="s">
        <v>312</v>
      </c>
    </row>
    <row r="60" spans="1:8" s="152" customFormat="1" x14ac:dyDescent="0.25">
      <c r="A60" s="177" t="s">
        <v>312</v>
      </c>
      <c r="B60" s="177" t="s">
        <v>1508</v>
      </c>
      <c r="C60" s="179" t="s">
        <v>1508</v>
      </c>
      <c r="D60" s="177" t="s">
        <v>1508</v>
      </c>
      <c r="E60" s="176" t="s">
        <v>3136</v>
      </c>
      <c r="F60" s="177" t="s">
        <v>312</v>
      </c>
      <c r="G60" s="179" t="s">
        <v>312</v>
      </c>
      <c r="H60" s="179" t="s">
        <v>312</v>
      </c>
    </row>
    <row r="61" spans="1:8" s="152" customFormat="1" x14ac:dyDescent="0.25">
      <c r="A61" s="175" t="s">
        <v>1789</v>
      </c>
      <c r="B61" s="175" t="s">
        <v>1508</v>
      </c>
      <c r="C61" s="182" t="s">
        <v>1561</v>
      </c>
      <c r="D61" s="180" t="s">
        <v>1508</v>
      </c>
      <c r="E61" s="177" t="s">
        <v>3137</v>
      </c>
      <c r="F61" s="177" t="s">
        <v>312</v>
      </c>
      <c r="G61" s="179" t="s">
        <v>312</v>
      </c>
      <c r="H61" s="179" t="s">
        <v>312</v>
      </c>
    </row>
    <row r="62" spans="1:8" s="152" customFormat="1" ht="29.25" x14ac:dyDescent="0.25">
      <c r="A62" s="177" t="s">
        <v>312</v>
      </c>
      <c r="B62" s="177" t="s">
        <v>1508</v>
      </c>
      <c r="C62" s="180" t="s">
        <v>1508</v>
      </c>
      <c r="D62" s="181" t="s">
        <v>3138</v>
      </c>
      <c r="E62" s="177" t="s">
        <v>1508</v>
      </c>
      <c r="F62" s="177" t="s">
        <v>312</v>
      </c>
      <c r="G62" s="179" t="s">
        <v>312</v>
      </c>
      <c r="H62" s="179" t="s">
        <v>312</v>
      </c>
    </row>
    <row r="63" spans="1:8" s="152" customFormat="1" x14ac:dyDescent="0.25">
      <c r="A63" s="175" t="s">
        <v>1787</v>
      </c>
      <c r="B63" s="175" t="s">
        <v>3139</v>
      </c>
      <c r="C63" s="181" t="s">
        <v>3138</v>
      </c>
      <c r="D63" s="179" t="s">
        <v>1508</v>
      </c>
      <c r="E63" s="177" t="s">
        <v>312</v>
      </c>
      <c r="F63" s="180" t="s">
        <v>1508</v>
      </c>
      <c r="G63" s="179" t="s">
        <v>312</v>
      </c>
      <c r="H63" s="179" t="s">
        <v>312</v>
      </c>
    </row>
    <row r="64" spans="1:8" s="152" customFormat="1" x14ac:dyDescent="0.25">
      <c r="A64" s="177" t="s">
        <v>312</v>
      </c>
      <c r="B64" s="177" t="s">
        <v>1508</v>
      </c>
      <c r="C64" s="179" t="s">
        <v>1508</v>
      </c>
      <c r="D64" s="179" t="s">
        <v>1508</v>
      </c>
      <c r="E64" s="177" t="s">
        <v>312</v>
      </c>
      <c r="F64" s="181" t="s">
        <v>3140</v>
      </c>
      <c r="G64" s="179" t="s">
        <v>312</v>
      </c>
      <c r="H64" s="179" t="s">
        <v>312</v>
      </c>
    </row>
    <row r="65" spans="1:8" s="152" customFormat="1" x14ac:dyDescent="0.25">
      <c r="A65" s="175" t="s">
        <v>1784</v>
      </c>
      <c r="B65" s="175" t="s">
        <v>3119</v>
      </c>
      <c r="C65" s="182" t="s">
        <v>2759</v>
      </c>
      <c r="D65" s="178" t="s">
        <v>1508</v>
      </c>
      <c r="E65" s="177" t="s">
        <v>312</v>
      </c>
      <c r="F65" s="179" t="s">
        <v>2073</v>
      </c>
      <c r="G65" s="179" t="s">
        <v>312</v>
      </c>
      <c r="H65" s="179" t="s">
        <v>312</v>
      </c>
    </row>
    <row r="66" spans="1:8" s="152" customFormat="1" x14ac:dyDescent="0.25">
      <c r="A66" s="177" t="s">
        <v>312</v>
      </c>
      <c r="B66" s="177" t="s">
        <v>1508</v>
      </c>
      <c r="C66" s="180" t="s">
        <v>1508</v>
      </c>
      <c r="D66" s="176" t="s">
        <v>3141</v>
      </c>
      <c r="E66" s="177" t="s">
        <v>312</v>
      </c>
      <c r="F66" s="179" t="s">
        <v>1508</v>
      </c>
      <c r="G66" s="179" t="s">
        <v>312</v>
      </c>
      <c r="H66" s="179" t="s">
        <v>312</v>
      </c>
    </row>
    <row r="67" spans="1:8" s="152" customFormat="1" x14ac:dyDescent="0.25">
      <c r="A67" s="175" t="s">
        <v>1783</v>
      </c>
      <c r="B67" s="175" t="s">
        <v>3121</v>
      </c>
      <c r="C67" s="181" t="s">
        <v>3141</v>
      </c>
      <c r="D67" s="177" t="s">
        <v>2151</v>
      </c>
      <c r="E67" s="180" t="s">
        <v>1508</v>
      </c>
      <c r="F67" s="179" t="s">
        <v>312</v>
      </c>
      <c r="G67" s="179" t="s">
        <v>312</v>
      </c>
      <c r="H67" s="179" t="s">
        <v>312</v>
      </c>
    </row>
    <row r="68" spans="1:8" s="152" customFormat="1" x14ac:dyDescent="0.25">
      <c r="A68" s="177" t="s">
        <v>312</v>
      </c>
      <c r="B68" s="177" t="s">
        <v>1508</v>
      </c>
      <c r="C68" s="179" t="s">
        <v>1508</v>
      </c>
      <c r="D68" s="177" t="s">
        <v>1508</v>
      </c>
      <c r="E68" s="181" t="s">
        <v>3140</v>
      </c>
      <c r="F68" s="179" t="s">
        <v>312</v>
      </c>
      <c r="G68" s="179" t="s">
        <v>312</v>
      </c>
      <c r="H68" s="179" t="s">
        <v>312</v>
      </c>
    </row>
    <row r="69" spans="1:8" s="152" customFormat="1" x14ac:dyDescent="0.25">
      <c r="A69" s="175" t="s">
        <v>1780</v>
      </c>
      <c r="B69" s="175" t="s">
        <v>1508</v>
      </c>
      <c r="C69" s="182" t="s">
        <v>1513</v>
      </c>
      <c r="D69" s="180" t="s">
        <v>1508</v>
      </c>
      <c r="E69" s="179" t="s">
        <v>2145</v>
      </c>
      <c r="F69" s="179" t="s">
        <v>312</v>
      </c>
      <c r="G69" s="179" t="s">
        <v>312</v>
      </c>
      <c r="H69" s="179" t="s">
        <v>312</v>
      </c>
    </row>
    <row r="70" spans="1:8" s="152" customFormat="1" x14ac:dyDescent="0.25">
      <c r="A70" s="177" t="s">
        <v>312</v>
      </c>
      <c r="B70" s="177" t="s">
        <v>1508</v>
      </c>
      <c r="C70" s="180" t="s">
        <v>1508</v>
      </c>
      <c r="D70" s="181" t="s">
        <v>3140</v>
      </c>
      <c r="E70" s="179" t="s">
        <v>1508</v>
      </c>
      <c r="F70" s="179" t="s">
        <v>312</v>
      </c>
      <c r="G70" s="179" t="s">
        <v>312</v>
      </c>
      <c r="H70" s="179" t="s">
        <v>312</v>
      </c>
    </row>
    <row r="71" spans="1:8" s="152" customFormat="1" x14ac:dyDescent="0.25">
      <c r="A71" s="175" t="s">
        <v>1777</v>
      </c>
      <c r="B71" s="175" t="s">
        <v>3119</v>
      </c>
      <c r="C71" s="181" t="s">
        <v>3140</v>
      </c>
      <c r="D71" s="179" t="s">
        <v>1508</v>
      </c>
      <c r="E71" s="179" t="s">
        <v>312</v>
      </c>
      <c r="F71" s="179" t="s">
        <v>312</v>
      </c>
      <c r="G71" s="179" t="s">
        <v>312</v>
      </c>
      <c r="H71" s="179" t="s">
        <v>312</v>
      </c>
    </row>
    <row r="72" spans="1:8" s="152" customFormat="1" x14ac:dyDescent="0.25">
      <c r="A72" s="179" t="s">
        <v>312</v>
      </c>
      <c r="B72" s="179" t="s">
        <v>1508</v>
      </c>
      <c r="C72" s="179" t="s">
        <v>312</v>
      </c>
      <c r="D72" s="179" t="s">
        <v>1508</v>
      </c>
      <c r="E72" s="179" t="s">
        <v>312</v>
      </c>
      <c r="F72" s="179" t="s">
        <v>312</v>
      </c>
      <c r="G72" s="178" t="s">
        <v>1508</v>
      </c>
      <c r="H72" s="179" t="s">
        <v>312</v>
      </c>
    </row>
    <row r="73" spans="1:8" s="152" customFormat="1" x14ac:dyDescent="0.25">
      <c r="A73" s="179" t="s">
        <v>312</v>
      </c>
      <c r="B73" s="179" t="s">
        <v>1508</v>
      </c>
      <c r="C73" s="179" t="s">
        <v>312</v>
      </c>
      <c r="D73" s="179" t="s">
        <v>312</v>
      </c>
      <c r="E73" s="179" t="s">
        <v>312</v>
      </c>
      <c r="F73" s="178" t="s">
        <v>3142</v>
      </c>
      <c r="G73" s="176" t="s">
        <v>3120</v>
      </c>
      <c r="H73" s="179" t="s">
        <v>1508</v>
      </c>
    </row>
    <row r="74" spans="1:8" s="152" customFormat="1" x14ac:dyDescent="0.25">
      <c r="A74" s="179" t="s">
        <v>312</v>
      </c>
      <c r="B74" s="179" t="s">
        <v>1508</v>
      </c>
      <c r="C74" s="179" t="s">
        <v>312</v>
      </c>
      <c r="D74" s="179" t="s">
        <v>312</v>
      </c>
      <c r="E74" s="179" t="s">
        <v>312</v>
      </c>
      <c r="F74" s="179" t="s">
        <v>312</v>
      </c>
      <c r="G74" s="180" t="s">
        <v>1508</v>
      </c>
      <c r="H74" s="182" t="s">
        <v>1508</v>
      </c>
    </row>
    <row r="75" spans="1:8" s="152" customFormat="1" x14ac:dyDescent="0.25">
      <c r="A75" s="179" t="s">
        <v>312</v>
      </c>
      <c r="B75" s="179" t="s">
        <v>1508</v>
      </c>
      <c r="C75" s="179" t="s">
        <v>312</v>
      </c>
      <c r="D75" s="179" t="s">
        <v>312</v>
      </c>
      <c r="E75" s="179" t="s">
        <v>312</v>
      </c>
      <c r="F75" s="179" t="s">
        <v>312</v>
      </c>
      <c r="G75" s="181" t="s">
        <v>3140</v>
      </c>
      <c r="H75" s="179" t="s">
        <v>1508</v>
      </c>
    </row>
    <row r="76" spans="1:8" customFormat="1" x14ac:dyDescent="0.25">
      <c r="A76" s="173" t="s">
        <v>312</v>
      </c>
      <c r="B76" s="173" t="s">
        <v>1508</v>
      </c>
      <c r="C76" s="173" t="s">
        <v>312</v>
      </c>
      <c r="D76" s="173" t="s">
        <v>312</v>
      </c>
      <c r="E76" s="173" t="s">
        <v>312</v>
      </c>
      <c r="F76" s="173" t="s">
        <v>312</v>
      </c>
      <c r="G76" s="173" t="s">
        <v>312</v>
      </c>
      <c r="H76" s="173" t="s">
        <v>1508</v>
      </c>
    </row>
    <row r="77" spans="1:8" ht="15.75" x14ac:dyDescent="0.25">
      <c r="A77" s="31"/>
      <c r="B77" s="41" t="s">
        <v>14</v>
      </c>
      <c r="C77" s="31"/>
      <c r="D77" s="41"/>
      <c r="E77" s="42"/>
      <c r="F77" s="22" t="s">
        <v>2662</v>
      </c>
    </row>
    <row r="78" spans="1:8" customFormat="1" x14ac:dyDescent="0.25"/>
  </sheetData>
  <mergeCells count="5">
    <mergeCell ref="A1:I1"/>
    <mergeCell ref="A2:I2"/>
    <mergeCell ref="A3:I3"/>
    <mergeCell ref="A4:I4"/>
    <mergeCell ref="A5:H5"/>
  </mergeCells>
  <pageMargins left="0.19685039370078741" right="0.19685039370078741" top="0.19685039370078741" bottom="0.19685039370078741" header="0.31496062992125984" footer="0.31496062992125984"/>
  <pageSetup paperSize="9" scale="5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4"/>
  <sheetViews>
    <sheetView showGridLines="0" topLeftCell="A51" zoomScale="40" zoomScaleNormal="40" workbookViewId="0">
      <selection sqref="A1:J124"/>
    </sheetView>
  </sheetViews>
  <sheetFormatPr defaultColWidth="8.7109375" defaultRowHeight="15" x14ac:dyDescent="0.25"/>
  <cols>
    <col min="1" max="1" width="8.7109375" style="71"/>
    <col min="2" max="2" width="12.140625" style="71" customWidth="1"/>
    <col min="3" max="3" width="17.42578125" style="71" customWidth="1"/>
    <col min="4" max="4" width="24.85546875" style="71" customWidth="1"/>
    <col min="5" max="5" width="33.140625" style="71" customWidth="1"/>
    <col min="6" max="6" width="32.42578125" style="71" customWidth="1"/>
    <col min="7" max="7" width="9.85546875" style="71" customWidth="1"/>
    <col min="8" max="8" width="12.7109375" style="71" customWidth="1"/>
    <col min="9" max="9" width="16.85546875" style="71" customWidth="1"/>
    <col min="10" max="10" width="9" style="71" customWidth="1"/>
    <col min="11" max="16384" width="8.7109375" style="71"/>
  </cols>
  <sheetData>
    <row r="1" spans="1:10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228"/>
      <c r="I1" s="228"/>
    </row>
    <row r="2" spans="1:10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228"/>
      <c r="I2" s="228"/>
    </row>
    <row r="3" spans="1:10" s="184" customFormat="1" ht="43.5" customHeight="1" x14ac:dyDescent="0.3">
      <c r="A3" s="192" t="s">
        <v>2694</v>
      </c>
      <c r="B3" s="192"/>
      <c r="C3" s="192"/>
      <c r="D3" s="192"/>
      <c r="E3" s="192"/>
      <c r="F3" s="192"/>
      <c r="G3" s="192"/>
      <c r="H3" s="192"/>
      <c r="I3" s="192"/>
    </row>
    <row r="4" spans="1:10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212"/>
      <c r="I4" s="212"/>
    </row>
    <row r="5" spans="1:10" x14ac:dyDescent="0.25">
      <c r="A5" s="232" t="s">
        <v>2594</v>
      </c>
      <c r="B5" s="232"/>
      <c r="C5" s="232"/>
      <c r="D5" s="232"/>
      <c r="E5" s="232"/>
      <c r="F5" s="232"/>
      <c r="G5" s="232"/>
      <c r="H5" s="232"/>
      <c r="I5" s="232"/>
      <c r="J5" s="232"/>
    </row>
    <row r="6" spans="1:10" s="152" customFormat="1" x14ac:dyDescent="0.25">
      <c r="A6" s="183" t="s">
        <v>3143</v>
      </c>
    </row>
    <row r="7" spans="1:10" s="152" customFormat="1" x14ac:dyDescent="0.25">
      <c r="A7" s="175" t="s">
        <v>312</v>
      </c>
      <c r="B7" s="176" t="s">
        <v>3112</v>
      </c>
      <c r="C7" s="176" t="s">
        <v>3113</v>
      </c>
      <c r="D7" s="176" t="s">
        <v>3114</v>
      </c>
      <c r="E7" s="176" t="s">
        <v>3115</v>
      </c>
      <c r="F7" s="176" t="s">
        <v>3116</v>
      </c>
      <c r="G7" s="176" t="s">
        <v>3117</v>
      </c>
      <c r="H7" s="176" t="s">
        <v>3118</v>
      </c>
    </row>
    <row r="8" spans="1:10" s="152" customFormat="1" x14ac:dyDescent="0.25">
      <c r="A8" s="179" t="s">
        <v>312</v>
      </c>
      <c r="B8" s="179" t="s">
        <v>1508</v>
      </c>
      <c r="C8" s="179" t="s">
        <v>312</v>
      </c>
      <c r="D8" s="179" t="s">
        <v>312</v>
      </c>
      <c r="E8" s="179" t="s">
        <v>312</v>
      </c>
      <c r="F8" s="178" t="s">
        <v>1508</v>
      </c>
      <c r="G8" s="179" t="s">
        <v>312</v>
      </c>
      <c r="H8" s="179" t="s">
        <v>312</v>
      </c>
    </row>
    <row r="9" spans="1:10" s="152" customFormat="1" x14ac:dyDescent="0.25">
      <c r="A9" s="179" t="s">
        <v>312</v>
      </c>
      <c r="B9" s="179" t="s">
        <v>1508</v>
      </c>
      <c r="C9" s="179" t="s">
        <v>312</v>
      </c>
      <c r="D9" s="179" t="s">
        <v>312</v>
      </c>
      <c r="E9" s="178" t="s">
        <v>3144</v>
      </c>
      <c r="F9" s="176" t="s">
        <v>3124</v>
      </c>
      <c r="G9" s="179" t="s">
        <v>1508</v>
      </c>
      <c r="H9" s="179" t="s">
        <v>312</v>
      </c>
    </row>
    <row r="10" spans="1:10" s="152" customFormat="1" x14ac:dyDescent="0.25">
      <c r="A10" s="179" t="s">
        <v>312</v>
      </c>
      <c r="B10" s="179" t="s">
        <v>1508</v>
      </c>
      <c r="C10" s="179" t="s">
        <v>312</v>
      </c>
      <c r="D10" s="179" t="s">
        <v>312</v>
      </c>
      <c r="E10" s="179" t="s">
        <v>312</v>
      </c>
      <c r="F10" s="180" t="s">
        <v>1508</v>
      </c>
      <c r="G10" s="182" t="s">
        <v>1508</v>
      </c>
      <c r="H10" s="179" t="s">
        <v>312</v>
      </c>
    </row>
    <row r="11" spans="1:10" s="152" customFormat="1" x14ac:dyDescent="0.25">
      <c r="A11" s="179" t="s">
        <v>312</v>
      </c>
      <c r="B11" s="179" t="s">
        <v>1508</v>
      </c>
      <c r="C11" s="179" t="s">
        <v>312</v>
      </c>
      <c r="D11" s="179" t="s">
        <v>312</v>
      </c>
      <c r="E11" s="179" t="s">
        <v>312</v>
      </c>
      <c r="F11" s="181" t="s">
        <v>3127</v>
      </c>
      <c r="G11" s="177" t="s">
        <v>1508</v>
      </c>
      <c r="H11" s="179" t="s">
        <v>1508</v>
      </c>
    </row>
    <row r="12" spans="1:10" s="152" customFormat="1" x14ac:dyDescent="0.25">
      <c r="A12" s="179" t="s">
        <v>312</v>
      </c>
      <c r="B12" s="179" t="s">
        <v>1508</v>
      </c>
      <c r="C12" s="179" t="s">
        <v>312</v>
      </c>
      <c r="D12" s="179" t="s">
        <v>312</v>
      </c>
      <c r="E12" s="179" t="s">
        <v>312</v>
      </c>
      <c r="F12" s="179" t="s">
        <v>1508</v>
      </c>
      <c r="G12" s="177" t="s">
        <v>1508</v>
      </c>
      <c r="H12" s="182" t="s">
        <v>1508</v>
      </c>
    </row>
    <row r="13" spans="1:10" s="152" customFormat="1" x14ac:dyDescent="0.25">
      <c r="A13" s="179" t="s">
        <v>312</v>
      </c>
      <c r="B13" s="179" t="s">
        <v>1508</v>
      </c>
      <c r="C13" s="179" t="s">
        <v>312</v>
      </c>
      <c r="D13" s="179" t="s">
        <v>312</v>
      </c>
      <c r="E13" s="179" t="s">
        <v>312</v>
      </c>
      <c r="F13" s="182" t="s">
        <v>2695</v>
      </c>
      <c r="G13" s="177" t="s">
        <v>1508</v>
      </c>
      <c r="H13" s="179" t="s">
        <v>1508</v>
      </c>
    </row>
    <row r="14" spans="1:10" s="152" customFormat="1" x14ac:dyDescent="0.25">
      <c r="A14" s="179" t="s">
        <v>312</v>
      </c>
      <c r="B14" s="179" t="s">
        <v>1508</v>
      </c>
      <c r="C14" s="179" t="s">
        <v>312</v>
      </c>
      <c r="D14" s="179" t="s">
        <v>312</v>
      </c>
      <c r="E14" s="179" t="s">
        <v>312</v>
      </c>
      <c r="F14" s="180" t="s">
        <v>1508</v>
      </c>
      <c r="G14" s="175" t="s">
        <v>1508</v>
      </c>
      <c r="H14" s="179" t="s">
        <v>1508</v>
      </c>
    </row>
    <row r="15" spans="1:10" s="152" customFormat="1" x14ac:dyDescent="0.25">
      <c r="A15" s="179" t="s">
        <v>312</v>
      </c>
      <c r="B15" s="179" t="s">
        <v>1508</v>
      </c>
      <c r="C15" s="179" t="s">
        <v>312</v>
      </c>
      <c r="D15" s="179" t="s">
        <v>312</v>
      </c>
      <c r="E15" s="179" t="s">
        <v>312</v>
      </c>
      <c r="F15" s="181" t="s">
        <v>3136</v>
      </c>
      <c r="G15" s="179" t="s">
        <v>1508</v>
      </c>
      <c r="H15" s="179" t="s">
        <v>312</v>
      </c>
    </row>
    <row r="16" spans="1:10" s="152" customFormat="1" x14ac:dyDescent="0.25">
      <c r="A16" s="179" t="s">
        <v>312</v>
      </c>
      <c r="B16" s="179" t="s">
        <v>1508</v>
      </c>
      <c r="C16" s="179" t="s">
        <v>312</v>
      </c>
      <c r="D16" s="179" t="s">
        <v>312</v>
      </c>
      <c r="E16" s="179" t="s">
        <v>312</v>
      </c>
      <c r="F16" s="179" t="s">
        <v>312</v>
      </c>
      <c r="G16" s="179" t="s">
        <v>3145</v>
      </c>
      <c r="H16" s="179" t="s">
        <v>312</v>
      </c>
    </row>
    <row r="17" spans="1:8" s="152" customFormat="1" x14ac:dyDescent="0.25">
      <c r="A17" s="179" t="s">
        <v>312</v>
      </c>
      <c r="B17" s="179" t="s">
        <v>1508</v>
      </c>
      <c r="C17" s="179" t="s">
        <v>312</v>
      </c>
      <c r="D17" s="179" t="s">
        <v>312</v>
      </c>
      <c r="E17" s="179" t="s">
        <v>312</v>
      </c>
      <c r="F17" s="178" t="s">
        <v>3146</v>
      </c>
      <c r="G17" s="182" t="s">
        <v>1508</v>
      </c>
      <c r="H17" s="179" t="s">
        <v>1508</v>
      </c>
    </row>
    <row r="18" spans="1:8" s="152" customFormat="1" x14ac:dyDescent="0.25">
      <c r="A18" s="179" t="s">
        <v>312</v>
      </c>
      <c r="B18" s="179" t="s">
        <v>1508</v>
      </c>
      <c r="C18" s="179" t="s">
        <v>312</v>
      </c>
      <c r="D18" s="179" t="s">
        <v>312</v>
      </c>
      <c r="E18" s="179" t="s">
        <v>312</v>
      </c>
      <c r="F18" s="179" t="s">
        <v>312</v>
      </c>
      <c r="G18" s="177" t="s">
        <v>1508</v>
      </c>
      <c r="H18" s="182" t="s">
        <v>1508</v>
      </c>
    </row>
    <row r="19" spans="1:8" s="152" customFormat="1" x14ac:dyDescent="0.25">
      <c r="A19" s="179" t="s">
        <v>312</v>
      </c>
      <c r="B19" s="179" t="s">
        <v>1508</v>
      </c>
      <c r="C19" s="179" t="s">
        <v>312</v>
      </c>
      <c r="D19" s="179" t="s">
        <v>312</v>
      </c>
      <c r="E19" s="179" t="s">
        <v>312</v>
      </c>
      <c r="F19" s="179" t="s">
        <v>312</v>
      </c>
      <c r="G19" s="175" t="s">
        <v>1508</v>
      </c>
      <c r="H19" s="179" t="s">
        <v>1508</v>
      </c>
    </row>
    <row r="20" spans="1:8" s="152" customFormat="1" x14ac:dyDescent="0.25">
      <c r="A20" s="179" t="s">
        <v>312</v>
      </c>
      <c r="B20" s="179" t="s">
        <v>1508</v>
      </c>
      <c r="C20" s="179" t="s">
        <v>312</v>
      </c>
      <c r="D20" s="179" t="s">
        <v>312</v>
      </c>
      <c r="E20" s="178" t="s">
        <v>1508</v>
      </c>
      <c r="F20" s="179" t="s">
        <v>312</v>
      </c>
      <c r="G20" s="179" t="s">
        <v>312</v>
      </c>
      <c r="H20" s="179" t="s">
        <v>1508</v>
      </c>
    </row>
    <row r="21" spans="1:8" s="152" customFormat="1" x14ac:dyDescent="0.25">
      <c r="A21" s="179" t="s">
        <v>312</v>
      </c>
      <c r="B21" s="179" t="s">
        <v>1508</v>
      </c>
      <c r="C21" s="179" t="s">
        <v>312</v>
      </c>
      <c r="D21" s="178" t="s">
        <v>3147</v>
      </c>
      <c r="E21" s="176" t="s">
        <v>3122</v>
      </c>
      <c r="F21" s="178" t="s">
        <v>1508</v>
      </c>
      <c r="G21" s="179" t="s">
        <v>312</v>
      </c>
      <c r="H21" s="179" t="s">
        <v>312</v>
      </c>
    </row>
    <row r="22" spans="1:8" s="152" customFormat="1" x14ac:dyDescent="0.25">
      <c r="A22" s="179" t="s">
        <v>312</v>
      </c>
      <c r="B22" s="179" t="s">
        <v>1508</v>
      </c>
      <c r="C22" s="179" t="s">
        <v>312</v>
      </c>
      <c r="D22" s="179" t="s">
        <v>312</v>
      </c>
      <c r="E22" s="180" t="s">
        <v>1508</v>
      </c>
      <c r="F22" s="176" t="s">
        <v>3122</v>
      </c>
      <c r="G22" s="179" t="s">
        <v>312</v>
      </c>
      <c r="H22" s="179" t="s">
        <v>312</v>
      </c>
    </row>
    <row r="23" spans="1:8" s="152" customFormat="1" x14ac:dyDescent="0.25">
      <c r="A23" s="179" t="s">
        <v>312</v>
      </c>
      <c r="B23" s="179" t="s">
        <v>1508</v>
      </c>
      <c r="C23" s="179" t="s">
        <v>312</v>
      </c>
      <c r="D23" s="179" t="s">
        <v>312</v>
      </c>
      <c r="E23" s="181" t="s">
        <v>3123</v>
      </c>
      <c r="F23" s="177" t="s">
        <v>3148</v>
      </c>
      <c r="G23" s="179" t="s">
        <v>1508</v>
      </c>
      <c r="H23" s="179" t="s">
        <v>312</v>
      </c>
    </row>
    <row r="24" spans="1:8" s="152" customFormat="1" x14ac:dyDescent="0.25">
      <c r="A24" s="179" t="s">
        <v>312</v>
      </c>
      <c r="B24" s="179" t="s">
        <v>1508</v>
      </c>
      <c r="C24" s="179" t="s">
        <v>312</v>
      </c>
      <c r="D24" s="179" t="s">
        <v>312</v>
      </c>
      <c r="E24" s="178" t="s">
        <v>1508</v>
      </c>
      <c r="F24" s="177" t="s">
        <v>1508</v>
      </c>
      <c r="G24" s="182" t="s">
        <v>1508</v>
      </c>
      <c r="H24" s="179" t="s">
        <v>312</v>
      </c>
    </row>
    <row r="25" spans="1:8" s="152" customFormat="1" x14ac:dyDescent="0.25">
      <c r="A25" s="179" t="s">
        <v>312</v>
      </c>
      <c r="B25" s="179" t="s">
        <v>1508</v>
      </c>
      <c r="C25" s="179" t="s">
        <v>312</v>
      </c>
      <c r="D25" s="179" t="s">
        <v>312</v>
      </c>
      <c r="E25" s="176" t="s">
        <v>3128</v>
      </c>
      <c r="F25" s="180" t="s">
        <v>1508</v>
      </c>
      <c r="G25" s="177" t="s">
        <v>1508</v>
      </c>
      <c r="H25" s="179" t="s">
        <v>312</v>
      </c>
    </row>
    <row r="26" spans="1:8" s="152" customFormat="1" x14ac:dyDescent="0.25">
      <c r="A26" s="179" t="s">
        <v>312</v>
      </c>
      <c r="B26" s="179" t="s">
        <v>1508</v>
      </c>
      <c r="C26" s="179" t="s">
        <v>312</v>
      </c>
      <c r="D26" s="179" t="s">
        <v>312</v>
      </c>
      <c r="E26" s="180" t="s">
        <v>1508</v>
      </c>
      <c r="F26" s="181" t="s">
        <v>3128</v>
      </c>
      <c r="G26" s="177" t="s">
        <v>1508</v>
      </c>
      <c r="H26" s="179" t="s">
        <v>312</v>
      </c>
    </row>
    <row r="27" spans="1:8" s="152" customFormat="1" x14ac:dyDescent="0.25">
      <c r="A27" s="179" t="s">
        <v>312</v>
      </c>
      <c r="B27" s="179" t="s">
        <v>1508</v>
      </c>
      <c r="C27" s="179" t="s">
        <v>312</v>
      </c>
      <c r="D27" s="179" t="s">
        <v>312</v>
      </c>
      <c r="E27" s="181" t="s">
        <v>3131</v>
      </c>
      <c r="F27" s="179" t="s">
        <v>3149</v>
      </c>
      <c r="G27" s="177" t="s">
        <v>312</v>
      </c>
      <c r="H27" s="179" t="s">
        <v>1508</v>
      </c>
    </row>
    <row r="28" spans="1:8" s="152" customFormat="1" x14ac:dyDescent="0.25">
      <c r="A28" s="179" t="s">
        <v>312</v>
      </c>
      <c r="B28" s="179" t="s">
        <v>1508</v>
      </c>
      <c r="C28" s="179" t="s">
        <v>312</v>
      </c>
      <c r="D28" s="179" t="s">
        <v>312</v>
      </c>
      <c r="E28" s="178" t="s">
        <v>1508</v>
      </c>
      <c r="F28" s="179" t="s">
        <v>1508</v>
      </c>
      <c r="G28" s="177" t="s">
        <v>312</v>
      </c>
      <c r="H28" s="182" t="s">
        <v>1508</v>
      </c>
    </row>
    <row r="29" spans="1:8" s="152" customFormat="1" x14ac:dyDescent="0.25">
      <c r="A29" s="179" t="s">
        <v>312</v>
      </c>
      <c r="B29" s="179" t="s">
        <v>1508</v>
      </c>
      <c r="C29" s="179" t="s">
        <v>312</v>
      </c>
      <c r="D29" s="179" t="s">
        <v>312</v>
      </c>
      <c r="E29" s="176" t="s">
        <v>3134</v>
      </c>
      <c r="F29" s="178" t="s">
        <v>1508</v>
      </c>
      <c r="G29" s="177" t="s">
        <v>312</v>
      </c>
      <c r="H29" s="179" t="s">
        <v>1508</v>
      </c>
    </row>
    <row r="30" spans="1:8" s="152" customFormat="1" x14ac:dyDescent="0.25">
      <c r="A30" s="179" t="s">
        <v>312</v>
      </c>
      <c r="B30" s="179" t="s">
        <v>1508</v>
      </c>
      <c r="C30" s="179" t="s">
        <v>312</v>
      </c>
      <c r="D30" s="179" t="s">
        <v>312</v>
      </c>
      <c r="E30" s="180" t="s">
        <v>1508</v>
      </c>
      <c r="F30" s="176" t="s">
        <v>3135</v>
      </c>
      <c r="G30" s="177" t="s">
        <v>312</v>
      </c>
      <c r="H30" s="179" t="s">
        <v>1508</v>
      </c>
    </row>
    <row r="31" spans="1:8" s="152" customFormat="1" x14ac:dyDescent="0.25">
      <c r="A31" s="179" t="s">
        <v>312</v>
      </c>
      <c r="B31" s="179" t="s">
        <v>1508</v>
      </c>
      <c r="C31" s="179" t="s">
        <v>312</v>
      </c>
      <c r="D31" s="179" t="s">
        <v>312</v>
      </c>
      <c r="E31" s="181" t="s">
        <v>3135</v>
      </c>
      <c r="F31" s="177" t="s">
        <v>2591</v>
      </c>
      <c r="G31" s="177" t="s">
        <v>1508</v>
      </c>
      <c r="H31" s="179" t="s">
        <v>312</v>
      </c>
    </row>
    <row r="32" spans="1:8" s="152" customFormat="1" x14ac:dyDescent="0.25">
      <c r="A32" s="179" t="s">
        <v>312</v>
      </c>
      <c r="B32" s="179" t="s">
        <v>1508</v>
      </c>
      <c r="C32" s="179" t="s">
        <v>312</v>
      </c>
      <c r="D32" s="179" t="s">
        <v>312</v>
      </c>
      <c r="E32" s="178" t="s">
        <v>1508</v>
      </c>
      <c r="F32" s="177" t="s">
        <v>1508</v>
      </c>
      <c r="G32" s="175" t="s">
        <v>1508</v>
      </c>
      <c r="H32" s="179" t="s">
        <v>312</v>
      </c>
    </row>
    <row r="33" spans="1:8" s="152" customFormat="1" x14ac:dyDescent="0.25">
      <c r="A33" s="179" t="s">
        <v>312</v>
      </c>
      <c r="B33" s="179" t="s">
        <v>1508</v>
      </c>
      <c r="C33" s="179" t="s">
        <v>312</v>
      </c>
      <c r="D33" s="179" t="s">
        <v>312</v>
      </c>
      <c r="E33" s="176" t="s">
        <v>3138</v>
      </c>
      <c r="F33" s="180" t="s">
        <v>1508</v>
      </c>
      <c r="G33" s="179" t="s">
        <v>1508</v>
      </c>
      <c r="H33" s="179" t="s">
        <v>312</v>
      </c>
    </row>
    <row r="34" spans="1:8" s="152" customFormat="1" x14ac:dyDescent="0.25">
      <c r="A34" s="179" t="s">
        <v>312</v>
      </c>
      <c r="B34" s="179" t="s">
        <v>1508</v>
      </c>
      <c r="C34" s="179" t="s">
        <v>312</v>
      </c>
      <c r="D34" s="179" t="s">
        <v>312</v>
      </c>
      <c r="E34" s="180" t="s">
        <v>1508</v>
      </c>
      <c r="F34" s="181" t="s">
        <v>3138</v>
      </c>
      <c r="G34" s="179" t="s">
        <v>1508</v>
      </c>
      <c r="H34" s="179" t="s">
        <v>312</v>
      </c>
    </row>
    <row r="35" spans="1:8" s="152" customFormat="1" x14ac:dyDescent="0.25">
      <c r="A35" s="179" t="s">
        <v>312</v>
      </c>
      <c r="B35" s="179" t="s">
        <v>1508</v>
      </c>
      <c r="C35" s="179" t="s">
        <v>312</v>
      </c>
      <c r="D35" s="179" t="s">
        <v>312</v>
      </c>
      <c r="E35" s="181" t="s">
        <v>3141</v>
      </c>
      <c r="F35" s="179" t="s">
        <v>1931</v>
      </c>
      <c r="G35" s="179" t="s">
        <v>312</v>
      </c>
      <c r="H35" s="179" t="s">
        <v>312</v>
      </c>
    </row>
    <row r="36" spans="1:8" s="152" customFormat="1" x14ac:dyDescent="0.25">
      <c r="A36" s="179" t="s">
        <v>312</v>
      </c>
      <c r="B36" s="179" t="s">
        <v>1508</v>
      </c>
      <c r="C36" s="179" t="s">
        <v>312</v>
      </c>
      <c r="D36" s="179" t="s">
        <v>312</v>
      </c>
      <c r="E36" s="179" t="s">
        <v>312</v>
      </c>
      <c r="F36" s="179" t="s">
        <v>1508</v>
      </c>
      <c r="G36" s="179" t="s">
        <v>1508</v>
      </c>
      <c r="H36" s="179" t="s">
        <v>312</v>
      </c>
    </row>
    <row r="37" spans="1:8" s="152" customFormat="1" x14ac:dyDescent="0.25">
      <c r="A37" s="179" t="s">
        <v>312</v>
      </c>
      <c r="B37" s="179" t="s">
        <v>1508</v>
      </c>
      <c r="C37" s="179" t="s">
        <v>312</v>
      </c>
      <c r="D37" s="179" t="s">
        <v>312</v>
      </c>
      <c r="E37" s="179" t="s">
        <v>312</v>
      </c>
      <c r="F37" s="178" t="s">
        <v>3150</v>
      </c>
      <c r="G37" s="182" t="s">
        <v>1508</v>
      </c>
      <c r="H37" s="179" t="s">
        <v>1508</v>
      </c>
    </row>
    <row r="38" spans="1:8" s="152" customFormat="1" x14ac:dyDescent="0.25">
      <c r="A38" s="179" t="s">
        <v>312</v>
      </c>
      <c r="B38" s="179" t="s">
        <v>1508</v>
      </c>
      <c r="C38" s="179" t="s">
        <v>312</v>
      </c>
      <c r="D38" s="179" t="s">
        <v>312</v>
      </c>
      <c r="E38" s="179" t="s">
        <v>312</v>
      </c>
      <c r="F38" s="179" t="s">
        <v>312</v>
      </c>
      <c r="G38" s="177" t="s">
        <v>1508</v>
      </c>
      <c r="H38" s="182" t="s">
        <v>1508</v>
      </c>
    </row>
    <row r="39" spans="1:8" s="152" customFormat="1" x14ac:dyDescent="0.25">
      <c r="A39" s="179" t="s">
        <v>312</v>
      </c>
      <c r="B39" s="179" t="s">
        <v>1508</v>
      </c>
      <c r="C39" s="179" t="s">
        <v>312</v>
      </c>
      <c r="D39" s="179" t="s">
        <v>312</v>
      </c>
      <c r="E39" s="179" t="s">
        <v>312</v>
      </c>
      <c r="F39" s="179" t="s">
        <v>312</v>
      </c>
      <c r="G39" s="175" t="s">
        <v>1508</v>
      </c>
      <c r="H39" s="179" t="s">
        <v>1508</v>
      </c>
    </row>
    <row r="40" spans="1:8" s="152" customFormat="1" x14ac:dyDescent="0.25">
      <c r="A40" s="179" t="s">
        <v>312</v>
      </c>
      <c r="B40" s="179" t="s">
        <v>1508</v>
      </c>
      <c r="C40" s="179" t="s">
        <v>312</v>
      </c>
      <c r="D40" s="179" t="s">
        <v>312</v>
      </c>
      <c r="E40" s="179" t="s">
        <v>312</v>
      </c>
      <c r="F40" s="178" t="s">
        <v>1508</v>
      </c>
      <c r="G40" s="179" t="s">
        <v>312</v>
      </c>
      <c r="H40" s="179" t="s">
        <v>1508</v>
      </c>
    </row>
    <row r="41" spans="1:8" s="152" customFormat="1" x14ac:dyDescent="0.25">
      <c r="A41" s="179" t="s">
        <v>312</v>
      </c>
      <c r="B41" s="179" t="s">
        <v>1508</v>
      </c>
      <c r="C41" s="179" t="s">
        <v>312</v>
      </c>
      <c r="D41" s="179" t="s">
        <v>312</v>
      </c>
      <c r="E41" s="178" t="s">
        <v>3151</v>
      </c>
      <c r="F41" s="176" t="s">
        <v>3123</v>
      </c>
      <c r="G41" s="179" t="s">
        <v>1508</v>
      </c>
      <c r="H41" s="179" t="s">
        <v>312</v>
      </c>
    </row>
    <row r="42" spans="1:8" s="152" customFormat="1" x14ac:dyDescent="0.25">
      <c r="A42" s="179" t="s">
        <v>312</v>
      </c>
      <c r="B42" s="179" t="s">
        <v>1508</v>
      </c>
      <c r="C42" s="179" t="s">
        <v>312</v>
      </c>
      <c r="D42" s="179" t="s">
        <v>312</v>
      </c>
      <c r="E42" s="179" t="s">
        <v>312</v>
      </c>
      <c r="F42" s="180" t="s">
        <v>1508</v>
      </c>
      <c r="G42" s="182" t="s">
        <v>1508</v>
      </c>
      <c r="H42" s="179" t="s">
        <v>312</v>
      </c>
    </row>
    <row r="43" spans="1:8" s="152" customFormat="1" x14ac:dyDescent="0.25">
      <c r="A43" s="179" t="s">
        <v>312</v>
      </c>
      <c r="B43" s="179" t="s">
        <v>1508</v>
      </c>
      <c r="C43" s="179" t="s">
        <v>312</v>
      </c>
      <c r="D43" s="179" t="s">
        <v>312</v>
      </c>
      <c r="E43" s="179" t="s">
        <v>312</v>
      </c>
      <c r="F43" s="181" t="s">
        <v>3131</v>
      </c>
      <c r="G43" s="177" t="s">
        <v>1508</v>
      </c>
      <c r="H43" s="179" t="s">
        <v>1508</v>
      </c>
    </row>
    <row r="44" spans="1:8" s="152" customFormat="1" x14ac:dyDescent="0.25">
      <c r="A44" s="179" t="s">
        <v>312</v>
      </c>
      <c r="B44" s="179" t="s">
        <v>1508</v>
      </c>
      <c r="C44" s="179" t="s">
        <v>312</v>
      </c>
      <c r="D44" s="179" t="s">
        <v>312</v>
      </c>
      <c r="E44" s="179" t="s">
        <v>312</v>
      </c>
      <c r="F44" s="178" t="s">
        <v>1508</v>
      </c>
      <c r="G44" s="177" t="s">
        <v>1508</v>
      </c>
      <c r="H44" s="182" t="s">
        <v>1508</v>
      </c>
    </row>
    <row r="45" spans="1:8" s="152" customFormat="1" x14ac:dyDescent="0.25">
      <c r="A45" s="179" t="s">
        <v>312</v>
      </c>
      <c r="B45" s="179" t="s">
        <v>1508</v>
      </c>
      <c r="C45" s="179" t="s">
        <v>312</v>
      </c>
      <c r="D45" s="179" t="s">
        <v>312</v>
      </c>
      <c r="E45" s="179" t="s">
        <v>312</v>
      </c>
      <c r="F45" s="176" t="s">
        <v>3134</v>
      </c>
      <c r="G45" s="177" t="s">
        <v>1508</v>
      </c>
      <c r="H45" s="179" t="s">
        <v>1508</v>
      </c>
    </row>
    <row r="46" spans="1:8" s="152" customFormat="1" x14ac:dyDescent="0.25">
      <c r="A46" s="179" t="s">
        <v>312</v>
      </c>
      <c r="B46" s="179" t="s">
        <v>1508</v>
      </c>
      <c r="C46" s="179" t="s">
        <v>312</v>
      </c>
      <c r="D46" s="179" t="s">
        <v>312</v>
      </c>
      <c r="E46" s="179" t="s">
        <v>312</v>
      </c>
      <c r="F46" s="180" t="s">
        <v>1508</v>
      </c>
      <c r="G46" s="175" t="s">
        <v>1508</v>
      </c>
      <c r="H46" s="179" t="s">
        <v>1508</v>
      </c>
    </row>
    <row r="47" spans="1:8" s="152" customFormat="1" x14ac:dyDescent="0.25">
      <c r="A47" s="179" t="s">
        <v>312</v>
      </c>
      <c r="B47" s="179" t="s">
        <v>1508</v>
      </c>
      <c r="C47" s="179" t="s">
        <v>312</v>
      </c>
      <c r="D47" s="179" t="s">
        <v>312</v>
      </c>
      <c r="E47" s="179" t="s">
        <v>312</v>
      </c>
      <c r="F47" s="181" t="s">
        <v>3141</v>
      </c>
      <c r="G47" s="179" t="s">
        <v>1508</v>
      </c>
      <c r="H47" s="179" t="s">
        <v>312</v>
      </c>
    </row>
    <row r="48" spans="1:8" s="152" customFormat="1" x14ac:dyDescent="0.25">
      <c r="A48" s="179" t="s">
        <v>312</v>
      </c>
      <c r="B48" s="179" t="s">
        <v>1508</v>
      </c>
      <c r="C48" s="179" t="s">
        <v>312</v>
      </c>
      <c r="D48" s="179" t="s">
        <v>312</v>
      </c>
      <c r="E48" s="179" t="s">
        <v>312</v>
      </c>
      <c r="F48" s="179" t="s">
        <v>312</v>
      </c>
      <c r="G48" s="179" t="s">
        <v>3145</v>
      </c>
      <c r="H48" s="179" t="s">
        <v>312</v>
      </c>
    </row>
    <row r="49" spans="1:8" s="152" customFormat="1" x14ac:dyDescent="0.25">
      <c r="A49" s="179" t="s">
        <v>312</v>
      </c>
      <c r="B49" s="179" t="s">
        <v>1508</v>
      </c>
      <c r="C49" s="179" t="s">
        <v>312</v>
      </c>
      <c r="D49" s="179" t="s">
        <v>312</v>
      </c>
      <c r="E49" s="179" t="s">
        <v>312</v>
      </c>
      <c r="F49" s="178" t="s">
        <v>3152</v>
      </c>
      <c r="G49" s="182" t="s">
        <v>1508</v>
      </c>
      <c r="H49" s="179" t="s">
        <v>1508</v>
      </c>
    </row>
    <row r="50" spans="1:8" s="152" customFormat="1" x14ac:dyDescent="0.25">
      <c r="A50" s="179" t="s">
        <v>312</v>
      </c>
      <c r="B50" s="179" t="s">
        <v>1508</v>
      </c>
      <c r="C50" s="179" t="s">
        <v>312</v>
      </c>
      <c r="D50" s="179" t="s">
        <v>312</v>
      </c>
      <c r="E50" s="179" t="s">
        <v>312</v>
      </c>
      <c r="F50" s="179" t="s">
        <v>312</v>
      </c>
      <c r="G50" s="177" t="s">
        <v>1508</v>
      </c>
      <c r="H50" s="182" t="s">
        <v>1508</v>
      </c>
    </row>
    <row r="51" spans="1:8" s="152" customFormat="1" x14ac:dyDescent="0.25">
      <c r="A51" s="179" t="s">
        <v>312</v>
      </c>
      <c r="B51" s="179" t="s">
        <v>1508</v>
      </c>
      <c r="C51" s="179" t="s">
        <v>312</v>
      </c>
      <c r="D51" s="179" t="s">
        <v>312</v>
      </c>
      <c r="E51" s="179" t="s">
        <v>312</v>
      </c>
      <c r="F51" s="179" t="s">
        <v>312</v>
      </c>
      <c r="G51" s="175" t="s">
        <v>1508</v>
      </c>
      <c r="H51" s="179" t="s">
        <v>1508</v>
      </c>
    </row>
    <row r="52" spans="1:8" s="152" customFormat="1" x14ac:dyDescent="0.25">
      <c r="A52" s="179" t="s">
        <v>312</v>
      </c>
      <c r="B52" s="179" t="s">
        <v>1508</v>
      </c>
      <c r="C52" s="179" t="s">
        <v>312</v>
      </c>
      <c r="D52" s="179" t="s">
        <v>312</v>
      </c>
      <c r="E52" s="179" t="s">
        <v>312</v>
      </c>
      <c r="F52" s="179" t="s">
        <v>312</v>
      </c>
      <c r="G52" s="179" t="s">
        <v>312</v>
      </c>
      <c r="H52" s="179" t="s">
        <v>1508</v>
      </c>
    </row>
    <row r="53" spans="1:8" s="152" customFormat="1" x14ac:dyDescent="0.25">
      <c r="A53" s="179" t="s">
        <v>312</v>
      </c>
      <c r="B53" s="179" t="s">
        <v>1508</v>
      </c>
      <c r="C53" s="179" t="s">
        <v>312</v>
      </c>
      <c r="D53" s="179" t="s">
        <v>312</v>
      </c>
      <c r="E53" s="179" t="s">
        <v>312</v>
      </c>
      <c r="F53" s="179" t="s">
        <v>312</v>
      </c>
      <c r="G53" s="179" t="s">
        <v>312</v>
      </c>
      <c r="H53" s="179" t="s">
        <v>312</v>
      </c>
    </row>
    <row r="54" spans="1:8" s="152" customFormat="1" x14ac:dyDescent="0.25"/>
    <row r="55" spans="1:8" s="152" customFormat="1" x14ac:dyDescent="0.25">
      <c r="A55" s="183" t="s">
        <v>3153</v>
      </c>
    </row>
    <row r="56" spans="1:8" s="152" customFormat="1" x14ac:dyDescent="0.25">
      <c r="A56" s="175" t="s">
        <v>312</v>
      </c>
      <c r="B56" s="176" t="s">
        <v>3112</v>
      </c>
      <c r="C56" s="176" t="s">
        <v>3113</v>
      </c>
      <c r="D56" s="176" t="s">
        <v>3114</v>
      </c>
      <c r="E56" s="176" t="s">
        <v>3115</v>
      </c>
      <c r="F56" s="176" t="s">
        <v>3116</v>
      </c>
      <c r="G56" s="176" t="s">
        <v>3117</v>
      </c>
      <c r="H56" s="176" t="s">
        <v>3118</v>
      </c>
    </row>
    <row r="57" spans="1:8" s="152" customFormat="1" x14ac:dyDescent="0.25">
      <c r="A57" s="179" t="s">
        <v>312</v>
      </c>
      <c r="B57" s="179" t="s">
        <v>1508</v>
      </c>
      <c r="C57" s="179" t="s">
        <v>312</v>
      </c>
      <c r="D57" s="179" t="s">
        <v>1508</v>
      </c>
      <c r="E57" s="179" t="s">
        <v>312</v>
      </c>
      <c r="F57" s="179" t="s">
        <v>312</v>
      </c>
      <c r="G57" s="179" t="s">
        <v>312</v>
      </c>
      <c r="H57" s="179" t="s">
        <v>312</v>
      </c>
    </row>
    <row r="58" spans="1:8" s="152" customFormat="1" x14ac:dyDescent="0.25">
      <c r="A58" s="179" t="s">
        <v>312</v>
      </c>
      <c r="B58" s="179" t="s">
        <v>1508</v>
      </c>
      <c r="C58" s="178" t="s">
        <v>3154</v>
      </c>
      <c r="D58" s="182" t="s">
        <v>3155</v>
      </c>
      <c r="E58" s="179" t="s">
        <v>1508</v>
      </c>
      <c r="F58" s="179" t="s">
        <v>312</v>
      </c>
      <c r="G58" s="179" t="s">
        <v>312</v>
      </c>
      <c r="H58" s="179" t="s">
        <v>312</v>
      </c>
    </row>
    <row r="59" spans="1:8" s="152" customFormat="1" x14ac:dyDescent="0.25">
      <c r="A59" s="179" t="s">
        <v>312</v>
      </c>
      <c r="B59" s="179" t="s">
        <v>1508</v>
      </c>
      <c r="C59" s="179" t="s">
        <v>312</v>
      </c>
      <c r="D59" s="177" t="s">
        <v>1508</v>
      </c>
      <c r="E59" s="182" t="s">
        <v>2757</v>
      </c>
      <c r="F59" s="179" t="s">
        <v>312</v>
      </c>
      <c r="G59" s="179" t="s">
        <v>312</v>
      </c>
      <c r="H59" s="179" t="s">
        <v>312</v>
      </c>
    </row>
    <row r="60" spans="1:8" s="152" customFormat="1" x14ac:dyDescent="0.25">
      <c r="A60" s="179" t="s">
        <v>312</v>
      </c>
      <c r="B60" s="179" t="s">
        <v>1508</v>
      </c>
      <c r="C60" s="179" t="s">
        <v>312</v>
      </c>
      <c r="D60" s="175" t="s">
        <v>2757</v>
      </c>
      <c r="E60" s="177" t="s">
        <v>1508</v>
      </c>
      <c r="F60" s="179" t="s">
        <v>1508</v>
      </c>
      <c r="G60" s="179" t="s">
        <v>312</v>
      </c>
      <c r="H60" s="179" t="s">
        <v>312</v>
      </c>
    </row>
    <row r="61" spans="1:8" s="152" customFormat="1" x14ac:dyDescent="0.25">
      <c r="A61" s="179" t="s">
        <v>312</v>
      </c>
      <c r="B61" s="179" t="s">
        <v>1508</v>
      </c>
      <c r="C61" s="179" t="s">
        <v>312</v>
      </c>
      <c r="D61" s="179" t="s">
        <v>1508</v>
      </c>
      <c r="E61" s="177" t="s">
        <v>1508</v>
      </c>
      <c r="F61" s="182" t="s">
        <v>2749</v>
      </c>
      <c r="G61" s="179" t="s">
        <v>312</v>
      </c>
      <c r="H61" s="179" t="s">
        <v>312</v>
      </c>
    </row>
    <row r="62" spans="1:8" s="152" customFormat="1" x14ac:dyDescent="0.25">
      <c r="A62" s="179" t="s">
        <v>312</v>
      </c>
      <c r="B62" s="179" t="s">
        <v>1508</v>
      </c>
      <c r="C62" s="179" t="s">
        <v>312</v>
      </c>
      <c r="D62" s="182" t="s">
        <v>3155</v>
      </c>
      <c r="E62" s="177" t="s">
        <v>1508</v>
      </c>
      <c r="F62" s="177" t="s">
        <v>3156</v>
      </c>
      <c r="G62" s="179" t="s">
        <v>312</v>
      </c>
      <c r="H62" s="179" t="s">
        <v>312</v>
      </c>
    </row>
    <row r="63" spans="1:8" s="152" customFormat="1" x14ac:dyDescent="0.25">
      <c r="A63" s="179" t="s">
        <v>312</v>
      </c>
      <c r="B63" s="179" t="s">
        <v>1508</v>
      </c>
      <c r="C63" s="179" t="s">
        <v>312</v>
      </c>
      <c r="D63" s="177" t="s">
        <v>1508</v>
      </c>
      <c r="E63" s="175" t="s">
        <v>2749</v>
      </c>
      <c r="F63" s="177" t="s">
        <v>1508</v>
      </c>
      <c r="G63" s="179" t="s">
        <v>312</v>
      </c>
      <c r="H63" s="179" t="s">
        <v>312</v>
      </c>
    </row>
    <row r="64" spans="1:8" s="152" customFormat="1" x14ac:dyDescent="0.25">
      <c r="A64" s="179" t="s">
        <v>312</v>
      </c>
      <c r="B64" s="179" t="s">
        <v>1508</v>
      </c>
      <c r="C64" s="179" t="s">
        <v>312</v>
      </c>
      <c r="D64" s="175" t="s">
        <v>2749</v>
      </c>
      <c r="E64" s="179" t="s">
        <v>1508</v>
      </c>
      <c r="F64" s="177" t="s">
        <v>312</v>
      </c>
      <c r="G64" s="179" t="s">
        <v>1508</v>
      </c>
      <c r="H64" s="179" t="s">
        <v>312</v>
      </c>
    </row>
    <row r="65" spans="1:8" s="152" customFormat="1" x14ac:dyDescent="0.25">
      <c r="A65" s="179" t="s">
        <v>312</v>
      </c>
      <c r="B65" s="179" t="s">
        <v>1508</v>
      </c>
      <c r="C65" s="179" t="s">
        <v>312</v>
      </c>
      <c r="D65" s="179" t="s">
        <v>1508</v>
      </c>
      <c r="E65" s="179" t="s">
        <v>1508</v>
      </c>
      <c r="F65" s="177" t="s">
        <v>312</v>
      </c>
      <c r="G65" s="182" t="s">
        <v>1508</v>
      </c>
      <c r="H65" s="179" t="s">
        <v>312</v>
      </c>
    </row>
    <row r="66" spans="1:8" s="152" customFormat="1" x14ac:dyDescent="0.25">
      <c r="A66" s="179" t="s">
        <v>312</v>
      </c>
      <c r="B66" s="179" t="s">
        <v>1508</v>
      </c>
      <c r="C66" s="179" t="s">
        <v>312</v>
      </c>
      <c r="D66" s="182" t="s">
        <v>3155</v>
      </c>
      <c r="E66" s="179" t="s">
        <v>1508</v>
      </c>
      <c r="F66" s="177" t="s">
        <v>312</v>
      </c>
      <c r="G66" s="177" t="s">
        <v>1508</v>
      </c>
      <c r="H66" s="179" t="s">
        <v>312</v>
      </c>
    </row>
    <row r="67" spans="1:8" s="152" customFormat="1" x14ac:dyDescent="0.25">
      <c r="A67" s="179" t="s">
        <v>312</v>
      </c>
      <c r="B67" s="179" t="s">
        <v>1508</v>
      </c>
      <c r="C67" s="179" t="s">
        <v>312</v>
      </c>
      <c r="D67" s="177" t="s">
        <v>1508</v>
      </c>
      <c r="E67" s="182" t="s">
        <v>2962</v>
      </c>
      <c r="F67" s="177" t="s">
        <v>312</v>
      </c>
      <c r="G67" s="177" t="s">
        <v>1508</v>
      </c>
      <c r="H67" s="179" t="s">
        <v>312</v>
      </c>
    </row>
    <row r="68" spans="1:8" s="152" customFormat="1" x14ac:dyDescent="0.25">
      <c r="A68" s="179" t="s">
        <v>312</v>
      </c>
      <c r="B68" s="179" t="s">
        <v>1508</v>
      </c>
      <c r="C68" s="179" t="s">
        <v>312</v>
      </c>
      <c r="D68" s="175" t="s">
        <v>2962</v>
      </c>
      <c r="E68" s="177" t="s">
        <v>1508</v>
      </c>
      <c r="F68" s="177" t="s">
        <v>1508</v>
      </c>
      <c r="G68" s="177" t="s">
        <v>312</v>
      </c>
      <c r="H68" s="179" t="s">
        <v>312</v>
      </c>
    </row>
    <row r="69" spans="1:8" s="152" customFormat="1" x14ac:dyDescent="0.25">
      <c r="A69" s="179" t="s">
        <v>312</v>
      </c>
      <c r="B69" s="179" t="s">
        <v>1508</v>
      </c>
      <c r="C69" s="179" t="s">
        <v>312</v>
      </c>
      <c r="D69" s="179" t="s">
        <v>1508</v>
      </c>
      <c r="E69" s="177" t="s">
        <v>1508</v>
      </c>
      <c r="F69" s="175" t="s">
        <v>2962</v>
      </c>
      <c r="G69" s="177" t="s">
        <v>312</v>
      </c>
      <c r="H69" s="179" t="s">
        <v>312</v>
      </c>
    </row>
    <row r="70" spans="1:8" s="152" customFormat="1" x14ac:dyDescent="0.25">
      <c r="A70" s="179" t="s">
        <v>312</v>
      </c>
      <c r="B70" s="179" t="s">
        <v>1508</v>
      </c>
      <c r="C70" s="179" t="s">
        <v>312</v>
      </c>
      <c r="D70" s="182" t="s">
        <v>3155</v>
      </c>
      <c r="E70" s="177" t="s">
        <v>1508</v>
      </c>
      <c r="F70" s="179" t="s">
        <v>1641</v>
      </c>
      <c r="G70" s="177" t="s">
        <v>312</v>
      </c>
      <c r="H70" s="179" t="s">
        <v>312</v>
      </c>
    </row>
    <row r="71" spans="1:8" s="152" customFormat="1" x14ac:dyDescent="0.25">
      <c r="A71" s="179" t="s">
        <v>312</v>
      </c>
      <c r="B71" s="179" t="s">
        <v>1508</v>
      </c>
      <c r="C71" s="179" t="s">
        <v>312</v>
      </c>
      <c r="D71" s="177" t="s">
        <v>1508</v>
      </c>
      <c r="E71" s="175" t="s">
        <v>2703</v>
      </c>
      <c r="F71" s="179" t="s">
        <v>1508</v>
      </c>
      <c r="G71" s="177" t="s">
        <v>312</v>
      </c>
      <c r="H71" s="179" t="s">
        <v>312</v>
      </c>
    </row>
    <row r="72" spans="1:8" s="152" customFormat="1" x14ac:dyDescent="0.25">
      <c r="A72" s="179" t="s">
        <v>312</v>
      </c>
      <c r="B72" s="179" t="s">
        <v>1508</v>
      </c>
      <c r="C72" s="179" t="s">
        <v>312</v>
      </c>
      <c r="D72" s="175" t="s">
        <v>2703</v>
      </c>
      <c r="E72" s="179" t="s">
        <v>1508</v>
      </c>
      <c r="F72" s="179" t="s">
        <v>312</v>
      </c>
      <c r="G72" s="177" t="s">
        <v>312</v>
      </c>
      <c r="H72" s="179" t="s">
        <v>1508</v>
      </c>
    </row>
    <row r="73" spans="1:8" s="152" customFormat="1" x14ac:dyDescent="0.25">
      <c r="A73" s="179" t="s">
        <v>312</v>
      </c>
      <c r="B73" s="179" t="s">
        <v>1508</v>
      </c>
      <c r="C73" s="179" t="s">
        <v>312</v>
      </c>
      <c r="D73" s="178" t="s">
        <v>1508</v>
      </c>
      <c r="E73" s="179" t="s">
        <v>1508</v>
      </c>
      <c r="F73" s="179" t="s">
        <v>312</v>
      </c>
      <c r="G73" s="177" t="s">
        <v>312</v>
      </c>
      <c r="H73" s="182" t="s">
        <v>1508</v>
      </c>
    </row>
    <row r="74" spans="1:8" s="152" customFormat="1" x14ac:dyDescent="0.25">
      <c r="A74" s="179" t="s">
        <v>312</v>
      </c>
      <c r="B74" s="179" t="s">
        <v>1508</v>
      </c>
      <c r="C74" s="179" t="s">
        <v>312</v>
      </c>
      <c r="D74" s="176" t="s">
        <v>3133</v>
      </c>
      <c r="E74" s="178" t="s">
        <v>1508</v>
      </c>
      <c r="F74" s="179" t="s">
        <v>312</v>
      </c>
      <c r="G74" s="177" t="s">
        <v>312</v>
      </c>
      <c r="H74" s="179" t="s">
        <v>1508</v>
      </c>
    </row>
    <row r="75" spans="1:8" s="152" customFormat="1" x14ac:dyDescent="0.25">
      <c r="A75" s="179" t="s">
        <v>312</v>
      </c>
      <c r="B75" s="179" t="s">
        <v>1508</v>
      </c>
      <c r="C75" s="179" t="s">
        <v>312</v>
      </c>
      <c r="D75" s="177" t="s">
        <v>1508</v>
      </c>
      <c r="E75" s="176" t="s">
        <v>3133</v>
      </c>
      <c r="F75" s="179" t="s">
        <v>312</v>
      </c>
      <c r="G75" s="177" t="s">
        <v>312</v>
      </c>
      <c r="H75" s="179" t="s">
        <v>1508</v>
      </c>
    </row>
    <row r="76" spans="1:8" s="152" customFormat="1" x14ac:dyDescent="0.25">
      <c r="A76" s="179" t="s">
        <v>312</v>
      </c>
      <c r="B76" s="179" t="s">
        <v>1508</v>
      </c>
      <c r="C76" s="179" t="s">
        <v>312</v>
      </c>
      <c r="D76" s="175" t="s">
        <v>2712</v>
      </c>
      <c r="E76" s="177" t="s">
        <v>1954</v>
      </c>
      <c r="F76" s="179" t="s">
        <v>1508</v>
      </c>
      <c r="G76" s="177" t="s">
        <v>312</v>
      </c>
      <c r="H76" s="179" t="s">
        <v>312</v>
      </c>
    </row>
    <row r="77" spans="1:8" s="152" customFormat="1" x14ac:dyDescent="0.25">
      <c r="A77" s="179" t="s">
        <v>312</v>
      </c>
      <c r="B77" s="179" t="s">
        <v>1508</v>
      </c>
      <c r="C77" s="179" t="s">
        <v>312</v>
      </c>
      <c r="D77" s="179" t="s">
        <v>1508</v>
      </c>
      <c r="E77" s="177" t="s">
        <v>1508</v>
      </c>
      <c r="F77" s="182" t="s">
        <v>1508</v>
      </c>
      <c r="G77" s="177" t="s">
        <v>312</v>
      </c>
      <c r="H77" s="179" t="s">
        <v>312</v>
      </c>
    </row>
    <row r="78" spans="1:8" s="152" customFormat="1" x14ac:dyDescent="0.25">
      <c r="A78" s="179" t="s">
        <v>312</v>
      </c>
      <c r="B78" s="179" t="s">
        <v>1508</v>
      </c>
      <c r="C78" s="179" t="s">
        <v>312</v>
      </c>
      <c r="D78" s="182" t="s">
        <v>2708</v>
      </c>
      <c r="E78" s="177" t="s">
        <v>1508</v>
      </c>
      <c r="F78" s="177" t="s">
        <v>1508</v>
      </c>
      <c r="G78" s="177" t="s">
        <v>312</v>
      </c>
      <c r="H78" s="179" t="s">
        <v>312</v>
      </c>
    </row>
    <row r="79" spans="1:8" s="152" customFormat="1" x14ac:dyDescent="0.25">
      <c r="A79" s="179" t="s">
        <v>312</v>
      </c>
      <c r="B79" s="179" t="s">
        <v>1508</v>
      </c>
      <c r="C79" s="179" t="s">
        <v>312</v>
      </c>
      <c r="D79" s="177" t="s">
        <v>1508</v>
      </c>
      <c r="E79" s="175" t="s">
        <v>2708</v>
      </c>
      <c r="F79" s="177" t="s">
        <v>1508</v>
      </c>
      <c r="G79" s="177" t="s">
        <v>312</v>
      </c>
      <c r="H79" s="179" t="s">
        <v>312</v>
      </c>
    </row>
    <row r="80" spans="1:8" s="152" customFormat="1" x14ac:dyDescent="0.25">
      <c r="A80" s="179" t="s">
        <v>312</v>
      </c>
      <c r="B80" s="179" t="s">
        <v>1508</v>
      </c>
      <c r="C80" s="179" t="s">
        <v>312</v>
      </c>
      <c r="D80" s="175" t="s">
        <v>3155</v>
      </c>
      <c r="E80" s="179" t="s">
        <v>1508</v>
      </c>
      <c r="F80" s="177" t="s">
        <v>312</v>
      </c>
      <c r="G80" s="177" t="s">
        <v>1508</v>
      </c>
      <c r="H80" s="179" t="s">
        <v>312</v>
      </c>
    </row>
    <row r="81" spans="1:8" s="152" customFormat="1" x14ac:dyDescent="0.25">
      <c r="A81" s="179" t="s">
        <v>312</v>
      </c>
      <c r="B81" s="179" t="s">
        <v>1508</v>
      </c>
      <c r="C81" s="179" t="s">
        <v>312</v>
      </c>
      <c r="D81" s="179" t="s">
        <v>1508</v>
      </c>
      <c r="E81" s="179" t="s">
        <v>1508</v>
      </c>
      <c r="F81" s="177" t="s">
        <v>312</v>
      </c>
      <c r="G81" s="175" t="s">
        <v>1508</v>
      </c>
      <c r="H81" s="179" t="s">
        <v>312</v>
      </c>
    </row>
    <row r="82" spans="1:8" s="152" customFormat="1" x14ac:dyDescent="0.25">
      <c r="A82" s="179" t="s">
        <v>312</v>
      </c>
      <c r="B82" s="179" t="s">
        <v>1508</v>
      </c>
      <c r="C82" s="179" t="s">
        <v>312</v>
      </c>
      <c r="D82" s="182" t="s">
        <v>2699</v>
      </c>
      <c r="E82" s="179" t="s">
        <v>1508</v>
      </c>
      <c r="F82" s="177" t="s">
        <v>312</v>
      </c>
      <c r="G82" s="179" t="s">
        <v>1508</v>
      </c>
      <c r="H82" s="179" t="s">
        <v>312</v>
      </c>
    </row>
    <row r="83" spans="1:8" s="152" customFormat="1" x14ac:dyDescent="0.25">
      <c r="A83" s="179" t="s">
        <v>312</v>
      </c>
      <c r="B83" s="179" t="s">
        <v>1508</v>
      </c>
      <c r="C83" s="179" t="s">
        <v>312</v>
      </c>
      <c r="D83" s="177" t="s">
        <v>1508</v>
      </c>
      <c r="E83" s="182" t="s">
        <v>2699</v>
      </c>
      <c r="F83" s="177" t="s">
        <v>312</v>
      </c>
      <c r="G83" s="179" t="s">
        <v>1508</v>
      </c>
      <c r="H83" s="179" t="s">
        <v>312</v>
      </c>
    </row>
    <row r="84" spans="1:8" s="152" customFormat="1" x14ac:dyDescent="0.25">
      <c r="A84" s="179" t="s">
        <v>312</v>
      </c>
      <c r="B84" s="179" t="s">
        <v>1508</v>
      </c>
      <c r="C84" s="179" t="s">
        <v>312</v>
      </c>
      <c r="D84" s="175" t="s">
        <v>3155</v>
      </c>
      <c r="E84" s="177" t="s">
        <v>1508</v>
      </c>
      <c r="F84" s="177" t="s">
        <v>1508</v>
      </c>
      <c r="G84" s="179" t="s">
        <v>312</v>
      </c>
      <c r="H84" s="179" t="s">
        <v>312</v>
      </c>
    </row>
    <row r="85" spans="1:8" s="152" customFormat="1" x14ac:dyDescent="0.25">
      <c r="A85" s="179" t="s">
        <v>312</v>
      </c>
      <c r="B85" s="179" t="s">
        <v>1508</v>
      </c>
      <c r="C85" s="179" t="s">
        <v>312</v>
      </c>
      <c r="D85" s="179" t="s">
        <v>1508</v>
      </c>
      <c r="E85" s="177" t="s">
        <v>1508</v>
      </c>
      <c r="F85" s="175" t="s">
        <v>2699</v>
      </c>
      <c r="G85" s="179" t="s">
        <v>312</v>
      </c>
      <c r="H85" s="179" t="s">
        <v>312</v>
      </c>
    </row>
    <row r="86" spans="1:8" s="152" customFormat="1" x14ac:dyDescent="0.25">
      <c r="A86" s="179" t="s">
        <v>312</v>
      </c>
      <c r="B86" s="179" t="s">
        <v>1508</v>
      </c>
      <c r="C86" s="179" t="s">
        <v>312</v>
      </c>
      <c r="D86" s="182" t="s">
        <v>2759</v>
      </c>
      <c r="E86" s="177" t="s">
        <v>1508</v>
      </c>
      <c r="F86" s="179" t="s">
        <v>2282</v>
      </c>
      <c r="G86" s="179" t="s">
        <v>312</v>
      </c>
      <c r="H86" s="179" t="s">
        <v>312</v>
      </c>
    </row>
    <row r="87" spans="1:8" s="152" customFormat="1" x14ac:dyDescent="0.25">
      <c r="A87" s="179" t="s">
        <v>312</v>
      </c>
      <c r="B87" s="179" t="s">
        <v>1508</v>
      </c>
      <c r="C87" s="179" t="s">
        <v>312</v>
      </c>
      <c r="D87" s="177" t="s">
        <v>1508</v>
      </c>
      <c r="E87" s="175" t="s">
        <v>2759</v>
      </c>
      <c r="F87" s="179" t="s">
        <v>1508</v>
      </c>
      <c r="G87" s="179" t="s">
        <v>312</v>
      </c>
      <c r="H87" s="179" t="s">
        <v>312</v>
      </c>
    </row>
    <row r="88" spans="1:8" s="152" customFormat="1" x14ac:dyDescent="0.25">
      <c r="A88" s="179" t="s">
        <v>312</v>
      </c>
      <c r="B88" s="179" t="s">
        <v>1508</v>
      </c>
      <c r="C88" s="179" t="s">
        <v>312</v>
      </c>
      <c r="D88" s="175" t="s">
        <v>3155</v>
      </c>
      <c r="E88" s="179" t="s">
        <v>1508</v>
      </c>
      <c r="F88" s="179" t="s">
        <v>312</v>
      </c>
      <c r="G88" s="179" t="s">
        <v>312</v>
      </c>
      <c r="H88" s="179" t="s">
        <v>312</v>
      </c>
    </row>
    <row r="89" spans="1:8" s="152" customFormat="1" x14ac:dyDescent="0.25">
      <c r="A89" s="179" t="s">
        <v>312</v>
      </c>
      <c r="B89" s="179" t="s">
        <v>1508</v>
      </c>
      <c r="C89" s="179" t="s">
        <v>312</v>
      </c>
      <c r="D89" s="179" t="s">
        <v>312</v>
      </c>
      <c r="E89" s="179" t="s">
        <v>1508</v>
      </c>
      <c r="F89" s="179" t="s">
        <v>312</v>
      </c>
      <c r="G89" s="179" t="s">
        <v>1508</v>
      </c>
      <c r="H89" s="179" t="s">
        <v>312</v>
      </c>
    </row>
    <row r="90" spans="1:8" s="152" customFormat="1" x14ac:dyDescent="0.25">
      <c r="A90" s="179" t="s">
        <v>312</v>
      </c>
      <c r="B90" s="179" t="s">
        <v>1508</v>
      </c>
      <c r="C90" s="179" t="s">
        <v>312</v>
      </c>
      <c r="D90" s="179" t="s">
        <v>312</v>
      </c>
      <c r="E90" s="179" t="s">
        <v>312</v>
      </c>
      <c r="F90" s="178" t="s">
        <v>3157</v>
      </c>
      <c r="G90" s="182" t="s">
        <v>1508</v>
      </c>
      <c r="H90" s="179" t="s">
        <v>1508</v>
      </c>
    </row>
    <row r="91" spans="1:8" s="152" customFormat="1" x14ac:dyDescent="0.25">
      <c r="A91" s="179" t="s">
        <v>312</v>
      </c>
      <c r="B91" s="179" t="s">
        <v>1508</v>
      </c>
      <c r="C91" s="179" t="s">
        <v>312</v>
      </c>
      <c r="D91" s="179" t="s">
        <v>312</v>
      </c>
      <c r="E91" s="179" t="s">
        <v>312</v>
      </c>
      <c r="F91" s="179" t="s">
        <v>312</v>
      </c>
      <c r="G91" s="177" t="s">
        <v>1508</v>
      </c>
      <c r="H91" s="182" t="s">
        <v>1508</v>
      </c>
    </row>
    <row r="92" spans="1:8" s="152" customFormat="1" x14ac:dyDescent="0.25">
      <c r="A92" s="179" t="s">
        <v>312</v>
      </c>
      <c r="B92" s="179" t="s">
        <v>1508</v>
      </c>
      <c r="C92" s="179" t="s">
        <v>312</v>
      </c>
      <c r="D92" s="179" t="s">
        <v>312</v>
      </c>
      <c r="E92" s="179" t="s">
        <v>312</v>
      </c>
      <c r="F92" s="179" t="s">
        <v>312</v>
      </c>
      <c r="G92" s="175" t="s">
        <v>1508</v>
      </c>
      <c r="H92" s="179" t="s">
        <v>1508</v>
      </c>
    </row>
    <row r="93" spans="1:8" s="152" customFormat="1" x14ac:dyDescent="0.25">
      <c r="A93" s="179" t="s">
        <v>312</v>
      </c>
      <c r="B93" s="179" t="s">
        <v>1508</v>
      </c>
      <c r="C93" s="179" t="s">
        <v>312</v>
      </c>
      <c r="D93" s="179" t="s">
        <v>312</v>
      </c>
      <c r="E93" s="179" t="s">
        <v>312</v>
      </c>
      <c r="F93" s="179" t="s">
        <v>1508</v>
      </c>
      <c r="G93" s="179" t="s">
        <v>312</v>
      </c>
      <c r="H93" s="179" t="s">
        <v>1508</v>
      </c>
    </row>
    <row r="94" spans="1:8" s="152" customFormat="1" x14ac:dyDescent="0.25">
      <c r="A94" s="179" t="s">
        <v>312</v>
      </c>
      <c r="B94" s="179" t="s">
        <v>1508</v>
      </c>
      <c r="C94" s="179" t="s">
        <v>312</v>
      </c>
      <c r="D94" s="179" t="s">
        <v>312</v>
      </c>
      <c r="E94" s="178" t="s">
        <v>3158</v>
      </c>
      <c r="F94" s="182" t="s">
        <v>2757</v>
      </c>
      <c r="G94" s="179" t="s">
        <v>1508</v>
      </c>
      <c r="H94" s="179" t="s">
        <v>312</v>
      </c>
    </row>
    <row r="95" spans="1:8" s="152" customFormat="1" x14ac:dyDescent="0.25">
      <c r="A95" s="179" t="s">
        <v>312</v>
      </c>
      <c r="B95" s="179" t="s">
        <v>1508</v>
      </c>
      <c r="C95" s="179" t="s">
        <v>312</v>
      </c>
      <c r="D95" s="179" t="s">
        <v>312</v>
      </c>
      <c r="E95" s="179" t="s">
        <v>312</v>
      </c>
      <c r="F95" s="177" t="s">
        <v>1508</v>
      </c>
      <c r="G95" s="182" t="s">
        <v>1508</v>
      </c>
      <c r="H95" s="179" t="s">
        <v>312</v>
      </c>
    </row>
    <row r="96" spans="1:8" s="152" customFormat="1" x14ac:dyDescent="0.25">
      <c r="A96" s="179" t="s">
        <v>312</v>
      </c>
      <c r="B96" s="179" t="s">
        <v>1508</v>
      </c>
      <c r="C96" s="179" t="s">
        <v>312</v>
      </c>
      <c r="D96" s="179" t="s">
        <v>312</v>
      </c>
      <c r="E96" s="179" t="s">
        <v>312</v>
      </c>
      <c r="F96" s="175" t="s">
        <v>2703</v>
      </c>
      <c r="G96" s="177" t="s">
        <v>1508</v>
      </c>
      <c r="H96" s="179" t="s">
        <v>1508</v>
      </c>
    </row>
    <row r="97" spans="1:8" s="152" customFormat="1" x14ac:dyDescent="0.25">
      <c r="A97" s="179" t="s">
        <v>312</v>
      </c>
      <c r="B97" s="179" t="s">
        <v>1508</v>
      </c>
      <c r="C97" s="179" t="s">
        <v>312</v>
      </c>
      <c r="D97" s="179" t="s">
        <v>312</v>
      </c>
      <c r="E97" s="179" t="s">
        <v>312</v>
      </c>
      <c r="F97" s="179" t="s">
        <v>1508</v>
      </c>
      <c r="G97" s="177" t="s">
        <v>1508</v>
      </c>
      <c r="H97" s="182" t="s">
        <v>1508</v>
      </c>
    </row>
    <row r="98" spans="1:8" s="152" customFormat="1" x14ac:dyDescent="0.25">
      <c r="A98" s="179" t="s">
        <v>312</v>
      </c>
      <c r="B98" s="179" t="s">
        <v>1508</v>
      </c>
      <c r="C98" s="179" t="s">
        <v>312</v>
      </c>
      <c r="D98" s="179" t="s">
        <v>312</v>
      </c>
      <c r="E98" s="179" t="s">
        <v>312</v>
      </c>
      <c r="F98" s="182" t="s">
        <v>1508</v>
      </c>
      <c r="G98" s="177" t="s">
        <v>1508</v>
      </c>
      <c r="H98" s="179" t="s">
        <v>1508</v>
      </c>
    </row>
    <row r="99" spans="1:8" s="152" customFormat="1" x14ac:dyDescent="0.25">
      <c r="A99" s="179" t="s">
        <v>312</v>
      </c>
      <c r="B99" s="179" t="s">
        <v>1508</v>
      </c>
      <c r="C99" s="179" t="s">
        <v>312</v>
      </c>
      <c r="D99" s="179" t="s">
        <v>312</v>
      </c>
      <c r="E99" s="179" t="s">
        <v>312</v>
      </c>
      <c r="F99" s="177" t="s">
        <v>1508</v>
      </c>
      <c r="G99" s="175" t="s">
        <v>1508</v>
      </c>
      <c r="H99" s="179" t="s">
        <v>1508</v>
      </c>
    </row>
    <row r="100" spans="1:8" s="152" customFormat="1" x14ac:dyDescent="0.25">
      <c r="A100" s="179" t="s">
        <v>312</v>
      </c>
      <c r="B100" s="179" t="s">
        <v>1508</v>
      </c>
      <c r="C100" s="179" t="s">
        <v>312</v>
      </c>
      <c r="D100" s="179" t="s">
        <v>312</v>
      </c>
      <c r="E100" s="179" t="s">
        <v>312</v>
      </c>
      <c r="F100" s="175" t="s">
        <v>2759</v>
      </c>
      <c r="G100" s="179" t="s">
        <v>1508</v>
      </c>
      <c r="H100" s="179" t="s">
        <v>312</v>
      </c>
    </row>
    <row r="101" spans="1:8" s="152" customFormat="1" x14ac:dyDescent="0.25">
      <c r="A101" s="179" t="s">
        <v>312</v>
      </c>
      <c r="B101" s="179" t="s">
        <v>1508</v>
      </c>
      <c r="C101" s="179" t="s">
        <v>312</v>
      </c>
      <c r="D101" s="179" t="s">
        <v>312</v>
      </c>
      <c r="E101" s="179" t="s">
        <v>312</v>
      </c>
      <c r="F101" s="179" t="s">
        <v>312</v>
      </c>
      <c r="G101" s="179" t="s">
        <v>3145</v>
      </c>
      <c r="H101" s="179" t="s">
        <v>312</v>
      </c>
    </row>
    <row r="102" spans="1:8" s="152" customFormat="1" x14ac:dyDescent="0.25">
      <c r="A102" s="179" t="s">
        <v>312</v>
      </c>
      <c r="B102" s="179" t="s">
        <v>1508</v>
      </c>
      <c r="C102" s="179" t="s">
        <v>312</v>
      </c>
      <c r="D102" s="179" t="s">
        <v>312</v>
      </c>
      <c r="E102" s="179" t="s">
        <v>312</v>
      </c>
      <c r="F102" s="178" t="s">
        <v>3159</v>
      </c>
      <c r="G102" s="182" t="s">
        <v>1508</v>
      </c>
      <c r="H102" s="179" t="s">
        <v>1508</v>
      </c>
    </row>
    <row r="103" spans="1:8" s="152" customFormat="1" x14ac:dyDescent="0.25">
      <c r="A103" s="179" t="s">
        <v>312</v>
      </c>
      <c r="B103" s="179" t="s">
        <v>1508</v>
      </c>
      <c r="C103" s="179" t="s">
        <v>312</v>
      </c>
      <c r="D103" s="179" t="s">
        <v>312</v>
      </c>
      <c r="E103" s="179" t="s">
        <v>312</v>
      </c>
      <c r="F103" s="179" t="s">
        <v>312</v>
      </c>
      <c r="G103" s="177" t="s">
        <v>1508</v>
      </c>
      <c r="H103" s="182" t="s">
        <v>1508</v>
      </c>
    </row>
    <row r="104" spans="1:8" s="152" customFormat="1" x14ac:dyDescent="0.25">
      <c r="A104" s="179" t="s">
        <v>312</v>
      </c>
      <c r="B104" s="179" t="s">
        <v>1508</v>
      </c>
      <c r="C104" s="179" t="s">
        <v>312</v>
      </c>
      <c r="D104" s="179" t="s">
        <v>312</v>
      </c>
      <c r="E104" s="179" t="s">
        <v>312</v>
      </c>
      <c r="F104" s="179" t="s">
        <v>312</v>
      </c>
      <c r="G104" s="175" t="s">
        <v>1508</v>
      </c>
      <c r="H104" s="179" t="s">
        <v>1508</v>
      </c>
    </row>
    <row r="105" spans="1:8" s="152" customFormat="1" x14ac:dyDescent="0.25">
      <c r="A105" s="179" t="s">
        <v>312</v>
      </c>
      <c r="B105" s="179" t="s">
        <v>1508</v>
      </c>
      <c r="C105" s="179" t="s">
        <v>312</v>
      </c>
      <c r="D105" s="179" t="s">
        <v>312</v>
      </c>
      <c r="E105" s="179" t="s">
        <v>1508</v>
      </c>
      <c r="F105" s="179" t="s">
        <v>312</v>
      </c>
      <c r="G105" s="179" t="s">
        <v>312</v>
      </c>
      <c r="H105" s="179" t="s">
        <v>1508</v>
      </c>
    </row>
    <row r="106" spans="1:8" s="152" customFormat="1" x14ac:dyDescent="0.25">
      <c r="A106" s="179" t="s">
        <v>312</v>
      </c>
      <c r="B106" s="179" t="s">
        <v>1508</v>
      </c>
      <c r="C106" s="179" t="s">
        <v>312</v>
      </c>
      <c r="D106" s="178" t="s">
        <v>3160</v>
      </c>
      <c r="E106" s="182" t="s">
        <v>3155</v>
      </c>
      <c r="F106" s="179" t="s">
        <v>1508</v>
      </c>
      <c r="G106" s="179" t="s">
        <v>312</v>
      </c>
      <c r="H106" s="179" t="s">
        <v>312</v>
      </c>
    </row>
    <row r="107" spans="1:8" s="152" customFormat="1" x14ac:dyDescent="0.25">
      <c r="A107" s="179" t="s">
        <v>312</v>
      </c>
      <c r="B107" s="179" t="s">
        <v>1508</v>
      </c>
      <c r="C107" s="179" t="s">
        <v>312</v>
      </c>
      <c r="D107" s="179" t="s">
        <v>312</v>
      </c>
      <c r="E107" s="177" t="s">
        <v>1508</v>
      </c>
      <c r="F107" s="182" t="s">
        <v>1508</v>
      </c>
      <c r="G107" s="179" t="s">
        <v>312</v>
      </c>
      <c r="H107" s="179" t="s">
        <v>312</v>
      </c>
    </row>
    <row r="108" spans="1:8" s="152" customFormat="1" x14ac:dyDescent="0.25">
      <c r="A108" s="179" t="s">
        <v>312</v>
      </c>
      <c r="B108" s="179" t="s">
        <v>1508</v>
      </c>
      <c r="C108" s="179" t="s">
        <v>312</v>
      </c>
      <c r="D108" s="179" t="s">
        <v>312</v>
      </c>
      <c r="E108" s="175" t="s">
        <v>3155</v>
      </c>
      <c r="F108" s="177" t="s">
        <v>1508</v>
      </c>
      <c r="G108" s="179" t="s">
        <v>1508</v>
      </c>
      <c r="H108" s="179" t="s">
        <v>312</v>
      </c>
    </row>
    <row r="109" spans="1:8" s="152" customFormat="1" x14ac:dyDescent="0.25">
      <c r="A109" s="179" t="s">
        <v>312</v>
      </c>
      <c r="B109" s="179" t="s">
        <v>1508</v>
      </c>
      <c r="C109" s="179" t="s">
        <v>312</v>
      </c>
      <c r="D109" s="179" t="s">
        <v>312</v>
      </c>
      <c r="E109" s="179" t="s">
        <v>1508</v>
      </c>
      <c r="F109" s="177" t="s">
        <v>1508</v>
      </c>
      <c r="G109" s="182" t="s">
        <v>1508</v>
      </c>
      <c r="H109" s="179" t="s">
        <v>312</v>
      </c>
    </row>
    <row r="110" spans="1:8" s="152" customFormat="1" x14ac:dyDescent="0.25">
      <c r="A110" s="179" t="s">
        <v>312</v>
      </c>
      <c r="B110" s="179" t="s">
        <v>1508</v>
      </c>
      <c r="C110" s="179" t="s">
        <v>312</v>
      </c>
      <c r="D110" s="179" t="s">
        <v>312</v>
      </c>
      <c r="E110" s="182" t="s">
        <v>3155</v>
      </c>
      <c r="F110" s="177" t="s">
        <v>1508</v>
      </c>
      <c r="G110" s="177" t="s">
        <v>1508</v>
      </c>
      <c r="H110" s="179" t="s">
        <v>312</v>
      </c>
    </row>
    <row r="111" spans="1:8" s="152" customFormat="1" x14ac:dyDescent="0.25">
      <c r="A111" s="179" t="s">
        <v>312</v>
      </c>
      <c r="B111" s="179" t="s">
        <v>1508</v>
      </c>
      <c r="C111" s="179" t="s">
        <v>312</v>
      </c>
      <c r="D111" s="179" t="s">
        <v>312</v>
      </c>
      <c r="E111" s="177" t="s">
        <v>1508</v>
      </c>
      <c r="F111" s="175" t="s">
        <v>1508</v>
      </c>
      <c r="G111" s="177" t="s">
        <v>1508</v>
      </c>
      <c r="H111" s="179" t="s">
        <v>312</v>
      </c>
    </row>
    <row r="112" spans="1:8" s="152" customFormat="1" x14ac:dyDescent="0.25">
      <c r="A112" s="179" t="s">
        <v>312</v>
      </c>
      <c r="B112" s="179" t="s">
        <v>1508</v>
      </c>
      <c r="C112" s="179" t="s">
        <v>312</v>
      </c>
      <c r="D112" s="179" t="s">
        <v>312</v>
      </c>
      <c r="E112" s="175" t="s">
        <v>3155</v>
      </c>
      <c r="F112" s="179" t="s">
        <v>1508</v>
      </c>
      <c r="G112" s="177" t="s">
        <v>312</v>
      </c>
      <c r="H112" s="179" t="s">
        <v>1508</v>
      </c>
    </row>
    <row r="113" spans="1:8" s="152" customFormat="1" x14ac:dyDescent="0.25">
      <c r="A113" s="179" t="s">
        <v>312</v>
      </c>
      <c r="B113" s="179" t="s">
        <v>1508</v>
      </c>
      <c r="C113" s="179" t="s">
        <v>312</v>
      </c>
      <c r="D113" s="179" t="s">
        <v>312</v>
      </c>
      <c r="E113" s="179" t="s">
        <v>1508</v>
      </c>
      <c r="F113" s="179" t="s">
        <v>1508</v>
      </c>
      <c r="G113" s="177" t="s">
        <v>312</v>
      </c>
      <c r="H113" s="182" t="s">
        <v>1508</v>
      </c>
    </row>
    <row r="114" spans="1:8" s="152" customFormat="1" x14ac:dyDescent="0.25">
      <c r="A114" s="179" t="s">
        <v>312</v>
      </c>
      <c r="B114" s="179" t="s">
        <v>1508</v>
      </c>
      <c r="C114" s="179" t="s">
        <v>312</v>
      </c>
      <c r="D114" s="179" t="s">
        <v>312</v>
      </c>
      <c r="E114" s="182" t="s">
        <v>2712</v>
      </c>
      <c r="F114" s="179" t="s">
        <v>1508</v>
      </c>
      <c r="G114" s="177" t="s">
        <v>312</v>
      </c>
      <c r="H114" s="179" t="s">
        <v>1508</v>
      </c>
    </row>
    <row r="115" spans="1:8" s="152" customFormat="1" x14ac:dyDescent="0.25">
      <c r="A115" s="179" t="s">
        <v>312</v>
      </c>
      <c r="B115" s="179" t="s">
        <v>1508</v>
      </c>
      <c r="C115" s="179" t="s">
        <v>312</v>
      </c>
      <c r="D115" s="179" t="s">
        <v>312</v>
      </c>
      <c r="E115" s="177" t="s">
        <v>1508</v>
      </c>
      <c r="F115" s="182" t="s">
        <v>2712</v>
      </c>
      <c r="G115" s="177" t="s">
        <v>312</v>
      </c>
      <c r="H115" s="179" t="s">
        <v>1508</v>
      </c>
    </row>
    <row r="116" spans="1:8" s="152" customFormat="1" x14ac:dyDescent="0.25">
      <c r="A116" s="179" t="s">
        <v>312</v>
      </c>
      <c r="B116" s="179" t="s">
        <v>1508</v>
      </c>
      <c r="C116" s="179" t="s">
        <v>312</v>
      </c>
      <c r="D116" s="179" t="s">
        <v>312</v>
      </c>
      <c r="E116" s="175" t="s">
        <v>3155</v>
      </c>
      <c r="F116" s="177" t="s">
        <v>1508</v>
      </c>
      <c r="G116" s="177" t="s">
        <v>1508</v>
      </c>
      <c r="H116" s="179" t="s">
        <v>312</v>
      </c>
    </row>
    <row r="117" spans="1:8" s="152" customFormat="1" x14ac:dyDescent="0.25">
      <c r="A117" s="179" t="s">
        <v>312</v>
      </c>
      <c r="B117" s="179" t="s">
        <v>1508</v>
      </c>
      <c r="C117" s="179" t="s">
        <v>312</v>
      </c>
      <c r="D117" s="179" t="s">
        <v>312</v>
      </c>
      <c r="E117" s="179" t="s">
        <v>1508</v>
      </c>
      <c r="F117" s="177" t="s">
        <v>1508</v>
      </c>
      <c r="G117" s="175" t="s">
        <v>1508</v>
      </c>
      <c r="H117" s="179" t="s">
        <v>312</v>
      </c>
    </row>
    <row r="118" spans="1:8" s="152" customFormat="1" x14ac:dyDescent="0.25">
      <c r="A118" s="179" t="s">
        <v>312</v>
      </c>
      <c r="B118" s="179" t="s">
        <v>1508</v>
      </c>
      <c r="C118" s="179" t="s">
        <v>312</v>
      </c>
      <c r="D118" s="179" t="s">
        <v>312</v>
      </c>
      <c r="E118" s="182" t="s">
        <v>3155</v>
      </c>
      <c r="F118" s="177" t="s">
        <v>1508</v>
      </c>
      <c r="G118" s="179" t="s">
        <v>1508</v>
      </c>
      <c r="H118" s="179" t="s">
        <v>312</v>
      </c>
    </row>
    <row r="119" spans="1:8" s="152" customFormat="1" x14ac:dyDescent="0.25">
      <c r="A119" s="179" t="s">
        <v>312</v>
      </c>
      <c r="B119" s="179" t="s">
        <v>1508</v>
      </c>
      <c r="C119" s="179" t="s">
        <v>312</v>
      </c>
      <c r="D119" s="179" t="s">
        <v>312</v>
      </c>
      <c r="E119" s="177" t="s">
        <v>1508</v>
      </c>
      <c r="F119" s="175" t="s">
        <v>1508</v>
      </c>
      <c r="G119" s="179" t="s">
        <v>1508</v>
      </c>
      <c r="H119" s="179" t="s">
        <v>312</v>
      </c>
    </row>
    <row r="120" spans="1:8" s="152" customFormat="1" x14ac:dyDescent="0.25">
      <c r="A120" s="179" t="s">
        <v>312</v>
      </c>
      <c r="B120" s="179" t="s">
        <v>1508</v>
      </c>
      <c r="C120" s="179" t="s">
        <v>312</v>
      </c>
      <c r="D120" s="179" t="s">
        <v>312</v>
      </c>
      <c r="E120" s="175" t="s">
        <v>3155</v>
      </c>
      <c r="F120" s="179" t="s">
        <v>1508</v>
      </c>
      <c r="G120" s="179" t="s">
        <v>312</v>
      </c>
      <c r="H120" s="179" t="s">
        <v>312</v>
      </c>
    </row>
    <row r="124" spans="1:8" ht="15.75" x14ac:dyDescent="0.25">
      <c r="A124" s="31"/>
      <c r="B124" s="41" t="s">
        <v>14</v>
      </c>
      <c r="C124" s="31"/>
      <c r="D124" s="41"/>
      <c r="E124" s="42"/>
      <c r="F124" s="22" t="s">
        <v>2662</v>
      </c>
    </row>
  </sheetData>
  <mergeCells count="5">
    <mergeCell ref="A5:J5"/>
    <mergeCell ref="A1:I1"/>
    <mergeCell ref="A2:I2"/>
    <mergeCell ref="A3:I3"/>
    <mergeCell ref="A4:I4"/>
  </mergeCells>
  <pageMargins left="0.19685039370078741" right="0.19685039370078741" top="0.19685039370078741" bottom="0.19685039370078741" header="0.31496062992125984" footer="0.31496062992125984"/>
  <pageSetup paperSize="9" scale="4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"/>
  <sheetViews>
    <sheetView showGridLines="0" topLeftCell="A130" zoomScale="50" zoomScaleNormal="50" workbookViewId="0">
      <selection activeCell="J137" sqref="J137"/>
    </sheetView>
  </sheetViews>
  <sheetFormatPr defaultColWidth="8.7109375" defaultRowHeight="15" x14ac:dyDescent="0.25"/>
  <cols>
    <col min="1" max="1" width="8.7109375" style="71"/>
    <col min="2" max="2" width="6" style="71" customWidth="1"/>
    <col min="3" max="6" width="41" style="71" customWidth="1"/>
    <col min="7" max="7" width="36" style="71" customWidth="1"/>
    <col min="8" max="9" width="35" style="71" customWidth="1"/>
    <col min="10" max="10" width="16" style="71" customWidth="1"/>
    <col min="11" max="16384" width="8.7109375" style="71"/>
  </cols>
  <sheetData>
    <row r="1" spans="1:10" x14ac:dyDescent="0.25">
      <c r="A1" s="259" t="s">
        <v>123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0" x14ac:dyDescent="0.25">
      <c r="A2" s="259" t="s">
        <v>145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0" ht="18.75" x14ac:dyDescent="0.25">
      <c r="A3" s="260" t="s">
        <v>146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0" x14ac:dyDescent="0.25">
      <c r="A4" s="261" t="s">
        <v>147</v>
      </c>
      <c r="B4" s="261"/>
      <c r="C4" s="261"/>
      <c r="D4" s="261"/>
      <c r="E4" s="261"/>
      <c r="F4" s="261"/>
      <c r="G4" s="261"/>
      <c r="H4" s="261"/>
      <c r="I4" s="261"/>
      <c r="J4" s="261"/>
    </row>
    <row r="5" spans="1:10" x14ac:dyDescent="0.25">
      <c r="A5" s="232" t="s">
        <v>2595</v>
      </c>
      <c r="B5" s="232"/>
      <c r="C5" s="232"/>
      <c r="D5" s="232"/>
      <c r="E5" s="232"/>
      <c r="F5" s="232"/>
      <c r="G5" s="232"/>
      <c r="H5" s="232"/>
      <c r="I5" s="232"/>
      <c r="J5" s="232"/>
    </row>
    <row r="6" spans="1:10" s="75" customFormat="1" ht="20.100000000000001" customHeight="1" x14ac:dyDescent="0.3">
      <c r="A6" s="73" t="s">
        <v>312</v>
      </c>
      <c r="B6" s="74" t="s">
        <v>21</v>
      </c>
      <c r="C6" s="74" t="s">
        <v>2613</v>
      </c>
      <c r="D6" s="74" t="s">
        <v>2614</v>
      </c>
      <c r="E6" s="74" t="s">
        <v>2615</v>
      </c>
      <c r="F6" s="74" t="s">
        <v>2616</v>
      </c>
      <c r="G6" s="74" t="s">
        <v>2617</v>
      </c>
      <c r="H6" s="74" t="s">
        <v>2618</v>
      </c>
      <c r="I6" s="74" t="s">
        <v>2619</v>
      </c>
      <c r="J6" s="74" t="s">
        <v>2620</v>
      </c>
    </row>
    <row r="7" spans="1:10" s="75" customFormat="1" ht="20.100000000000001" customHeight="1" x14ac:dyDescent="0.3">
      <c r="A7" s="76" t="s">
        <v>312</v>
      </c>
      <c r="B7" s="76" t="s">
        <v>1508</v>
      </c>
      <c r="C7" s="77" t="s">
        <v>1508</v>
      </c>
      <c r="D7" s="78" t="s">
        <v>312</v>
      </c>
      <c r="E7" s="78" t="s">
        <v>312</v>
      </c>
      <c r="F7" s="78" t="s">
        <v>312</v>
      </c>
      <c r="G7" s="78" t="s">
        <v>312</v>
      </c>
      <c r="H7" s="78" t="s">
        <v>312</v>
      </c>
      <c r="I7" s="78" t="s">
        <v>312</v>
      </c>
      <c r="J7" s="78" t="s">
        <v>312</v>
      </c>
    </row>
    <row r="8" spans="1:10" s="75" customFormat="1" ht="20.100000000000001" customHeight="1" x14ac:dyDescent="0.3">
      <c r="A8" s="73" t="s">
        <v>1850</v>
      </c>
      <c r="B8" s="73" t="s">
        <v>1535</v>
      </c>
      <c r="C8" s="74" t="s">
        <v>2009</v>
      </c>
      <c r="D8" s="77" t="s">
        <v>1508</v>
      </c>
      <c r="E8" s="78" t="s">
        <v>312</v>
      </c>
      <c r="F8" s="78" t="s">
        <v>312</v>
      </c>
      <c r="G8" s="78" t="s">
        <v>312</v>
      </c>
      <c r="H8" s="78" t="s">
        <v>312</v>
      </c>
      <c r="I8" s="78" t="s">
        <v>312</v>
      </c>
      <c r="J8" s="78" t="s">
        <v>312</v>
      </c>
    </row>
    <row r="9" spans="1:10" s="75" customFormat="1" ht="20.100000000000001" customHeight="1" x14ac:dyDescent="0.3">
      <c r="A9" s="76" t="s">
        <v>312</v>
      </c>
      <c r="B9" s="76" t="s">
        <v>1508</v>
      </c>
      <c r="C9" s="76" t="s">
        <v>1508</v>
      </c>
      <c r="D9" s="74" t="s">
        <v>2009</v>
      </c>
      <c r="E9" s="78" t="s">
        <v>312</v>
      </c>
      <c r="F9" s="78" t="s">
        <v>312</v>
      </c>
      <c r="G9" s="78" t="s">
        <v>312</v>
      </c>
      <c r="H9" s="78" t="s">
        <v>312</v>
      </c>
      <c r="I9" s="78" t="s">
        <v>312</v>
      </c>
      <c r="J9" s="78" t="s">
        <v>312</v>
      </c>
    </row>
    <row r="10" spans="1:10" s="75" customFormat="1" ht="20.100000000000001" customHeight="1" x14ac:dyDescent="0.3">
      <c r="A10" s="73" t="s">
        <v>1849</v>
      </c>
      <c r="B10" s="73" t="s">
        <v>1508</v>
      </c>
      <c r="C10" s="73" t="s">
        <v>1848</v>
      </c>
      <c r="D10" s="76" t="s">
        <v>1508</v>
      </c>
      <c r="E10" s="77" t="s">
        <v>1508</v>
      </c>
      <c r="F10" s="78" t="s">
        <v>312</v>
      </c>
      <c r="G10" s="78" t="s">
        <v>312</v>
      </c>
      <c r="H10" s="78" t="s">
        <v>312</v>
      </c>
      <c r="I10" s="78" t="s">
        <v>312</v>
      </c>
      <c r="J10" s="78" t="s">
        <v>312</v>
      </c>
    </row>
    <row r="11" spans="1:10" s="75" customFormat="1" ht="20.100000000000001" customHeight="1" x14ac:dyDescent="0.3">
      <c r="A11" s="76" t="s">
        <v>312</v>
      </c>
      <c r="B11" s="76" t="s">
        <v>1508</v>
      </c>
      <c r="C11" s="78" t="s">
        <v>1508</v>
      </c>
      <c r="D11" s="76" t="s">
        <v>1508</v>
      </c>
      <c r="E11" s="74" t="s">
        <v>2009</v>
      </c>
      <c r="F11" s="78" t="s">
        <v>312</v>
      </c>
      <c r="G11" s="78" t="s">
        <v>312</v>
      </c>
      <c r="H11" s="78" t="s">
        <v>312</v>
      </c>
      <c r="I11" s="78" t="s">
        <v>312</v>
      </c>
      <c r="J11" s="78" t="s">
        <v>312</v>
      </c>
    </row>
    <row r="12" spans="1:10" s="75" customFormat="1" ht="20.100000000000001" customHeight="1" x14ac:dyDescent="0.3">
      <c r="A12" s="73" t="s">
        <v>1847</v>
      </c>
      <c r="B12" s="73" t="s">
        <v>1547</v>
      </c>
      <c r="C12" s="79" t="s">
        <v>2026</v>
      </c>
      <c r="D12" s="76" t="s">
        <v>1508</v>
      </c>
      <c r="E12" s="76" t="s">
        <v>1991</v>
      </c>
      <c r="F12" s="78" t="s">
        <v>312</v>
      </c>
      <c r="G12" s="78" t="s">
        <v>312</v>
      </c>
      <c r="H12" s="78" t="s">
        <v>312</v>
      </c>
      <c r="I12" s="78" t="s">
        <v>312</v>
      </c>
      <c r="J12" s="78" t="s">
        <v>312</v>
      </c>
    </row>
    <row r="13" spans="1:10" s="75" customFormat="1" ht="20.100000000000001" customHeight="1" x14ac:dyDescent="0.3">
      <c r="A13" s="76" t="s">
        <v>312</v>
      </c>
      <c r="B13" s="76" t="s">
        <v>1508</v>
      </c>
      <c r="C13" s="76" t="s">
        <v>1508</v>
      </c>
      <c r="D13" s="73" t="s">
        <v>2026</v>
      </c>
      <c r="E13" s="76" t="s">
        <v>1508</v>
      </c>
      <c r="F13" s="78" t="s">
        <v>312</v>
      </c>
      <c r="G13" s="78" t="s">
        <v>312</v>
      </c>
      <c r="H13" s="78" t="s">
        <v>312</v>
      </c>
      <c r="I13" s="78" t="s">
        <v>312</v>
      </c>
      <c r="J13" s="78" t="s">
        <v>312</v>
      </c>
    </row>
    <row r="14" spans="1:10" s="75" customFormat="1" ht="20.100000000000001" customHeight="1" x14ac:dyDescent="0.3">
      <c r="A14" s="73" t="s">
        <v>1844</v>
      </c>
      <c r="B14" s="73" t="s">
        <v>1516</v>
      </c>
      <c r="C14" s="73" t="s">
        <v>2025</v>
      </c>
      <c r="D14" s="78" t="s">
        <v>1931</v>
      </c>
      <c r="E14" s="76" t="s">
        <v>312</v>
      </c>
      <c r="F14" s="77" t="s">
        <v>1508</v>
      </c>
      <c r="G14" s="78" t="s">
        <v>312</v>
      </c>
      <c r="H14" s="78" t="s">
        <v>312</v>
      </c>
      <c r="I14" s="78" t="s">
        <v>312</v>
      </c>
      <c r="J14" s="78" t="s">
        <v>312</v>
      </c>
    </row>
    <row r="15" spans="1:10" s="75" customFormat="1" ht="20.100000000000001" customHeight="1" x14ac:dyDescent="0.3">
      <c r="A15" s="76" t="s">
        <v>312</v>
      </c>
      <c r="B15" s="76" t="s">
        <v>1508</v>
      </c>
      <c r="C15" s="77" t="s">
        <v>1508</v>
      </c>
      <c r="D15" s="78" t="s">
        <v>1508</v>
      </c>
      <c r="E15" s="76" t="s">
        <v>312</v>
      </c>
      <c r="F15" s="74" t="s">
        <v>2009</v>
      </c>
      <c r="G15" s="78" t="s">
        <v>312</v>
      </c>
      <c r="H15" s="78" t="s">
        <v>312</v>
      </c>
      <c r="I15" s="78" t="s">
        <v>312</v>
      </c>
      <c r="J15" s="78" t="s">
        <v>312</v>
      </c>
    </row>
    <row r="16" spans="1:10" s="75" customFormat="1" ht="20.100000000000001" customHeight="1" x14ac:dyDescent="0.3">
      <c r="A16" s="73" t="s">
        <v>1842</v>
      </c>
      <c r="B16" s="73" t="s">
        <v>1522</v>
      </c>
      <c r="C16" s="74" t="s">
        <v>2024</v>
      </c>
      <c r="D16" s="77" t="s">
        <v>1508</v>
      </c>
      <c r="E16" s="76" t="s">
        <v>312</v>
      </c>
      <c r="F16" s="76" t="s">
        <v>1826</v>
      </c>
      <c r="G16" s="78" t="s">
        <v>312</v>
      </c>
      <c r="H16" s="78" t="s">
        <v>312</v>
      </c>
      <c r="I16" s="78" t="s">
        <v>312</v>
      </c>
      <c r="J16" s="78" t="s">
        <v>312</v>
      </c>
    </row>
    <row r="17" spans="1:10" s="75" customFormat="1" ht="20.100000000000001" customHeight="1" x14ac:dyDescent="0.3">
      <c r="A17" s="76" t="s">
        <v>312</v>
      </c>
      <c r="B17" s="76" t="s">
        <v>1508</v>
      </c>
      <c r="C17" s="76" t="s">
        <v>1508</v>
      </c>
      <c r="D17" s="74" t="s">
        <v>2024</v>
      </c>
      <c r="E17" s="76" t="s">
        <v>312</v>
      </c>
      <c r="F17" s="76" t="s">
        <v>1508</v>
      </c>
      <c r="G17" s="78" t="s">
        <v>312</v>
      </c>
      <c r="H17" s="78" t="s">
        <v>312</v>
      </c>
      <c r="I17" s="78" t="s">
        <v>312</v>
      </c>
      <c r="J17" s="78" t="s">
        <v>312</v>
      </c>
    </row>
    <row r="18" spans="1:10" s="75" customFormat="1" ht="20.100000000000001" customHeight="1" x14ac:dyDescent="0.3">
      <c r="A18" s="73" t="s">
        <v>1840</v>
      </c>
      <c r="B18" s="73" t="s">
        <v>1508</v>
      </c>
      <c r="C18" s="73" t="s">
        <v>1839</v>
      </c>
      <c r="D18" s="76" t="s">
        <v>1508</v>
      </c>
      <c r="E18" s="80" t="s">
        <v>1508</v>
      </c>
      <c r="F18" s="76" t="s">
        <v>312</v>
      </c>
      <c r="G18" s="78" t="s">
        <v>312</v>
      </c>
      <c r="H18" s="78" t="s">
        <v>312</v>
      </c>
      <c r="I18" s="78" t="s">
        <v>312</v>
      </c>
      <c r="J18" s="78" t="s">
        <v>312</v>
      </c>
    </row>
    <row r="19" spans="1:10" s="75" customFormat="1" ht="20.100000000000001" customHeight="1" x14ac:dyDescent="0.3">
      <c r="A19" s="76" t="s">
        <v>312</v>
      </c>
      <c r="B19" s="76" t="s">
        <v>1508</v>
      </c>
      <c r="C19" s="78" t="s">
        <v>1508</v>
      </c>
      <c r="D19" s="76" t="s">
        <v>1508</v>
      </c>
      <c r="E19" s="81" t="s">
        <v>2024</v>
      </c>
      <c r="F19" s="76" t="s">
        <v>312</v>
      </c>
      <c r="G19" s="78" t="s">
        <v>312</v>
      </c>
      <c r="H19" s="78" t="s">
        <v>312</v>
      </c>
      <c r="I19" s="78" t="s">
        <v>312</v>
      </c>
      <c r="J19" s="78" t="s">
        <v>312</v>
      </c>
    </row>
    <row r="20" spans="1:10" s="75" customFormat="1" ht="20.100000000000001" customHeight="1" x14ac:dyDescent="0.3">
      <c r="A20" s="73" t="s">
        <v>1837</v>
      </c>
      <c r="B20" s="73" t="s">
        <v>1570</v>
      </c>
      <c r="C20" s="79" t="s">
        <v>2022</v>
      </c>
      <c r="D20" s="76" t="s">
        <v>1508</v>
      </c>
      <c r="E20" s="78" t="s">
        <v>2023</v>
      </c>
      <c r="F20" s="76" t="s">
        <v>312</v>
      </c>
      <c r="G20" s="78" t="s">
        <v>312</v>
      </c>
      <c r="H20" s="78" t="s">
        <v>312</v>
      </c>
      <c r="I20" s="78" t="s">
        <v>312</v>
      </c>
      <c r="J20" s="78" t="s">
        <v>312</v>
      </c>
    </row>
    <row r="21" spans="1:10" s="75" customFormat="1" ht="20.100000000000001" customHeight="1" x14ac:dyDescent="0.3">
      <c r="A21" s="76" t="s">
        <v>312</v>
      </c>
      <c r="B21" s="76" t="s">
        <v>1508</v>
      </c>
      <c r="C21" s="76" t="s">
        <v>1508</v>
      </c>
      <c r="D21" s="73" t="s">
        <v>2022</v>
      </c>
      <c r="E21" s="78" t="s">
        <v>1508</v>
      </c>
      <c r="F21" s="76" t="s">
        <v>312</v>
      </c>
      <c r="G21" s="78" t="s">
        <v>312</v>
      </c>
      <c r="H21" s="78" t="s">
        <v>312</v>
      </c>
      <c r="I21" s="78" t="s">
        <v>312</v>
      </c>
      <c r="J21" s="78" t="s">
        <v>312</v>
      </c>
    </row>
    <row r="22" spans="1:10" s="75" customFormat="1" ht="20.100000000000001" customHeight="1" x14ac:dyDescent="0.3">
      <c r="A22" s="73" t="s">
        <v>1835</v>
      </c>
      <c r="B22" s="73" t="s">
        <v>1516</v>
      </c>
      <c r="C22" s="73" t="s">
        <v>2021</v>
      </c>
      <c r="D22" s="78" t="s">
        <v>1971</v>
      </c>
      <c r="E22" s="78" t="s">
        <v>312</v>
      </c>
      <c r="F22" s="76" t="s">
        <v>312</v>
      </c>
      <c r="G22" s="77" t="s">
        <v>1508</v>
      </c>
      <c r="H22" s="78" t="s">
        <v>312</v>
      </c>
      <c r="I22" s="78" t="s">
        <v>312</v>
      </c>
      <c r="J22" s="78" t="s">
        <v>312</v>
      </c>
    </row>
    <row r="23" spans="1:10" s="75" customFormat="1" ht="20.100000000000001" customHeight="1" x14ac:dyDescent="0.3">
      <c r="A23" s="76" t="s">
        <v>312</v>
      </c>
      <c r="B23" s="76" t="s">
        <v>1508</v>
      </c>
      <c r="C23" s="77" t="s">
        <v>1508</v>
      </c>
      <c r="D23" s="78" t="s">
        <v>1508</v>
      </c>
      <c r="E23" s="78" t="s">
        <v>312</v>
      </c>
      <c r="F23" s="76" t="s">
        <v>312</v>
      </c>
      <c r="G23" s="74" t="s">
        <v>2009</v>
      </c>
      <c r="H23" s="78" t="s">
        <v>312</v>
      </c>
      <c r="I23" s="78" t="s">
        <v>312</v>
      </c>
      <c r="J23" s="78" t="s">
        <v>312</v>
      </c>
    </row>
    <row r="24" spans="1:10" s="75" customFormat="1" ht="20.100000000000001" customHeight="1" x14ac:dyDescent="0.3">
      <c r="A24" s="73" t="s">
        <v>1832</v>
      </c>
      <c r="B24" s="73" t="s">
        <v>1541</v>
      </c>
      <c r="C24" s="74" t="s">
        <v>2019</v>
      </c>
      <c r="D24" s="77" t="s">
        <v>1508</v>
      </c>
      <c r="E24" s="78" t="s">
        <v>312</v>
      </c>
      <c r="F24" s="76" t="s">
        <v>312</v>
      </c>
      <c r="G24" s="76" t="s">
        <v>2020</v>
      </c>
      <c r="H24" s="78" t="s">
        <v>312</v>
      </c>
      <c r="I24" s="78" t="s">
        <v>312</v>
      </c>
      <c r="J24" s="78" t="s">
        <v>312</v>
      </c>
    </row>
    <row r="25" spans="1:10" s="75" customFormat="1" ht="20.100000000000001" customHeight="1" x14ac:dyDescent="0.3">
      <c r="A25" s="76" t="s">
        <v>312</v>
      </c>
      <c r="B25" s="76" t="s">
        <v>1508</v>
      </c>
      <c r="C25" s="76" t="s">
        <v>1508</v>
      </c>
      <c r="D25" s="74" t="s">
        <v>2019</v>
      </c>
      <c r="E25" s="78" t="s">
        <v>312</v>
      </c>
      <c r="F25" s="76" t="s">
        <v>312</v>
      </c>
      <c r="G25" s="76" t="s">
        <v>1508</v>
      </c>
      <c r="H25" s="78" t="s">
        <v>312</v>
      </c>
      <c r="I25" s="78" t="s">
        <v>312</v>
      </c>
      <c r="J25" s="78" t="s">
        <v>312</v>
      </c>
    </row>
    <row r="26" spans="1:10" s="75" customFormat="1" ht="20.100000000000001" customHeight="1" x14ac:dyDescent="0.3">
      <c r="A26" s="73" t="s">
        <v>1830</v>
      </c>
      <c r="B26" s="73" t="s">
        <v>1508</v>
      </c>
      <c r="C26" s="73" t="s">
        <v>1829</v>
      </c>
      <c r="D26" s="76" t="s">
        <v>1508</v>
      </c>
      <c r="E26" s="78" t="s">
        <v>1508</v>
      </c>
      <c r="F26" s="76" t="s">
        <v>312</v>
      </c>
      <c r="G26" s="76" t="s">
        <v>312</v>
      </c>
      <c r="H26" s="78" t="s">
        <v>312</v>
      </c>
      <c r="I26" s="78" t="s">
        <v>312</v>
      </c>
      <c r="J26" s="78" t="s">
        <v>312</v>
      </c>
    </row>
    <row r="27" spans="1:10" s="75" customFormat="1" ht="20.100000000000001" customHeight="1" x14ac:dyDescent="0.3">
      <c r="A27" s="76" t="s">
        <v>312</v>
      </c>
      <c r="B27" s="76" t="s">
        <v>1508</v>
      </c>
      <c r="C27" s="78" t="s">
        <v>1508</v>
      </c>
      <c r="D27" s="76" t="s">
        <v>1508</v>
      </c>
      <c r="E27" s="79" t="s">
        <v>2017</v>
      </c>
      <c r="F27" s="76" t="s">
        <v>312</v>
      </c>
      <c r="G27" s="76" t="s">
        <v>312</v>
      </c>
      <c r="H27" s="78" t="s">
        <v>312</v>
      </c>
      <c r="I27" s="78" t="s">
        <v>312</v>
      </c>
      <c r="J27" s="78" t="s">
        <v>312</v>
      </c>
    </row>
    <row r="28" spans="1:10" s="75" customFormat="1" ht="20.100000000000001" customHeight="1" x14ac:dyDescent="0.3">
      <c r="A28" s="73" t="s">
        <v>1827</v>
      </c>
      <c r="B28" s="73" t="s">
        <v>1555</v>
      </c>
      <c r="C28" s="79" t="s">
        <v>2017</v>
      </c>
      <c r="D28" s="76" t="s">
        <v>1508</v>
      </c>
      <c r="E28" s="76" t="s">
        <v>2018</v>
      </c>
      <c r="F28" s="76" t="s">
        <v>312</v>
      </c>
      <c r="G28" s="76" t="s">
        <v>312</v>
      </c>
      <c r="H28" s="78" t="s">
        <v>312</v>
      </c>
      <c r="I28" s="78" t="s">
        <v>312</v>
      </c>
      <c r="J28" s="78" t="s">
        <v>312</v>
      </c>
    </row>
    <row r="29" spans="1:10" s="75" customFormat="1" ht="20.100000000000001" customHeight="1" x14ac:dyDescent="0.3">
      <c r="A29" s="76" t="s">
        <v>312</v>
      </c>
      <c r="B29" s="76" t="s">
        <v>1508</v>
      </c>
      <c r="C29" s="76" t="s">
        <v>1508</v>
      </c>
      <c r="D29" s="73" t="s">
        <v>2017</v>
      </c>
      <c r="E29" s="76" t="s">
        <v>1508</v>
      </c>
      <c r="F29" s="76" t="s">
        <v>312</v>
      </c>
      <c r="G29" s="76" t="s">
        <v>312</v>
      </c>
      <c r="H29" s="78" t="s">
        <v>312</v>
      </c>
      <c r="I29" s="78" t="s">
        <v>312</v>
      </c>
      <c r="J29" s="78" t="s">
        <v>312</v>
      </c>
    </row>
    <row r="30" spans="1:10" s="75" customFormat="1" ht="20.100000000000001" customHeight="1" x14ac:dyDescent="0.3">
      <c r="A30" s="73" t="s">
        <v>1824</v>
      </c>
      <c r="B30" s="73" t="s">
        <v>1516</v>
      </c>
      <c r="C30" s="73" t="s">
        <v>2016</v>
      </c>
      <c r="D30" s="78" t="s">
        <v>1528</v>
      </c>
      <c r="E30" s="76" t="s">
        <v>312</v>
      </c>
      <c r="F30" s="76" t="s">
        <v>1508</v>
      </c>
      <c r="G30" s="76" t="s">
        <v>312</v>
      </c>
      <c r="H30" s="78" t="s">
        <v>312</v>
      </c>
      <c r="I30" s="78" t="s">
        <v>312</v>
      </c>
      <c r="J30" s="78" t="s">
        <v>312</v>
      </c>
    </row>
    <row r="31" spans="1:10" s="75" customFormat="1" ht="20.100000000000001" customHeight="1" x14ac:dyDescent="0.3">
      <c r="A31" s="76" t="s">
        <v>312</v>
      </c>
      <c r="B31" s="76" t="s">
        <v>1508</v>
      </c>
      <c r="C31" s="77" t="s">
        <v>1508</v>
      </c>
      <c r="D31" s="78" t="s">
        <v>1508</v>
      </c>
      <c r="E31" s="76" t="s">
        <v>312</v>
      </c>
      <c r="F31" s="73" t="s">
        <v>2012</v>
      </c>
      <c r="G31" s="76" t="s">
        <v>312</v>
      </c>
      <c r="H31" s="78" t="s">
        <v>312</v>
      </c>
      <c r="I31" s="78" t="s">
        <v>312</v>
      </c>
      <c r="J31" s="78" t="s">
        <v>312</v>
      </c>
    </row>
    <row r="32" spans="1:10" s="75" customFormat="1" ht="20.100000000000001" customHeight="1" x14ac:dyDescent="0.3">
      <c r="A32" s="73" t="s">
        <v>1822</v>
      </c>
      <c r="B32" s="73" t="s">
        <v>1671</v>
      </c>
      <c r="C32" s="74" t="s">
        <v>2014</v>
      </c>
      <c r="D32" s="77" t="s">
        <v>1508</v>
      </c>
      <c r="E32" s="76" t="s">
        <v>312</v>
      </c>
      <c r="F32" s="78" t="s">
        <v>2015</v>
      </c>
      <c r="G32" s="76" t="s">
        <v>312</v>
      </c>
      <c r="H32" s="78" t="s">
        <v>312</v>
      </c>
      <c r="I32" s="78" t="s">
        <v>312</v>
      </c>
      <c r="J32" s="78" t="s">
        <v>312</v>
      </c>
    </row>
    <row r="33" spans="1:10" s="75" customFormat="1" ht="20.100000000000001" customHeight="1" x14ac:dyDescent="0.3">
      <c r="A33" s="76" t="s">
        <v>312</v>
      </c>
      <c r="B33" s="76" t="s">
        <v>1508</v>
      </c>
      <c r="C33" s="76" t="s">
        <v>1508</v>
      </c>
      <c r="D33" s="74" t="s">
        <v>2014</v>
      </c>
      <c r="E33" s="76" t="s">
        <v>312</v>
      </c>
      <c r="F33" s="78" t="s">
        <v>1508</v>
      </c>
      <c r="G33" s="76" t="s">
        <v>312</v>
      </c>
      <c r="H33" s="78" t="s">
        <v>312</v>
      </c>
      <c r="I33" s="78" t="s">
        <v>312</v>
      </c>
      <c r="J33" s="78" t="s">
        <v>312</v>
      </c>
    </row>
    <row r="34" spans="1:10" s="75" customFormat="1" ht="20.100000000000001" customHeight="1" x14ac:dyDescent="0.3">
      <c r="A34" s="73" t="s">
        <v>1820</v>
      </c>
      <c r="B34" s="73" t="s">
        <v>1508</v>
      </c>
      <c r="C34" s="73" t="s">
        <v>1819</v>
      </c>
      <c r="D34" s="76" t="s">
        <v>1508</v>
      </c>
      <c r="E34" s="76" t="s">
        <v>1508</v>
      </c>
      <c r="F34" s="78" t="s">
        <v>312</v>
      </c>
      <c r="G34" s="76" t="s">
        <v>312</v>
      </c>
      <c r="H34" s="78" t="s">
        <v>312</v>
      </c>
      <c r="I34" s="78" t="s">
        <v>312</v>
      </c>
      <c r="J34" s="78" t="s">
        <v>312</v>
      </c>
    </row>
    <row r="35" spans="1:10" s="75" customFormat="1" ht="20.100000000000001" customHeight="1" x14ac:dyDescent="0.3">
      <c r="A35" s="76" t="s">
        <v>312</v>
      </c>
      <c r="B35" s="76" t="s">
        <v>1508</v>
      </c>
      <c r="C35" s="78" t="s">
        <v>1508</v>
      </c>
      <c r="D35" s="76" t="s">
        <v>1508</v>
      </c>
      <c r="E35" s="73" t="s">
        <v>2012</v>
      </c>
      <c r="F35" s="78" t="s">
        <v>312</v>
      </c>
      <c r="G35" s="76" t="s">
        <v>312</v>
      </c>
      <c r="H35" s="78" t="s">
        <v>312</v>
      </c>
      <c r="I35" s="78" t="s">
        <v>312</v>
      </c>
      <c r="J35" s="78" t="s">
        <v>312</v>
      </c>
    </row>
    <row r="36" spans="1:10" s="75" customFormat="1" ht="20.100000000000001" customHeight="1" x14ac:dyDescent="0.3">
      <c r="A36" s="73" t="s">
        <v>1817</v>
      </c>
      <c r="B36" s="73" t="s">
        <v>1516</v>
      </c>
      <c r="C36" s="79" t="s">
        <v>2012</v>
      </c>
      <c r="D36" s="76" t="s">
        <v>1508</v>
      </c>
      <c r="E36" s="78" t="s">
        <v>2013</v>
      </c>
      <c r="F36" s="78" t="s">
        <v>312</v>
      </c>
      <c r="G36" s="76" t="s">
        <v>312</v>
      </c>
      <c r="H36" s="78" t="s">
        <v>312</v>
      </c>
      <c r="I36" s="78" t="s">
        <v>312</v>
      </c>
      <c r="J36" s="78" t="s">
        <v>312</v>
      </c>
    </row>
    <row r="37" spans="1:10" s="75" customFormat="1" ht="20.100000000000001" customHeight="1" x14ac:dyDescent="0.3">
      <c r="A37" s="76" t="s">
        <v>312</v>
      </c>
      <c r="B37" s="76" t="s">
        <v>1508</v>
      </c>
      <c r="C37" s="76" t="s">
        <v>1508</v>
      </c>
      <c r="D37" s="73" t="s">
        <v>2012</v>
      </c>
      <c r="E37" s="78" t="s">
        <v>1508</v>
      </c>
      <c r="F37" s="78" t="s">
        <v>312</v>
      </c>
      <c r="G37" s="76" t="s">
        <v>312</v>
      </c>
      <c r="H37" s="78" t="s">
        <v>312</v>
      </c>
      <c r="I37" s="78" t="s">
        <v>312</v>
      </c>
      <c r="J37" s="78" t="s">
        <v>312</v>
      </c>
    </row>
    <row r="38" spans="1:10" s="75" customFormat="1" ht="20.100000000000001" customHeight="1" x14ac:dyDescent="0.3">
      <c r="A38" s="73" t="s">
        <v>1814</v>
      </c>
      <c r="B38" s="73" t="s">
        <v>1516</v>
      </c>
      <c r="C38" s="73" t="s">
        <v>2011</v>
      </c>
      <c r="D38" s="78" t="s">
        <v>2010</v>
      </c>
      <c r="E38" s="78" t="s">
        <v>312</v>
      </c>
      <c r="F38" s="78" t="s">
        <v>312</v>
      </c>
      <c r="G38" s="76" t="s">
        <v>312</v>
      </c>
      <c r="H38" s="77" t="s">
        <v>1508</v>
      </c>
      <c r="I38" s="78" t="s">
        <v>312</v>
      </c>
      <c r="J38" s="78" t="s">
        <v>312</v>
      </c>
    </row>
    <row r="39" spans="1:10" s="75" customFormat="1" ht="20.100000000000001" customHeight="1" x14ac:dyDescent="0.3">
      <c r="A39" s="76" t="s">
        <v>312</v>
      </c>
      <c r="B39" s="76" t="s">
        <v>1508</v>
      </c>
      <c r="C39" s="77" t="s">
        <v>1508</v>
      </c>
      <c r="D39" s="78" t="s">
        <v>1508</v>
      </c>
      <c r="E39" s="78" t="s">
        <v>312</v>
      </c>
      <c r="F39" s="78" t="s">
        <v>312</v>
      </c>
      <c r="G39" s="76" t="s">
        <v>312</v>
      </c>
      <c r="H39" s="74" t="s">
        <v>2009</v>
      </c>
      <c r="I39" s="78" t="s">
        <v>312</v>
      </c>
      <c r="J39" s="78" t="s">
        <v>312</v>
      </c>
    </row>
    <row r="40" spans="1:10" s="75" customFormat="1" ht="20.100000000000001" customHeight="1" x14ac:dyDescent="0.3">
      <c r="A40" s="73" t="s">
        <v>1812</v>
      </c>
      <c r="B40" s="73" t="s">
        <v>1516</v>
      </c>
      <c r="C40" s="74" t="s">
        <v>2004</v>
      </c>
      <c r="D40" s="77" t="s">
        <v>1508</v>
      </c>
      <c r="E40" s="78" t="s">
        <v>312</v>
      </c>
      <c r="F40" s="78" t="s">
        <v>312</v>
      </c>
      <c r="G40" s="76" t="s">
        <v>312</v>
      </c>
      <c r="H40" s="76" t="s">
        <v>1772</v>
      </c>
      <c r="I40" s="78" t="s">
        <v>312</v>
      </c>
      <c r="J40" s="78" t="s">
        <v>312</v>
      </c>
    </row>
    <row r="41" spans="1:10" s="75" customFormat="1" ht="20.100000000000001" customHeight="1" x14ac:dyDescent="0.3">
      <c r="A41" s="76" t="s">
        <v>312</v>
      </c>
      <c r="B41" s="76" t="s">
        <v>1508</v>
      </c>
      <c r="C41" s="76" t="s">
        <v>1508</v>
      </c>
      <c r="D41" s="74" t="s">
        <v>2004</v>
      </c>
      <c r="E41" s="78" t="s">
        <v>312</v>
      </c>
      <c r="F41" s="78" t="s">
        <v>312</v>
      </c>
      <c r="G41" s="76" t="s">
        <v>312</v>
      </c>
      <c r="H41" s="76" t="s">
        <v>1508</v>
      </c>
      <c r="I41" s="78" t="s">
        <v>312</v>
      </c>
      <c r="J41" s="78" t="s">
        <v>312</v>
      </c>
    </row>
    <row r="42" spans="1:10" s="75" customFormat="1" ht="20.100000000000001" customHeight="1" x14ac:dyDescent="0.3">
      <c r="A42" s="73" t="s">
        <v>1810</v>
      </c>
      <c r="B42" s="73" t="s">
        <v>1508</v>
      </c>
      <c r="C42" s="73" t="s">
        <v>1809</v>
      </c>
      <c r="D42" s="76" t="s">
        <v>1508</v>
      </c>
      <c r="E42" s="77" t="s">
        <v>1508</v>
      </c>
      <c r="F42" s="78" t="s">
        <v>312</v>
      </c>
      <c r="G42" s="76" t="s">
        <v>312</v>
      </c>
      <c r="H42" s="76" t="s">
        <v>312</v>
      </c>
      <c r="I42" s="78" t="s">
        <v>312</v>
      </c>
      <c r="J42" s="78" t="s">
        <v>312</v>
      </c>
    </row>
    <row r="43" spans="1:10" s="75" customFormat="1" ht="20.100000000000001" customHeight="1" x14ac:dyDescent="0.3">
      <c r="A43" s="76" t="s">
        <v>312</v>
      </c>
      <c r="B43" s="76" t="s">
        <v>1508</v>
      </c>
      <c r="C43" s="78" t="s">
        <v>1508</v>
      </c>
      <c r="D43" s="76" t="s">
        <v>1508</v>
      </c>
      <c r="E43" s="74" t="s">
        <v>2004</v>
      </c>
      <c r="F43" s="78" t="s">
        <v>312</v>
      </c>
      <c r="G43" s="76" t="s">
        <v>312</v>
      </c>
      <c r="H43" s="76" t="s">
        <v>312</v>
      </c>
      <c r="I43" s="78" t="s">
        <v>312</v>
      </c>
      <c r="J43" s="78" t="s">
        <v>312</v>
      </c>
    </row>
    <row r="44" spans="1:10" s="75" customFormat="1" ht="20.100000000000001" customHeight="1" x14ac:dyDescent="0.3">
      <c r="A44" s="73" t="s">
        <v>1808</v>
      </c>
      <c r="B44" s="73" t="s">
        <v>1614</v>
      </c>
      <c r="C44" s="79" t="s">
        <v>2007</v>
      </c>
      <c r="D44" s="76" t="s">
        <v>1508</v>
      </c>
      <c r="E44" s="76" t="s">
        <v>2008</v>
      </c>
      <c r="F44" s="78" t="s">
        <v>312</v>
      </c>
      <c r="G44" s="76" t="s">
        <v>312</v>
      </c>
      <c r="H44" s="76" t="s">
        <v>312</v>
      </c>
      <c r="I44" s="78" t="s">
        <v>312</v>
      </c>
      <c r="J44" s="78" t="s">
        <v>312</v>
      </c>
    </row>
    <row r="45" spans="1:10" s="75" customFormat="1" ht="20.100000000000001" customHeight="1" x14ac:dyDescent="0.3">
      <c r="A45" s="76" t="s">
        <v>312</v>
      </c>
      <c r="B45" s="76" t="s">
        <v>1508</v>
      </c>
      <c r="C45" s="76" t="s">
        <v>1508</v>
      </c>
      <c r="D45" s="73" t="s">
        <v>2007</v>
      </c>
      <c r="E45" s="76" t="s">
        <v>1508</v>
      </c>
      <c r="F45" s="78" t="s">
        <v>312</v>
      </c>
      <c r="G45" s="76" t="s">
        <v>312</v>
      </c>
      <c r="H45" s="76" t="s">
        <v>312</v>
      </c>
      <c r="I45" s="78" t="s">
        <v>312</v>
      </c>
      <c r="J45" s="78" t="s">
        <v>312</v>
      </c>
    </row>
    <row r="46" spans="1:10" s="75" customFormat="1" ht="20.100000000000001" customHeight="1" x14ac:dyDescent="0.3">
      <c r="A46" s="73" t="s">
        <v>1806</v>
      </c>
      <c r="B46" s="73" t="s">
        <v>1516</v>
      </c>
      <c r="C46" s="73" t="s">
        <v>2006</v>
      </c>
      <c r="D46" s="78" t="s">
        <v>2005</v>
      </c>
      <c r="E46" s="76" t="s">
        <v>312</v>
      </c>
      <c r="F46" s="77" t="s">
        <v>1508</v>
      </c>
      <c r="G46" s="76" t="s">
        <v>312</v>
      </c>
      <c r="H46" s="76" t="s">
        <v>312</v>
      </c>
      <c r="I46" s="78" t="s">
        <v>312</v>
      </c>
      <c r="J46" s="78" t="s">
        <v>312</v>
      </c>
    </row>
    <row r="47" spans="1:10" s="75" customFormat="1" ht="20.100000000000001" customHeight="1" x14ac:dyDescent="0.3">
      <c r="A47" s="76" t="s">
        <v>312</v>
      </c>
      <c r="B47" s="76" t="s">
        <v>1508</v>
      </c>
      <c r="C47" s="77" t="s">
        <v>1508</v>
      </c>
      <c r="D47" s="78" t="s">
        <v>1508</v>
      </c>
      <c r="E47" s="76" t="s">
        <v>312</v>
      </c>
      <c r="F47" s="74" t="s">
        <v>2004</v>
      </c>
      <c r="G47" s="76" t="s">
        <v>312</v>
      </c>
      <c r="H47" s="76" t="s">
        <v>312</v>
      </c>
      <c r="I47" s="78" t="s">
        <v>312</v>
      </c>
      <c r="J47" s="78" t="s">
        <v>312</v>
      </c>
    </row>
    <row r="48" spans="1:10" s="75" customFormat="1" ht="20.100000000000001" customHeight="1" x14ac:dyDescent="0.3">
      <c r="A48" s="73" t="s">
        <v>1804</v>
      </c>
      <c r="B48" s="73" t="s">
        <v>1648</v>
      </c>
      <c r="C48" s="74" t="s">
        <v>2002</v>
      </c>
      <c r="D48" s="77" t="s">
        <v>1508</v>
      </c>
      <c r="E48" s="76" t="s">
        <v>312</v>
      </c>
      <c r="F48" s="76" t="s">
        <v>2003</v>
      </c>
      <c r="G48" s="76" t="s">
        <v>312</v>
      </c>
      <c r="H48" s="76" t="s">
        <v>312</v>
      </c>
      <c r="I48" s="78" t="s">
        <v>312</v>
      </c>
      <c r="J48" s="78" t="s">
        <v>312</v>
      </c>
    </row>
    <row r="49" spans="1:10" s="75" customFormat="1" ht="20.100000000000001" customHeight="1" x14ac:dyDescent="0.3">
      <c r="A49" s="76" t="s">
        <v>312</v>
      </c>
      <c r="B49" s="76" t="s">
        <v>1508</v>
      </c>
      <c r="C49" s="76" t="s">
        <v>1508</v>
      </c>
      <c r="D49" s="74" t="s">
        <v>2002</v>
      </c>
      <c r="E49" s="76" t="s">
        <v>312</v>
      </c>
      <c r="F49" s="76" t="s">
        <v>1508</v>
      </c>
      <c r="G49" s="76" t="s">
        <v>312</v>
      </c>
      <c r="H49" s="76" t="s">
        <v>312</v>
      </c>
      <c r="I49" s="78" t="s">
        <v>312</v>
      </c>
      <c r="J49" s="78" t="s">
        <v>312</v>
      </c>
    </row>
    <row r="50" spans="1:10" s="75" customFormat="1" ht="20.100000000000001" customHeight="1" x14ac:dyDescent="0.3">
      <c r="A50" s="73" t="s">
        <v>1802</v>
      </c>
      <c r="B50" s="73" t="s">
        <v>1508</v>
      </c>
      <c r="C50" s="73" t="s">
        <v>1801</v>
      </c>
      <c r="D50" s="76" t="s">
        <v>1508</v>
      </c>
      <c r="E50" s="80" t="s">
        <v>1508</v>
      </c>
      <c r="F50" s="76" t="s">
        <v>312</v>
      </c>
      <c r="G50" s="76" t="s">
        <v>312</v>
      </c>
      <c r="H50" s="76" t="s">
        <v>312</v>
      </c>
      <c r="I50" s="78" t="s">
        <v>312</v>
      </c>
      <c r="J50" s="78" t="s">
        <v>312</v>
      </c>
    </row>
    <row r="51" spans="1:10" s="75" customFormat="1" ht="20.100000000000001" customHeight="1" x14ac:dyDescent="0.3">
      <c r="A51" s="76" t="s">
        <v>312</v>
      </c>
      <c r="B51" s="76" t="s">
        <v>1508</v>
      </c>
      <c r="C51" s="78" t="s">
        <v>1508</v>
      </c>
      <c r="D51" s="76" t="s">
        <v>1508</v>
      </c>
      <c r="E51" s="81" t="s">
        <v>2002</v>
      </c>
      <c r="F51" s="76" t="s">
        <v>312</v>
      </c>
      <c r="G51" s="76" t="s">
        <v>312</v>
      </c>
      <c r="H51" s="76" t="s">
        <v>312</v>
      </c>
      <c r="I51" s="78" t="s">
        <v>312</v>
      </c>
      <c r="J51" s="78" t="s">
        <v>312</v>
      </c>
    </row>
    <row r="52" spans="1:10" s="75" customFormat="1" ht="20.100000000000001" customHeight="1" x14ac:dyDescent="0.3">
      <c r="A52" s="73" t="s">
        <v>1799</v>
      </c>
      <c r="B52" s="73" t="s">
        <v>1535</v>
      </c>
      <c r="C52" s="79" t="s">
        <v>2000</v>
      </c>
      <c r="D52" s="76" t="s">
        <v>1508</v>
      </c>
      <c r="E52" s="78" t="s">
        <v>2001</v>
      </c>
      <c r="F52" s="76" t="s">
        <v>312</v>
      </c>
      <c r="G52" s="76" t="s">
        <v>312</v>
      </c>
      <c r="H52" s="76" t="s">
        <v>312</v>
      </c>
      <c r="I52" s="78" t="s">
        <v>312</v>
      </c>
      <c r="J52" s="78" t="s">
        <v>312</v>
      </c>
    </row>
    <row r="53" spans="1:10" s="75" customFormat="1" ht="20.100000000000001" customHeight="1" x14ac:dyDescent="0.3">
      <c r="A53" s="76" t="s">
        <v>312</v>
      </c>
      <c r="B53" s="76" t="s">
        <v>1508</v>
      </c>
      <c r="C53" s="76" t="s">
        <v>1508</v>
      </c>
      <c r="D53" s="73" t="s">
        <v>2000</v>
      </c>
      <c r="E53" s="78" t="s">
        <v>1508</v>
      </c>
      <c r="F53" s="76" t="s">
        <v>312</v>
      </c>
      <c r="G53" s="76" t="s">
        <v>312</v>
      </c>
      <c r="H53" s="76" t="s">
        <v>312</v>
      </c>
      <c r="I53" s="78" t="s">
        <v>312</v>
      </c>
      <c r="J53" s="78" t="s">
        <v>312</v>
      </c>
    </row>
    <row r="54" spans="1:10" s="75" customFormat="1" ht="20.100000000000001" customHeight="1" x14ac:dyDescent="0.3">
      <c r="A54" s="73" t="s">
        <v>1796</v>
      </c>
      <c r="B54" s="73" t="s">
        <v>1516</v>
      </c>
      <c r="C54" s="73" t="s">
        <v>1999</v>
      </c>
      <c r="D54" s="78" t="s">
        <v>1998</v>
      </c>
      <c r="E54" s="78" t="s">
        <v>312</v>
      </c>
      <c r="F54" s="76" t="s">
        <v>312</v>
      </c>
      <c r="G54" s="80" t="s">
        <v>1508</v>
      </c>
      <c r="H54" s="76" t="s">
        <v>312</v>
      </c>
      <c r="I54" s="78" t="s">
        <v>312</v>
      </c>
      <c r="J54" s="78" t="s">
        <v>312</v>
      </c>
    </row>
    <row r="55" spans="1:10" s="75" customFormat="1" ht="20.100000000000001" customHeight="1" x14ac:dyDescent="0.3">
      <c r="A55" s="76" t="s">
        <v>312</v>
      </c>
      <c r="B55" s="76" t="s">
        <v>1508</v>
      </c>
      <c r="C55" s="77" t="s">
        <v>1508</v>
      </c>
      <c r="D55" s="78" t="s">
        <v>1508</v>
      </c>
      <c r="E55" s="78" t="s">
        <v>312</v>
      </c>
      <c r="F55" s="76" t="s">
        <v>312</v>
      </c>
      <c r="G55" s="81" t="s">
        <v>1990</v>
      </c>
      <c r="H55" s="76" t="s">
        <v>312</v>
      </c>
      <c r="I55" s="78" t="s">
        <v>312</v>
      </c>
      <c r="J55" s="78" t="s">
        <v>312</v>
      </c>
    </row>
    <row r="56" spans="1:10" s="75" customFormat="1" ht="20.100000000000001" customHeight="1" x14ac:dyDescent="0.3">
      <c r="A56" s="73" t="s">
        <v>1793</v>
      </c>
      <c r="B56" s="73" t="s">
        <v>1547</v>
      </c>
      <c r="C56" s="74" t="s">
        <v>1996</v>
      </c>
      <c r="D56" s="77" t="s">
        <v>1508</v>
      </c>
      <c r="E56" s="78" t="s">
        <v>312</v>
      </c>
      <c r="F56" s="76" t="s">
        <v>312</v>
      </c>
      <c r="G56" s="78" t="s">
        <v>1997</v>
      </c>
      <c r="H56" s="76" t="s">
        <v>312</v>
      </c>
      <c r="I56" s="78" t="s">
        <v>312</v>
      </c>
      <c r="J56" s="78" t="s">
        <v>312</v>
      </c>
    </row>
    <row r="57" spans="1:10" s="75" customFormat="1" ht="20.100000000000001" customHeight="1" x14ac:dyDescent="0.3">
      <c r="A57" s="76" t="s">
        <v>312</v>
      </c>
      <c r="B57" s="76" t="s">
        <v>1508</v>
      </c>
      <c r="C57" s="76" t="s">
        <v>1508</v>
      </c>
      <c r="D57" s="74" t="s">
        <v>1996</v>
      </c>
      <c r="E57" s="78" t="s">
        <v>312</v>
      </c>
      <c r="F57" s="76" t="s">
        <v>312</v>
      </c>
      <c r="G57" s="78" t="s">
        <v>1508</v>
      </c>
      <c r="H57" s="76" t="s">
        <v>312</v>
      </c>
      <c r="I57" s="78" t="s">
        <v>312</v>
      </c>
      <c r="J57" s="78" t="s">
        <v>312</v>
      </c>
    </row>
    <row r="58" spans="1:10" s="75" customFormat="1" ht="20.100000000000001" customHeight="1" x14ac:dyDescent="0.3">
      <c r="A58" s="73" t="s">
        <v>1791</v>
      </c>
      <c r="B58" s="73" t="s">
        <v>1508</v>
      </c>
      <c r="C58" s="73" t="s">
        <v>1790</v>
      </c>
      <c r="D58" s="76" t="s">
        <v>1508</v>
      </c>
      <c r="E58" s="77" t="s">
        <v>1508</v>
      </c>
      <c r="F58" s="76" t="s">
        <v>312</v>
      </c>
      <c r="G58" s="78" t="s">
        <v>312</v>
      </c>
      <c r="H58" s="76" t="s">
        <v>312</v>
      </c>
      <c r="I58" s="78" t="s">
        <v>312</v>
      </c>
      <c r="J58" s="78" t="s">
        <v>312</v>
      </c>
    </row>
    <row r="59" spans="1:10" s="75" customFormat="1" ht="20.100000000000001" customHeight="1" x14ac:dyDescent="0.3">
      <c r="A59" s="76" t="s">
        <v>312</v>
      </c>
      <c r="B59" s="76" t="s">
        <v>1508</v>
      </c>
      <c r="C59" s="78" t="s">
        <v>1508</v>
      </c>
      <c r="D59" s="76" t="s">
        <v>1508</v>
      </c>
      <c r="E59" s="74" t="s">
        <v>1996</v>
      </c>
      <c r="F59" s="76" t="s">
        <v>312</v>
      </c>
      <c r="G59" s="78" t="s">
        <v>312</v>
      </c>
      <c r="H59" s="76" t="s">
        <v>312</v>
      </c>
      <c r="I59" s="78" t="s">
        <v>312</v>
      </c>
      <c r="J59" s="78" t="s">
        <v>312</v>
      </c>
    </row>
    <row r="60" spans="1:10" s="75" customFormat="1" ht="20.100000000000001" customHeight="1" x14ac:dyDescent="0.3">
      <c r="A60" s="73" t="s">
        <v>1789</v>
      </c>
      <c r="B60" s="73" t="s">
        <v>1530</v>
      </c>
      <c r="C60" s="79" t="s">
        <v>1995</v>
      </c>
      <c r="D60" s="76" t="s">
        <v>1508</v>
      </c>
      <c r="E60" s="76" t="s">
        <v>1904</v>
      </c>
      <c r="F60" s="76" t="s">
        <v>312</v>
      </c>
      <c r="G60" s="78" t="s">
        <v>312</v>
      </c>
      <c r="H60" s="76" t="s">
        <v>312</v>
      </c>
      <c r="I60" s="78" t="s">
        <v>312</v>
      </c>
      <c r="J60" s="78" t="s">
        <v>312</v>
      </c>
    </row>
    <row r="61" spans="1:10" s="75" customFormat="1" ht="20.100000000000001" customHeight="1" x14ac:dyDescent="0.3">
      <c r="A61" s="76" t="s">
        <v>312</v>
      </c>
      <c r="B61" s="76" t="s">
        <v>1508</v>
      </c>
      <c r="C61" s="76" t="s">
        <v>1508</v>
      </c>
      <c r="D61" s="73" t="s">
        <v>1994</v>
      </c>
      <c r="E61" s="76" t="s">
        <v>1508</v>
      </c>
      <c r="F61" s="76" t="s">
        <v>312</v>
      </c>
      <c r="G61" s="78" t="s">
        <v>312</v>
      </c>
      <c r="H61" s="76" t="s">
        <v>312</v>
      </c>
      <c r="I61" s="78" t="s">
        <v>312</v>
      </c>
      <c r="J61" s="78" t="s">
        <v>312</v>
      </c>
    </row>
    <row r="62" spans="1:10" s="75" customFormat="1" ht="20.100000000000001" customHeight="1" x14ac:dyDescent="0.3">
      <c r="A62" s="73" t="s">
        <v>1787</v>
      </c>
      <c r="B62" s="73" t="s">
        <v>1516</v>
      </c>
      <c r="C62" s="73" t="s">
        <v>1994</v>
      </c>
      <c r="D62" s="78" t="s">
        <v>1684</v>
      </c>
      <c r="E62" s="76" t="s">
        <v>312</v>
      </c>
      <c r="F62" s="80" t="s">
        <v>1508</v>
      </c>
      <c r="G62" s="78" t="s">
        <v>312</v>
      </c>
      <c r="H62" s="76" t="s">
        <v>312</v>
      </c>
      <c r="I62" s="78" t="s">
        <v>312</v>
      </c>
      <c r="J62" s="78" t="s">
        <v>312</v>
      </c>
    </row>
    <row r="63" spans="1:10" s="75" customFormat="1" ht="20.100000000000001" customHeight="1" x14ac:dyDescent="0.3">
      <c r="A63" s="76" t="s">
        <v>312</v>
      </c>
      <c r="B63" s="76" t="s">
        <v>1508</v>
      </c>
      <c r="C63" s="77" t="s">
        <v>1508</v>
      </c>
      <c r="D63" s="78" t="s">
        <v>1508</v>
      </c>
      <c r="E63" s="76" t="s">
        <v>312</v>
      </c>
      <c r="F63" s="81" t="s">
        <v>1990</v>
      </c>
      <c r="G63" s="78" t="s">
        <v>312</v>
      </c>
      <c r="H63" s="76" t="s">
        <v>312</v>
      </c>
      <c r="I63" s="78" t="s">
        <v>312</v>
      </c>
      <c r="J63" s="78" t="s">
        <v>312</v>
      </c>
    </row>
    <row r="64" spans="1:10" s="75" customFormat="1" ht="20.100000000000001" customHeight="1" x14ac:dyDescent="0.3">
      <c r="A64" s="73" t="s">
        <v>1784</v>
      </c>
      <c r="B64" s="73" t="s">
        <v>1762</v>
      </c>
      <c r="C64" s="74" t="s">
        <v>1990</v>
      </c>
      <c r="D64" s="77" t="s">
        <v>1508</v>
      </c>
      <c r="E64" s="76" t="s">
        <v>312</v>
      </c>
      <c r="F64" s="78" t="s">
        <v>1993</v>
      </c>
      <c r="G64" s="78" t="s">
        <v>312</v>
      </c>
      <c r="H64" s="76" t="s">
        <v>312</v>
      </c>
      <c r="I64" s="78" t="s">
        <v>312</v>
      </c>
      <c r="J64" s="78" t="s">
        <v>312</v>
      </c>
    </row>
    <row r="65" spans="1:10" s="75" customFormat="1" ht="20.100000000000001" customHeight="1" x14ac:dyDescent="0.3">
      <c r="A65" s="76" t="s">
        <v>312</v>
      </c>
      <c r="B65" s="76" t="s">
        <v>1508</v>
      </c>
      <c r="C65" s="76" t="s">
        <v>1508</v>
      </c>
      <c r="D65" s="74" t="s">
        <v>1990</v>
      </c>
      <c r="E65" s="76" t="s">
        <v>312</v>
      </c>
      <c r="F65" s="78" t="s">
        <v>1508</v>
      </c>
      <c r="G65" s="78" t="s">
        <v>312</v>
      </c>
      <c r="H65" s="76" t="s">
        <v>312</v>
      </c>
      <c r="I65" s="78" t="s">
        <v>312</v>
      </c>
      <c r="J65" s="78" t="s">
        <v>312</v>
      </c>
    </row>
    <row r="66" spans="1:10" s="75" customFormat="1" ht="20.100000000000001" customHeight="1" x14ac:dyDescent="0.3">
      <c r="A66" s="73" t="s">
        <v>1783</v>
      </c>
      <c r="B66" s="73" t="s">
        <v>1936</v>
      </c>
      <c r="C66" s="73" t="s">
        <v>1992</v>
      </c>
      <c r="D66" s="76" t="s">
        <v>1991</v>
      </c>
      <c r="E66" s="80" t="s">
        <v>1508</v>
      </c>
      <c r="F66" s="78" t="s">
        <v>312</v>
      </c>
      <c r="G66" s="78" t="s">
        <v>312</v>
      </c>
      <c r="H66" s="76" t="s">
        <v>312</v>
      </c>
      <c r="I66" s="78" t="s">
        <v>312</v>
      </c>
      <c r="J66" s="78" t="s">
        <v>312</v>
      </c>
    </row>
    <row r="67" spans="1:10" s="75" customFormat="1" ht="20.100000000000001" customHeight="1" x14ac:dyDescent="0.3">
      <c r="A67" s="76" t="s">
        <v>312</v>
      </c>
      <c r="B67" s="76" t="s">
        <v>1508</v>
      </c>
      <c r="C67" s="78" t="s">
        <v>1508</v>
      </c>
      <c r="D67" s="76" t="s">
        <v>1508</v>
      </c>
      <c r="E67" s="81" t="s">
        <v>1990</v>
      </c>
      <c r="F67" s="78" t="s">
        <v>312</v>
      </c>
      <c r="G67" s="78" t="s">
        <v>312</v>
      </c>
      <c r="H67" s="76" t="s">
        <v>312</v>
      </c>
      <c r="I67" s="78" t="s">
        <v>312</v>
      </c>
      <c r="J67" s="78" t="s">
        <v>312</v>
      </c>
    </row>
    <row r="68" spans="1:10" s="75" customFormat="1" ht="20.100000000000001" customHeight="1" x14ac:dyDescent="0.3">
      <c r="A68" s="73" t="s">
        <v>1780</v>
      </c>
      <c r="B68" s="73" t="s">
        <v>1555</v>
      </c>
      <c r="C68" s="79" t="s">
        <v>1988</v>
      </c>
      <c r="D68" s="76" t="s">
        <v>1508</v>
      </c>
      <c r="E68" s="78" t="s">
        <v>1989</v>
      </c>
      <c r="F68" s="78" t="s">
        <v>312</v>
      </c>
      <c r="G68" s="78" t="s">
        <v>312</v>
      </c>
      <c r="H68" s="76" t="s">
        <v>312</v>
      </c>
      <c r="I68" s="78" t="s">
        <v>312</v>
      </c>
      <c r="J68" s="78" t="s">
        <v>312</v>
      </c>
    </row>
    <row r="69" spans="1:10" s="75" customFormat="1" ht="20.100000000000001" customHeight="1" x14ac:dyDescent="0.3">
      <c r="A69" s="76" t="s">
        <v>312</v>
      </c>
      <c r="B69" s="76" t="s">
        <v>1508</v>
      </c>
      <c r="C69" s="76" t="s">
        <v>1508</v>
      </c>
      <c r="D69" s="73" t="s">
        <v>1988</v>
      </c>
      <c r="E69" s="78" t="s">
        <v>1508</v>
      </c>
      <c r="F69" s="78" t="s">
        <v>312</v>
      </c>
      <c r="G69" s="78" t="s">
        <v>312</v>
      </c>
      <c r="H69" s="76" t="s">
        <v>312</v>
      </c>
      <c r="I69" s="78" t="s">
        <v>312</v>
      </c>
      <c r="J69" s="78" t="s">
        <v>312</v>
      </c>
    </row>
    <row r="70" spans="1:10" s="75" customFormat="1" ht="20.100000000000001" customHeight="1" x14ac:dyDescent="0.3">
      <c r="A70" s="73" t="s">
        <v>1777</v>
      </c>
      <c r="B70" s="73" t="s">
        <v>1516</v>
      </c>
      <c r="C70" s="73" t="s">
        <v>1987</v>
      </c>
      <c r="D70" s="78" t="s">
        <v>1986</v>
      </c>
      <c r="E70" s="78" t="s">
        <v>312</v>
      </c>
      <c r="F70" s="78" t="s">
        <v>312</v>
      </c>
      <c r="G70" s="78" t="s">
        <v>312</v>
      </c>
      <c r="H70" s="76" t="s">
        <v>312</v>
      </c>
      <c r="I70" s="77" t="s">
        <v>1508</v>
      </c>
      <c r="J70" s="78" t="s">
        <v>312</v>
      </c>
    </row>
    <row r="71" spans="1:10" s="75" customFormat="1" ht="20.100000000000001" customHeight="1" x14ac:dyDescent="0.3">
      <c r="A71" s="76" t="s">
        <v>312</v>
      </c>
      <c r="B71" s="76" t="s">
        <v>1508</v>
      </c>
      <c r="C71" s="77" t="s">
        <v>1508</v>
      </c>
      <c r="D71" s="78" t="s">
        <v>1508</v>
      </c>
      <c r="E71" s="78" t="s">
        <v>312</v>
      </c>
      <c r="F71" s="78" t="s">
        <v>312</v>
      </c>
      <c r="G71" s="78" t="s">
        <v>312</v>
      </c>
      <c r="H71" s="76" t="s">
        <v>312</v>
      </c>
      <c r="I71" s="74" t="s">
        <v>1950</v>
      </c>
      <c r="J71" s="78" t="s">
        <v>312</v>
      </c>
    </row>
    <row r="72" spans="1:10" s="75" customFormat="1" ht="20.100000000000001" customHeight="1" x14ac:dyDescent="0.3">
      <c r="A72" s="73" t="s">
        <v>1773</v>
      </c>
      <c r="B72" s="73" t="s">
        <v>1541</v>
      </c>
      <c r="C72" s="74" t="s">
        <v>1984</v>
      </c>
      <c r="D72" s="77" t="s">
        <v>1508</v>
      </c>
      <c r="E72" s="78" t="s">
        <v>312</v>
      </c>
      <c r="F72" s="78" t="s">
        <v>312</v>
      </c>
      <c r="G72" s="78" t="s">
        <v>312</v>
      </c>
      <c r="H72" s="76" t="s">
        <v>312</v>
      </c>
      <c r="I72" s="76" t="s">
        <v>1985</v>
      </c>
      <c r="J72" s="78" t="s">
        <v>312</v>
      </c>
    </row>
    <row r="73" spans="1:10" s="75" customFormat="1" ht="20.100000000000001" customHeight="1" x14ac:dyDescent="0.3">
      <c r="A73" s="76" t="s">
        <v>312</v>
      </c>
      <c r="B73" s="76" t="s">
        <v>1508</v>
      </c>
      <c r="C73" s="76" t="s">
        <v>1508</v>
      </c>
      <c r="D73" s="74" t="s">
        <v>1984</v>
      </c>
      <c r="E73" s="78" t="s">
        <v>312</v>
      </c>
      <c r="F73" s="78" t="s">
        <v>312</v>
      </c>
      <c r="G73" s="78" t="s">
        <v>312</v>
      </c>
      <c r="H73" s="76" t="s">
        <v>312</v>
      </c>
      <c r="I73" s="76" t="s">
        <v>1508</v>
      </c>
      <c r="J73" s="78" t="s">
        <v>312</v>
      </c>
    </row>
    <row r="74" spans="1:10" s="75" customFormat="1" ht="20.100000000000001" customHeight="1" x14ac:dyDescent="0.3">
      <c r="A74" s="73" t="s">
        <v>1771</v>
      </c>
      <c r="B74" s="73" t="s">
        <v>1508</v>
      </c>
      <c r="C74" s="73" t="s">
        <v>1770</v>
      </c>
      <c r="D74" s="76" t="s">
        <v>1508</v>
      </c>
      <c r="E74" s="77" t="s">
        <v>1508</v>
      </c>
      <c r="F74" s="78" t="s">
        <v>312</v>
      </c>
      <c r="G74" s="78" t="s">
        <v>312</v>
      </c>
      <c r="H74" s="76" t="s">
        <v>312</v>
      </c>
      <c r="I74" s="76" t="s">
        <v>312</v>
      </c>
      <c r="J74" s="78" t="s">
        <v>312</v>
      </c>
    </row>
    <row r="75" spans="1:10" s="75" customFormat="1" ht="20.100000000000001" customHeight="1" x14ac:dyDescent="0.3">
      <c r="A75" s="76" t="s">
        <v>312</v>
      </c>
      <c r="B75" s="76" t="s">
        <v>1508</v>
      </c>
      <c r="C75" s="78" t="s">
        <v>1508</v>
      </c>
      <c r="D75" s="76" t="s">
        <v>1508</v>
      </c>
      <c r="E75" s="74" t="s">
        <v>1984</v>
      </c>
      <c r="F75" s="78" t="s">
        <v>312</v>
      </c>
      <c r="G75" s="78" t="s">
        <v>312</v>
      </c>
      <c r="H75" s="76" t="s">
        <v>312</v>
      </c>
      <c r="I75" s="76" t="s">
        <v>312</v>
      </c>
      <c r="J75" s="78" t="s">
        <v>312</v>
      </c>
    </row>
    <row r="76" spans="1:10" s="75" customFormat="1" ht="20.100000000000001" customHeight="1" x14ac:dyDescent="0.3">
      <c r="A76" s="73" t="s">
        <v>1769</v>
      </c>
      <c r="B76" s="73" t="s">
        <v>1535</v>
      </c>
      <c r="C76" s="79" t="s">
        <v>1982</v>
      </c>
      <c r="D76" s="76" t="s">
        <v>1508</v>
      </c>
      <c r="E76" s="76" t="s">
        <v>1983</v>
      </c>
      <c r="F76" s="78" t="s">
        <v>312</v>
      </c>
      <c r="G76" s="78" t="s">
        <v>312</v>
      </c>
      <c r="H76" s="76" t="s">
        <v>312</v>
      </c>
      <c r="I76" s="76" t="s">
        <v>312</v>
      </c>
      <c r="J76" s="78" t="s">
        <v>312</v>
      </c>
    </row>
    <row r="77" spans="1:10" s="75" customFormat="1" ht="20.100000000000001" customHeight="1" x14ac:dyDescent="0.3">
      <c r="A77" s="76" t="s">
        <v>312</v>
      </c>
      <c r="B77" s="76" t="s">
        <v>1508</v>
      </c>
      <c r="C77" s="76" t="s">
        <v>1508</v>
      </c>
      <c r="D77" s="73" t="s">
        <v>1982</v>
      </c>
      <c r="E77" s="76" t="s">
        <v>1508</v>
      </c>
      <c r="F77" s="78" t="s">
        <v>312</v>
      </c>
      <c r="G77" s="78" t="s">
        <v>312</v>
      </c>
      <c r="H77" s="76" t="s">
        <v>312</v>
      </c>
      <c r="I77" s="76" t="s">
        <v>312</v>
      </c>
      <c r="J77" s="78" t="s">
        <v>312</v>
      </c>
    </row>
    <row r="78" spans="1:10" s="75" customFormat="1" ht="20.100000000000001" customHeight="1" x14ac:dyDescent="0.3">
      <c r="A78" s="73" t="s">
        <v>1766</v>
      </c>
      <c r="B78" s="73" t="s">
        <v>1516</v>
      </c>
      <c r="C78" s="73" t="s">
        <v>1981</v>
      </c>
      <c r="D78" s="78" t="s">
        <v>1980</v>
      </c>
      <c r="E78" s="76" t="s">
        <v>312</v>
      </c>
      <c r="F78" s="77" t="s">
        <v>1508</v>
      </c>
      <c r="G78" s="78" t="s">
        <v>312</v>
      </c>
      <c r="H78" s="76" t="s">
        <v>312</v>
      </c>
      <c r="I78" s="76" t="s">
        <v>312</v>
      </c>
      <c r="J78" s="78" t="s">
        <v>312</v>
      </c>
    </row>
    <row r="79" spans="1:10" s="75" customFormat="1" ht="20.100000000000001" customHeight="1" x14ac:dyDescent="0.3">
      <c r="A79" s="76" t="s">
        <v>312</v>
      </c>
      <c r="B79" s="76" t="s">
        <v>1508</v>
      </c>
      <c r="C79" s="77" t="s">
        <v>1508</v>
      </c>
      <c r="D79" s="78" t="s">
        <v>1508</v>
      </c>
      <c r="E79" s="76" t="s">
        <v>312</v>
      </c>
      <c r="F79" s="74" t="s">
        <v>1975</v>
      </c>
      <c r="G79" s="78" t="s">
        <v>312</v>
      </c>
      <c r="H79" s="76" t="s">
        <v>312</v>
      </c>
      <c r="I79" s="76" t="s">
        <v>312</v>
      </c>
      <c r="J79" s="78" t="s">
        <v>312</v>
      </c>
    </row>
    <row r="80" spans="1:10" s="75" customFormat="1" ht="20.100000000000001" customHeight="1" x14ac:dyDescent="0.3">
      <c r="A80" s="73" t="s">
        <v>1763</v>
      </c>
      <c r="B80" s="73" t="s">
        <v>1516</v>
      </c>
      <c r="C80" s="74" t="s">
        <v>1975</v>
      </c>
      <c r="D80" s="77" t="s">
        <v>1508</v>
      </c>
      <c r="E80" s="76" t="s">
        <v>312</v>
      </c>
      <c r="F80" s="76" t="s">
        <v>1979</v>
      </c>
      <c r="G80" s="78" t="s">
        <v>312</v>
      </c>
      <c r="H80" s="76" t="s">
        <v>312</v>
      </c>
      <c r="I80" s="76" t="s">
        <v>312</v>
      </c>
      <c r="J80" s="78" t="s">
        <v>312</v>
      </c>
    </row>
    <row r="81" spans="1:10" s="75" customFormat="1" ht="20.100000000000001" customHeight="1" x14ac:dyDescent="0.3">
      <c r="A81" s="76" t="s">
        <v>312</v>
      </c>
      <c r="B81" s="76" t="s">
        <v>1508</v>
      </c>
      <c r="C81" s="76" t="s">
        <v>1508</v>
      </c>
      <c r="D81" s="74" t="s">
        <v>1975</v>
      </c>
      <c r="E81" s="76" t="s">
        <v>312</v>
      </c>
      <c r="F81" s="76" t="s">
        <v>1508</v>
      </c>
      <c r="G81" s="78" t="s">
        <v>312</v>
      </c>
      <c r="H81" s="76" t="s">
        <v>312</v>
      </c>
      <c r="I81" s="76" t="s">
        <v>312</v>
      </c>
      <c r="J81" s="78" t="s">
        <v>312</v>
      </c>
    </row>
    <row r="82" spans="1:10" s="75" customFormat="1" ht="20.100000000000001" customHeight="1" x14ac:dyDescent="0.3">
      <c r="A82" s="73" t="s">
        <v>1760</v>
      </c>
      <c r="B82" s="73" t="s">
        <v>1508</v>
      </c>
      <c r="C82" s="73" t="s">
        <v>1759</v>
      </c>
      <c r="D82" s="76" t="s">
        <v>1508</v>
      </c>
      <c r="E82" s="80" t="s">
        <v>1508</v>
      </c>
      <c r="F82" s="76" t="s">
        <v>312</v>
      </c>
      <c r="G82" s="78" t="s">
        <v>312</v>
      </c>
      <c r="H82" s="76" t="s">
        <v>312</v>
      </c>
      <c r="I82" s="76" t="s">
        <v>312</v>
      </c>
      <c r="J82" s="78" t="s">
        <v>312</v>
      </c>
    </row>
    <row r="83" spans="1:10" s="75" customFormat="1" ht="20.100000000000001" customHeight="1" x14ac:dyDescent="0.3">
      <c r="A83" s="76" t="s">
        <v>312</v>
      </c>
      <c r="B83" s="76" t="s">
        <v>1508</v>
      </c>
      <c r="C83" s="78" t="s">
        <v>1508</v>
      </c>
      <c r="D83" s="76" t="s">
        <v>1508</v>
      </c>
      <c r="E83" s="81" t="s">
        <v>1975</v>
      </c>
      <c r="F83" s="76" t="s">
        <v>312</v>
      </c>
      <c r="G83" s="78" t="s">
        <v>312</v>
      </c>
      <c r="H83" s="76" t="s">
        <v>312</v>
      </c>
      <c r="I83" s="76" t="s">
        <v>312</v>
      </c>
      <c r="J83" s="78" t="s">
        <v>312</v>
      </c>
    </row>
    <row r="84" spans="1:10" s="75" customFormat="1" ht="20.100000000000001" customHeight="1" x14ac:dyDescent="0.3">
      <c r="A84" s="73" t="s">
        <v>1757</v>
      </c>
      <c r="B84" s="73" t="s">
        <v>1642</v>
      </c>
      <c r="C84" s="79" t="s">
        <v>1977</v>
      </c>
      <c r="D84" s="76" t="s">
        <v>1508</v>
      </c>
      <c r="E84" s="78" t="s">
        <v>1978</v>
      </c>
      <c r="F84" s="76" t="s">
        <v>312</v>
      </c>
      <c r="G84" s="78" t="s">
        <v>312</v>
      </c>
      <c r="H84" s="76" t="s">
        <v>312</v>
      </c>
      <c r="I84" s="76" t="s">
        <v>312</v>
      </c>
      <c r="J84" s="78" t="s">
        <v>312</v>
      </c>
    </row>
    <row r="85" spans="1:10" s="75" customFormat="1" ht="20.100000000000001" customHeight="1" x14ac:dyDescent="0.3">
      <c r="A85" s="76" t="s">
        <v>312</v>
      </c>
      <c r="B85" s="76" t="s">
        <v>1508</v>
      </c>
      <c r="C85" s="76" t="s">
        <v>1508</v>
      </c>
      <c r="D85" s="73" t="s">
        <v>1977</v>
      </c>
      <c r="E85" s="78" t="s">
        <v>1508</v>
      </c>
      <c r="F85" s="76" t="s">
        <v>312</v>
      </c>
      <c r="G85" s="78" t="s">
        <v>312</v>
      </c>
      <c r="H85" s="76" t="s">
        <v>312</v>
      </c>
      <c r="I85" s="76" t="s">
        <v>312</v>
      </c>
      <c r="J85" s="78" t="s">
        <v>312</v>
      </c>
    </row>
    <row r="86" spans="1:10" s="75" customFormat="1" ht="20.100000000000001" customHeight="1" x14ac:dyDescent="0.3">
      <c r="A86" s="73" t="s">
        <v>1754</v>
      </c>
      <c r="B86" s="73" t="s">
        <v>1516</v>
      </c>
      <c r="C86" s="73" t="s">
        <v>1976</v>
      </c>
      <c r="D86" s="78" t="s">
        <v>1722</v>
      </c>
      <c r="E86" s="78" t="s">
        <v>312</v>
      </c>
      <c r="F86" s="76" t="s">
        <v>312</v>
      </c>
      <c r="G86" s="77" t="s">
        <v>1508</v>
      </c>
      <c r="H86" s="76" t="s">
        <v>312</v>
      </c>
      <c r="I86" s="76" t="s">
        <v>312</v>
      </c>
      <c r="J86" s="78" t="s">
        <v>312</v>
      </c>
    </row>
    <row r="87" spans="1:10" s="75" customFormat="1" ht="20.100000000000001" customHeight="1" x14ac:dyDescent="0.3">
      <c r="A87" s="76" t="s">
        <v>312</v>
      </c>
      <c r="B87" s="76" t="s">
        <v>1508</v>
      </c>
      <c r="C87" s="77" t="s">
        <v>1508</v>
      </c>
      <c r="D87" s="78" t="s">
        <v>1508</v>
      </c>
      <c r="E87" s="78" t="s">
        <v>312</v>
      </c>
      <c r="F87" s="76" t="s">
        <v>312</v>
      </c>
      <c r="G87" s="74" t="s">
        <v>1975</v>
      </c>
      <c r="H87" s="76" t="s">
        <v>312</v>
      </c>
      <c r="I87" s="76" t="s">
        <v>312</v>
      </c>
      <c r="J87" s="78" t="s">
        <v>312</v>
      </c>
    </row>
    <row r="88" spans="1:10" s="75" customFormat="1" ht="20.100000000000001" customHeight="1" x14ac:dyDescent="0.3">
      <c r="A88" s="73" t="s">
        <v>1751</v>
      </c>
      <c r="B88" s="73" t="s">
        <v>1974</v>
      </c>
      <c r="C88" s="74" t="s">
        <v>1972</v>
      </c>
      <c r="D88" s="77" t="s">
        <v>1508</v>
      </c>
      <c r="E88" s="78" t="s">
        <v>312</v>
      </c>
      <c r="F88" s="76" t="s">
        <v>312</v>
      </c>
      <c r="G88" s="76" t="s">
        <v>1973</v>
      </c>
      <c r="H88" s="76" t="s">
        <v>312</v>
      </c>
      <c r="I88" s="76" t="s">
        <v>312</v>
      </c>
      <c r="J88" s="78" t="s">
        <v>312</v>
      </c>
    </row>
    <row r="89" spans="1:10" s="75" customFormat="1" ht="20.100000000000001" customHeight="1" x14ac:dyDescent="0.3">
      <c r="A89" s="76" t="s">
        <v>312</v>
      </c>
      <c r="B89" s="76" t="s">
        <v>1508</v>
      </c>
      <c r="C89" s="76" t="s">
        <v>1508</v>
      </c>
      <c r="D89" s="74" t="s">
        <v>1972</v>
      </c>
      <c r="E89" s="78" t="s">
        <v>312</v>
      </c>
      <c r="F89" s="76" t="s">
        <v>312</v>
      </c>
      <c r="G89" s="76" t="s">
        <v>1508</v>
      </c>
      <c r="H89" s="76" t="s">
        <v>312</v>
      </c>
      <c r="I89" s="76" t="s">
        <v>312</v>
      </c>
      <c r="J89" s="78" t="s">
        <v>312</v>
      </c>
    </row>
    <row r="90" spans="1:10" s="75" customFormat="1" ht="20.100000000000001" customHeight="1" x14ac:dyDescent="0.3">
      <c r="A90" s="73" t="s">
        <v>1750</v>
      </c>
      <c r="B90" s="73" t="s">
        <v>1508</v>
      </c>
      <c r="C90" s="73" t="s">
        <v>1749</v>
      </c>
      <c r="D90" s="76" t="s">
        <v>1508</v>
      </c>
      <c r="E90" s="77" t="s">
        <v>1508</v>
      </c>
      <c r="F90" s="76" t="s">
        <v>312</v>
      </c>
      <c r="G90" s="76" t="s">
        <v>312</v>
      </c>
      <c r="H90" s="76" t="s">
        <v>312</v>
      </c>
      <c r="I90" s="76" t="s">
        <v>312</v>
      </c>
      <c r="J90" s="78" t="s">
        <v>312</v>
      </c>
    </row>
    <row r="91" spans="1:10" s="75" customFormat="1" ht="20.100000000000001" customHeight="1" x14ac:dyDescent="0.3">
      <c r="A91" s="76" t="s">
        <v>312</v>
      </c>
      <c r="B91" s="76" t="s">
        <v>1508</v>
      </c>
      <c r="C91" s="78" t="s">
        <v>1508</v>
      </c>
      <c r="D91" s="76" t="s">
        <v>1508</v>
      </c>
      <c r="E91" s="74" t="s">
        <v>1972</v>
      </c>
      <c r="F91" s="76" t="s">
        <v>312</v>
      </c>
      <c r="G91" s="76" t="s">
        <v>312</v>
      </c>
      <c r="H91" s="76" t="s">
        <v>312</v>
      </c>
      <c r="I91" s="76" t="s">
        <v>312</v>
      </c>
      <c r="J91" s="78" t="s">
        <v>312</v>
      </c>
    </row>
    <row r="92" spans="1:10" s="75" customFormat="1" ht="20.100000000000001" customHeight="1" x14ac:dyDescent="0.3">
      <c r="A92" s="73" t="s">
        <v>1748</v>
      </c>
      <c r="B92" s="73" t="s">
        <v>1555</v>
      </c>
      <c r="C92" s="79" t="s">
        <v>1970</v>
      </c>
      <c r="D92" s="76" t="s">
        <v>1508</v>
      </c>
      <c r="E92" s="76" t="s">
        <v>1971</v>
      </c>
      <c r="F92" s="76" t="s">
        <v>312</v>
      </c>
      <c r="G92" s="76" t="s">
        <v>312</v>
      </c>
      <c r="H92" s="76" t="s">
        <v>312</v>
      </c>
      <c r="I92" s="76" t="s">
        <v>312</v>
      </c>
      <c r="J92" s="78" t="s">
        <v>312</v>
      </c>
    </row>
    <row r="93" spans="1:10" s="75" customFormat="1" ht="20.100000000000001" customHeight="1" x14ac:dyDescent="0.3">
      <c r="A93" s="76" t="s">
        <v>312</v>
      </c>
      <c r="B93" s="76" t="s">
        <v>1508</v>
      </c>
      <c r="C93" s="76" t="s">
        <v>1508</v>
      </c>
      <c r="D93" s="73" t="s">
        <v>1970</v>
      </c>
      <c r="E93" s="76" t="s">
        <v>1508</v>
      </c>
      <c r="F93" s="76" t="s">
        <v>312</v>
      </c>
      <c r="G93" s="76" t="s">
        <v>312</v>
      </c>
      <c r="H93" s="76" t="s">
        <v>312</v>
      </c>
      <c r="I93" s="76" t="s">
        <v>312</v>
      </c>
      <c r="J93" s="78" t="s">
        <v>312</v>
      </c>
    </row>
    <row r="94" spans="1:10" s="75" customFormat="1" ht="20.100000000000001" customHeight="1" x14ac:dyDescent="0.3">
      <c r="A94" s="73" t="s">
        <v>1745</v>
      </c>
      <c r="B94" s="73" t="s">
        <v>1516</v>
      </c>
      <c r="C94" s="73" t="s">
        <v>1969</v>
      </c>
      <c r="D94" s="78" t="s">
        <v>1968</v>
      </c>
      <c r="E94" s="76" t="s">
        <v>312</v>
      </c>
      <c r="F94" s="80" t="s">
        <v>1508</v>
      </c>
      <c r="G94" s="76" t="s">
        <v>312</v>
      </c>
      <c r="H94" s="76" t="s">
        <v>312</v>
      </c>
      <c r="I94" s="76" t="s">
        <v>312</v>
      </c>
      <c r="J94" s="78" t="s">
        <v>312</v>
      </c>
    </row>
    <row r="95" spans="1:10" s="75" customFormat="1" ht="20.100000000000001" customHeight="1" x14ac:dyDescent="0.3">
      <c r="A95" s="76" t="s">
        <v>312</v>
      </c>
      <c r="B95" s="76" t="s">
        <v>1508</v>
      </c>
      <c r="C95" s="77" t="s">
        <v>1508</v>
      </c>
      <c r="D95" s="78" t="s">
        <v>1508</v>
      </c>
      <c r="E95" s="76" t="s">
        <v>312</v>
      </c>
      <c r="F95" s="81" t="s">
        <v>1966</v>
      </c>
      <c r="G95" s="76" t="s">
        <v>312</v>
      </c>
      <c r="H95" s="76" t="s">
        <v>312</v>
      </c>
      <c r="I95" s="76" t="s">
        <v>312</v>
      </c>
      <c r="J95" s="78" t="s">
        <v>312</v>
      </c>
    </row>
    <row r="96" spans="1:10" s="75" customFormat="1" ht="20.100000000000001" customHeight="1" x14ac:dyDescent="0.3">
      <c r="A96" s="73" t="s">
        <v>1742</v>
      </c>
      <c r="B96" s="73" t="s">
        <v>1614</v>
      </c>
      <c r="C96" s="74" t="s">
        <v>1966</v>
      </c>
      <c r="D96" s="77" t="s">
        <v>1508</v>
      </c>
      <c r="E96" s="76" t="s">
        <v>312</v>
      </c>
      <c r="F96" s="78" t="s">
        <v>1967</v>
      </c>
      <c r="G96" s="76" t="s">
        <v>312</v>
      </c>
      <c r="H96" s="76" t="s">
        <v>312</v>
      </c>
      <c r="I96" s="76" t="s">
        <v>312</v>
      </c>
      <c r="J96" s="78" t="s">
        <v>312</v>
      </c>
    </row>
    <row r="97" spans="1:10" s="75" customFormat="1" ht="20.100000000000001" customHeight="1" x14ac:dyDescent="0.3">
      <c r="A97" s="76" t="s">
        <v>312</v>
      </c>
      <c r="B97" s="76" t="s">
        <v>1508</v>
      </c>
      <c r="C97" s="76" t="s">
        <v>1508</v>
      </c>
      <c r="D97" s="74" t="s">
        <v>1966</v>
      </c>
      <c r="E97" s="76" t="s">
        <v>312</v>
      </c>
      <c r="F97" s="78" t="s">
        <v>1508</v>
      </c>
      <c r="G97" s="76" t="s">
        <v>312</v>
      </c>
      <c r="H97" s="76" t="s">
        <v>312</v>
      </c>
      <c r="I97" s="76" t="s">
        <v>312</v>
      </c>
      <c r="J97" s="78" t="s">
        <v>312</v>
      </c>
    </row>
    <row r="98" spans="1:10" s="75" customFormat="1" ht="20.100000000000001" customHeight="1" x14ac:dyDescent="0.3">
      <c r="A98" s="73" t="s">
        <v>1740</v>
      </c>
      <c r="B98" s="73" t="s">
        <v>1508</v>
      </c>
      <c r="C98" s="73" t="s">
        <v>1739</v>
      </c>
      <c r="D98" s="76" t="s">
        <v>1508</v>
      </c>
      <c r="E98" s="80" t="s">
        <v>1508</v>
      </c>
      <c r="F98" s="78" t="s">
        <v>312</v>
      </c>
      <c r="G98" s="76" t="s">
        <v>312</v>
      </c>
      <c r="H98" s="76" t="s">
        <v>312</v>
      </c>
      <c r="I98" s="76" t="s">
        <v>312</v>
      </c>
      <c r="J98" s="78" t="s">
        <v>312</v>
      </c>
    </row>
    <row r="99" spans="1:10" s="75" customFormat="1" ht="20.100000000000001" customHeight="1" x14ac:dyDescent="0.3">
      <c r="A99" s="76" t="s">
        <v>312</v>
      </c>
      <c r="B99" s="76" t="s">
        <v>1508</v>
      </c>
      <c r="C99" s="78" t="s">
        <v>1508</v>
      </c>
      <c r="D99" s="76" t="s">
        <v>1508</v>
      </c>
      <c r="E99" s="81" t="s">
        <v>1966</v>
      </c>
      <c r="F99" s="78" t="s">
        <v>312</v>
      </c>
      <c r="G99" s="76" t="s">
        <v>312</v>
      </c>
      <c r="H99" s="76" t="s">
        <v>312</v>
      </c>
      <c r="I99" s="76" t="s">
        <v>312</v>
      </c>
      <c r="J99" s="78" t="s">
        <v>312</v>
      </c>
    </row>
    <row r="100" spans="1:10" s="75" customFormat="1" ht="20.100000000000001" customHeight="1" x14ac:dyDescent="0.3">
      <c r="A100" s="73" t="s">
        <v>1737</v>
      </c>
      <c r="B100" s="73" t="s">
        <v>1522</v>
      </c>
      <c r="C100" s="79" t="s">
        <v>1965</v>
      </c>
      <c r="D100" s="76" t="s">
        <v>1508</v>
      </c>
      <c r="E100" s="78" t="s">
        <v>1964</v>
      </c>
      <c r="F100" s="78" t="s">
        <v>312</v>
      </c>
      <c r="G100" s="76" t="s">
        <v>312</v>
      </c>
      <c r="H100" s="76" t="s">
        <v>312</v>
      </c>
      <c r="I100" s="76" t="s">
        <v>312</v>
      </c>
      <c r="J100" s="78" t="s">
        <v>312</v>
      </c>
    </row>
    <row r="101" spans="1:10" s="75" customFormat="1" ht="20.100000000000001" customHeight="1" x14ac:dyDescent="0.3">
      <c r="A101" s="76" t="s">
        <v>312</v>
      </c>
      <c r="B101" s="76" t="s">
        <v>1508</v>
      </c>
      <c r="C101" s="76" t="s">
        <v>1508</v>
      </c>
      <c r="D101" s="73" t="s">
        <v>1963</v>
      </c>
      <c r="E101" s="78" t="s">
        <v>1508</v>
      </c>
      <c r="F101" s="78" t="s">
        <v>312</v>
      </c>
      <c r="G101" s="76" t="s">
        <v>312</v>
      </c>
      <c r="H101" s="76" t="s">
        <v>312</v>
      </c>
      <c r="I101" s="76" t="s">
        <v>312</v>
      </c>
      <c r="J101" s="78" t="s">
        <v>312</v>
      </c>
    </row>
    <row r="102" spans="1:10" s="75" customFormat="1" ht="20.100000000000001" customHeight="1" x14ac:dyDescent="0.3">
      <c r="A102" s="73" t="s">
        <v>1734</v>
      </c>
      <c r="B102" s="73" t="s">
        <v>1516</v>
      </c>
      <c r="C102" s="73" t="s">
        <v>1963</v>
      </c>
      <c r="D102" s="78" t="s">
        <v>1962</v>
      </c>
      <c r="E102" s="78" t="s">
        <v>312</v>
      </c>
      <c r="F102" s="78" t="s">
        <v>312</v>
      </c>
      <c r="G102" s="76" t="s">
        <v>312</v>
      </c>
      <c r="H102" s="80" t="s">
        <v>1508</v>
      </c>
      <c r="I102" s="76" t="s">
        <v>312</v>
      </c>
      <c r="J102" s="78" t="s">
        <v>312</v>
      </c>
    </row>
    <row r="103" spans="1:10" s="75" customFormat="1" ht="20.100000000000001" customHeight="1" x14ac:dyDescent="0.3">
      <c r="A103" s="76" t="s">
        <v>312</v>
      </c>
      <c r="B103" s="76" t="s">
        <v>1508</v>
      </c>
      <c r="C103" s="77" t="s">
        <v>1508</v>
      </c>
      <c r="D103" s="78" t="s">
        <v>1508</v>
      </c>
      <c r="E103" s="78" t="s">
        <v>312</v>
      </c>
      <c r="F103" s="78" t="s">
        <v>312</v>
      </c>
      <c r="G103" s="76" t="s">
        <v>312</v>
      </c>
      <c r="H103" s="81" t="s">
        <v>1950</v>
      </c>
      <c r="I103" s="76" t="s">
        <v>312</v>
      </c>
      <c r="J103" s="78" t="s">
        <v>312</v>
      </c>
    </row>
    <row r="104" spans="1:10" s="75" customFormat="1" ht="20.100000000000001" customHeight="1" x14ac:dyDescent="0.3">
      <c r="A104" s="73" t="s">
        <v>1731</v>
      </c>
      <c r="B104" s="73" t="s">
        <v>1648</v>
      </c>
      <c r="C104" s="74" t="s">
        <v>1950</v>
      </c>
      <c r="D104" s="77" t="s">
        <v>1508</v>
      </c>
      <c r="E104" s="78" t="s">
        <v>312</v>
      </c>
      <c r="F104" s="78" t="s">
        <v>312</v>
      </c>
      <c r="G104" s="76" t="s">
        <v>312</v>
      </c>
      <c r="H104" s="78" t="s">
        <v>1961</v>
      </c>
      <c r="I104" s="76" t="s">
        <v>312</v>
      </c>
      <c r="J104" s="78" t="s">
        <v>312</v>
      </c>
    </row>
    <row r="105" spans="1:10" s="75" customFormat="1" ht="20.100000000000001" customHeight="1" x14ac:dyDescent="0.3">
      <c r="A105" s="76" t="s">
        <v>312</v>
      </c>
      <c r="B105" s="76" t="s">
        <v>1508</v>
      </c>
      <c r="C105" s="76" t="s">
        <v>1508</v>
      </c>
      <c r="D105" s="74" t="s">
        <v>1950</v>
      </c>
      <c r="E105" s="78" t="s">
        <v>312</v>
      </c>
      <c r="F105" s="78" t="s">
        <v>312</v>
      </c>
      <c r="G105" s="76" t="s">
        <v>312</v>
      </c>
      <c r="H105" s="78" t="s">
        <v>1508</v>
      </c>
      <c r="I105" s="76" t="s">
        <v>312</v>
      </c>
      <c r="J105" s="78" t="s">
        <v>312</v>
      </c>
    </row>
    <row r="106" spans="1:10" s="75" customFormat="1" ht="20.100000000000001" customHeight="1" x14ac:dyDescent="0.3">
      <c r="A106" s="73" t="s">
        <v>1729</v>
      </c>
      <c r="B106" s="73" t="s">
        <v>1508</v>
      </c>
      <c r="C106" s="73" t="s">
        <v>1728</v>
      </c>
      <c r="D106" s="76" t="s">
        <v>1508</v>
      </c>
      <c r="E106" s="77" t="s">
        <v>1508</v>
      </c>
      <c r="F106" s="78" t="s">
        <v>312</v>
      </c>
      <c r="G106" s="76" t="s">
        <v>312</v>
      </c>
      <c r="H106" s="78" t="s">
        <v>312</v>
      </c>
      <c r="I106" s="76" t="s">
        <v>312</v>
      </c>
      <c r="J106" s="78" t="s">
        <v>312</v>
      </c>
    </row>
    <row r="107" spans="1:10" s="75" customFormat="1" ht="20.100000000000001" customHeight="1" x14ac:dyDescent="0.3">
      <c r="A107" s="76" t="s">
        <v>312</v>
      </c>
      <c r="B107" s="76" t="s">
        <v>1508</v>
      </c>
      <c r="C107" s="78" t="s">
        <v>1508</v>
      </c>
      <c r="D107" s="76" t="s">
        <v>1508</v>
      </c>
      <c r="E107" s="74" t="s">
        <v>1950</v>
      </c>
      <c r="F107" s="78" t="s">
        <v>312</v>
      </c>
      <c r="G107" s="76" t="s">
        <v>312</v>
      </c>
      <c r="H107" s="78" t="s">
        <v>312</v>
      </c>
      <c r="I107" s="76" t="s">
        <v>312</v>
      </c>
      <c r="J107" s="78" t="s">
        <v>312</v>
      </c>
    </row>
    <row r="108" spans="1:10" s="75" customFormat="1" ht="20.100000000000001" customHeight="1" x14ac:dyDescent="0.3">
      <c r="A108" s="73" t="s">
        <v>1727</v>
      </c>
      <c r="B108" s="73" t="s">
        <v>1671</v>
      </c>
      <c r="C108" s="79" t="s">
        <v>1959</v>
      </c>
      <c r="D108" s="76" t="s">
        <v>1508</v>
      </c>
      <c r="E108" s="76" t="s">
        <v>1960</v>
      </c>
      <c r="F108" s="78" t="s">
        <v>312</v>
      </c>
      <c r="G108" s="76" t="s">
        <v>312</v>
      </c>
      <c r="H108" s="78" t="s">
        <v>312</v>
      </c>
      <c r="I108" s="76" t="s">
        <v>312</v>
      </c>
      <c r="J108" s="78" t="s">
        <v>312</v>
      </c>
    </row>
    <row r="109" spans="1:10" s="75" customFormat="1" ht="20.100000000000001" customHeight="1" x14ac:dyDescent="0.3">
      <c r="A109" s="76" t="s">
        <v>312</v>
      </c>
      <c r="B109" s="76" t="s">
        <v>1508</v>
      </c>
      <c r="C109" s="76" t="s">
        <v>1508</v>
      </c>
      <c r="D109" s="73" t="s">
        <v>1959</v>
      </c>
      <c r="E109" s="76" t="s">
        <v>1508</v>
      </c>
      <c r="F109" s="78" t="s">
        <v>312</v>
      </c>
      <c r="G109" s="76" t="s">
        <v>312</v>
      </c>
      <c r="H109" s="78" t="s">
        <v>312</v>
      </c>
      <c r="I109" s="76" t="s">
        <v>312</v>
      </c>
      <c r="J109" s="78" t="s">
        <v>312</v>
      </c>
    </row>
    <row r="110" spans="1:10" s="75" customFormat="1" ht="20.100000000000001" customHeight="1" x14ac:dyDescent="0.3">
      <c r="A110" s="73" t="s">
        <v>1725</v>
      </c>
      <c r="B110" s="73" t="s">
        <v>1516</v>
      </c>
      <c r="C110" s="73" t="s">
        <v>1958</v>
      </c>
      <c r="D110" s="78" t="s">
        <v>1957</v>
      </c>
      <c r="E110" s="76" t="s">
        <v>312</v>
      </c>
      <c r="F110" s="77" t="s">
        <v>1508</v>
      </c>
      <c r="G110" s="76" t="s">
        <v>312</v>
      </c>
      <c r="H110" s="78" t="s">
        <v>312</v>
      </c>
      <c r="I110" s="76" t="s">
        <v>312</v>
      </c>
      <c r="J110" s="78" t="s">
        <v>312</v>
      </c>
    </row>
    <row r="111" spans="1:10" s="75" customFormat="1" ht="20.100000000000001" customHeight="1" x14ac:dyDescent="0.3">
      <c r="A111" s="76" t="s">
        <v>312</v>
      </c>
      <c r="B111" s="76" t="s">
        <v>1508</v>
      </c>
      <c r="C111" s="77" t="s">
        <v>1508</v>
      </c>
      <c r="D111" s="78" t="s">
        <v>1508</v>
      </c>
      <c r="E111" s="76" t="s">
        <v>312</v>
      </c>
      <c r="F111" s="74" t="s">
        <v>1950</v>
      </c>
      <c r="G111" s="76" t="s">
        <v>312</v>
      </c>
      <c r="H111" s="78" t="s">
        <v>312</v>
      </c>
      <c r="I111" s="76" t="s">
        <v>312</v>
      </c>
      <c r="J111" s="78" t="s">
        <v>312</v>
      </c>
    </row>
    <row r="112" spans="1:10" s="75" customFormat="1" ht="20.100000000000001" customHeight="1" x14ac:dyDescent="0.3">
      <c r="A112" s="73" t="s">
        <v>1723</v>
      </c>
      <c r="B112" s="73" t="s">
        <v>1516</v>
      </c>
      <c r="C112" s="74" t="s">
        <v>1955</v>
      </c>
      <c r="D112" s="77" t="s">
        <v>1508</v>
      </c>
      <c r="E112" s="76" t="s">
        <v>312</v>
      </c>
      <c r="F112" s="76" t="s">
        <v>1956</v>
      </c>
      <c r="G112" s="76" t="s">
        <v>312</v>
      </c>
      <c r="H112" s="78" t="s">
        <v>312</v>
      </c>
      <c r="I112" s="76" t="s">
        <v>312</v>
      </c>
      <c r="J112" s="78" t="s">
        <v>312</v>
      </c>
    </row>
    <row r="113" spans="1:10" s="75" customFormat="1" ht="20.100000000000001" customHeight="1" x14ac:dyDescent="0.3">
      <c r="A113" s="76" t="s">
        <v>312</v>
      </c>
      <c r="B113" s="76" t="s">
        <v>1508</v>
      </c>
      <c r="C113" s="76" t="s">
        <v>1508</v>
      </c>
      <c r="D113" s="74" t="s">
        <v>1955</v>
      </c>
      <c r="E113" s="76" t="s">
        <v>312</v>
      </c>
      <c r="F113" s="76" t="s">
        <v>1508</v>
      </c>
      <c r="G113" s="76" t="s">
        <v>312</v>
      </c>
      <c r="H113" s="78" t="s">
        <v>312</v>
      </c>
      <c r="I113" s="76" t="s">
        <v>312</v>
      </c>
      <c r="J113" s="78" t="s">
        <v>312</v>
      </c>
    </row>
    <row r="114" spans="1:10" s="75" customFormat="1" ht="20.100000000000001" customHeight="1" x14ac:dyDescent="0.3">
      <c r="A114" s="73" t="s">
        <v>1721</v>
      </c>
      <c r="B114" s="73" t="s">
        <v>1508</v>
      </c>
      <c r="C114" s="73" t="s">
        <v>1720</v>
      </c>
      <c r="D114" s="76" t="s">
        <v>1508</v>
      </c>
      <c r="E114" s="80" t="s">
        <v>1508</v>
      </c>
      <c r="F114" s="76" t="s">
        <v>312</v>
      </c>
      <c r="G114" s="76" t="s">
        <v>312</v>
      </c>
      <c r="H114" s="78" t="s">
        <v>312</v>
      </c>
      <c r="I114" s="76" t="s">
        <v>312</v>
      </c>
      <c r="J114" s="78" t="s">
        <v>312</v>
      </c>
    </row>
    <row r="115" spans="1:10" s="75" customFormat="1" ht="20.100000000000001" customHeight="1" x14ac:dyDescent="0.3">
      <c r="A115" s="76" t="s">
        <v>312</v>
      </c>
      <c r="B115" s="76" t="s">
        <v>1508</v>
      </c>
      <c r="C115" s="78" t="s">
        <v>1508</v>
      </c>
      <c r="D115" s="76" t="s">
        <v>1508</v>
      </c>
      <c r="E115" s="81" t="s">
        <v>1955</v>
      </c>
      <c r="F115" s="76" t="s">
        <v>312</v>
      </c>
      <c r="G115" s="76" t="s">
        <v>312</v>
      </c>
      <c r="H115" s="78" t="s">
        <v>312</v>
      </c>
      <c r="I115" s="76" t="s">
        <v>312</v>
      </c>
      <c r="J115" s="78" t="s">
        <v>312</v>
      </c>
    </row>
    <row r="116" spans="1:10" s="75" customFormat="1" ht="20.100000000000001" customHeight="1" x14ac:dyDescent="0.3">
      <c r="A116" s="73" t="s">
        <v>1718</v>
      </c>
      <c r="B116" s="73" t="s">
        <v>1530</v>
      </c>
      <c r="C116" s="79" t="s">
        <v>1953</v>
      </c>
      <c r="D116" s="76" t="s">
        <v>1508</v>
      </c>
      <c r="E116" s="78" t="s">
        <v>1954</v>
      </c>
      <c r="F116" s="76" t="s">
        <v>312</v>
      </c>
      <c r="G116" s="76" t="s">
        <v>312</v>
      </c>
      <c r="H116" s="78" t="s">
        <v>312</v>
      </c>
      <c r="I116" s="76" t="s">
        <v>312</v>
      </c>
      <c r="J116" s="78" t="s">
        <v>312</v>
      </c>
    </row>
    <row r="117" spans="1:10" s="75" customFormat="1" ht="20.100000000000001" customHeight="1" x14ac:dyDescent="0.3">
      <c r="A117" s="76" t="s">
        <v>312</v>
      </c>
      <c r="B117" s="76" t="s">
        <v>1508</v>
      </c>
      <c r="C117" s="76" t="s">
        <v>1508</v>
      </c>
      <c r="D117" s="73" t="s">
        <v>1953</v>
      </c>
      <c r="E117" s="78" t="s">
        <v>1508</v>
      </c>
      <c r="F117" s="76" t="s">
        <v>312</v>
      </c>
      <c r="G117" s="76" t="s">
        <v>312</v>
      </c>
      <c r="H117" s="78" t="s">
        <v>312</v>
      </c>
      <c r="I117" s="76" t="s">
        <v>312</v>
      </c>
      <c r="J117" s="78" t="s">
        <v>312</v>
      </c>
    </row>
    <row r="118" spans="1:10" s="75" customFormat="1" ht="20.100000000000001" customHeight="1" x14ac:dyDescent="0.3">
      <c r="A118" s="73" t="s">
        <v>1715</v>
      </c>
      <c r="B118" s="73" t="s">
        <v>1516</v>
      </c>
      <c r="C118" s="73" t="s">
        <v>1952</v>
      </c>
      <c r="D118" s="78" t="s">
        <v>1951</v>
      </c>
      <c r="E118" s="78" t="s">
        <v>312</v>
      </c>
      <c r="F118" s="76" t="s">
        <v>312</v>
      </c>
      <c r="G118" s="80" t="s">
        <v>1508</v>
      </c>
      <c r="H118" s="78" t="s">
        <v>312</v>
      </c>
      <c r="I118" s="76" t="s">
        <v>312</v>
      </c>
      <c r="J118" s="78" t="s">
        <v>312</v>
      </c>
    </row>
    <row r="119" spans="1:10" s="75" customFormat="1" ht="20.100000000000001" customHeight="1" x14ac:dyDescent="0.3">
      <c r="A119" s="76" t="s">
        <v>312</v>
      </c>
      <c r="B119" s="76" t="s">
        <v>1508</v>
      </c>
      <c r="C119" s="77" t="s">
        <v>1508</v>
      </c>
      <c r="D119" s="78" t="s">
        <v>1508</v>
      </c>
      <c r="E119" s="78" t="s">
        <v>312</v>
      </c>
      <c r="F119" s="76" t="s">
        <v>312</v>
      </c>
      <c r="G119" s="81" t="s">
        <v>1950</v>
      </c>
      <c r="H119" s="78" t="s">
        <v>312</v>
      </c>
      <c r="I119" s="76" t="s">
        <v>312</v>
      </c>
      <c r="J119" s="78" t="s">
        <v>312</v>
      </c>
    </row>
    <row r="120" spans="1:10" s="75" customFormat="1" ht="20.100000000000001" customHeight="1" x14ac:dyDescent="0.3">
      <c r="A120" s="73" t="s">
        <v>1711</v>
      </c>
      <c r="B120" s="73" t="s">
        <v>1541</v>
      </c>
      <c r="C120" s="74" t="s">
        <v>1945</v>
      </c>
      <c r="D120" s="77" t="s">
        <v>1508</v>
      </c>
      <c r="E120" s="78" t="s">
        <v>312</v>
      </c>
      <c r="F120" s="76" t="s">
        <v>312</v>
      </c>
      <c r="G120" s="78" t="s">
        <v>1949</v>
      </c>
      <c r="H120" s="78" t="s">
        <v>312</v>
      </c>
      <c r="I120" s="76" t="s">
        <v>312</v>
      </c>
      <c r="J120" s="78" t="s">
        <v>312</v>
      </c>
    </row>
    <row r="121" spans="1:10" s="75" customFormat="1" ht="20.100000000000001" customHeight="1" x14ac:dyDescent="0.3">
      <c r="A121" s="76" t="s">
        <v>312</v>
      </c>
      <c r="B121" s="76" t="s">
        <v>1508</v>
      </c>
      <c r="C121" s="76" t="s">
        <v>1508</v>
      </c>
      <c r="D121" s="74" t="s">
        <v>1945</v>
      </c>
      <c r="E121" s="78" t="s">
        <v>312</v>
      </c>
      <c r="F121" s="76" t="s">
        <v>312</v>
      </c>
      <c r="G121" s="78" t="s">
        <v>1508</v>
      </c>
      <c r="H121" s="78" t="s">
        <v>312</v>
      </c>
      <c r="I121" s="76" t="s">
        <v>312</v>
      </c>
      <c r="J121" s="78" t="s">
        <v>312</v>
      </c>
    </row>
    <row r="122" spans="1:10" s="75" customFormat="1" ht="20.100000000000001" customHeight="1" x14ac:dyDescent="0.3">
      <c r="A122" s="73" t="s">
        <v>1709</v>
      </c>
      <c r="B122" s="73" t="s">
        <v>1508</v>
      </c>
      <c r="C122" s="73" t="s">
        <v>1708</v>
      </c>
      <c r="D122" s="76" t="s">
        <v>1508</v>
      </c>
      <c r="E122" s="77" t="s">
        <v>1508</v>
      </c>
      <c r="F122" s="76" t="s">
        <v>312</v>
      </c>
      <c r="G122" s="78" t="s">
        <v>312</v>
      </c>
      <c r="H122" s="78" t="s">
        <v>312</v>
      </c>
      <c r="I122" s="76" t="s">
        <v>312</v>
      </c>
      <c r="J122" s="78" t="s">
        <v>312</v>
      </c>
    </row>
    <row r="123" spans="1:10" s="75" customFormat="1" ht="20.100000000000001" customHeight="1" x14ac:dyDescent="0.3">
      <c r="A123" s="76" t="s">
        <v>312</v>
      </c>
      <c r="B123" s="76" t="s">
        <v>1508</v>
      </c>
      <c r="C123" s="78" t="s">
        <v>1508</v>
      </c>
      <c r="D123" s="76" t="s">
        <v>1508</v>
      </c>
      <c r="E123" s="74" t="s">
        <v>1945</v>
      </c>
      <c r="F123" s="76" t="s">
        <v>312</v>
      </c>
      <c r="G123" s="78" t="s">
        <v>312</v>
      </c>
      <c r="H123" s="78" t="s">
        <v>312</v>
      </c>
      <c r="I123" s="76" t="s">
        <v>312</v>
      </c>
      <c r="J123" s="78" t="s">
        <v>312</v>
      </c>
    </row>
    <row r="124" spans="1:10" s="75" customFormat="1" ht="20.100000000000001" customHeight="1" x14ac:dyDescent="0.3">
      <c r="A124" s="73" t="s">
        <v>1707</v>
      </c>
      <c r="B124" s="73" t="s">
        <v>1570</v>
      </c>
      <c r="C124" s="79" t="s">
        <v>1948</v>
      </c>
      <c r="D124" s="76" t="s">
        <v>1508</v>
      </c>
      <c r="E124" s="76" t="s">
        <v>1947</v>
      </c>
      <c r="F124" s="76" t="s">
        <v>312</v>
      </c>
      <c r="G124" s="78" t="s">
        <v>312</v>
      </c>
      <c r="H124" s="78" t="s">
        <v>312</v>
      </c>
      <c r="I124" s="76" t="s">
        <v>312</v>
      </c>
      <c r="J124" s="78" t="s">
        <v>312</v>
      </c>
    </row>
    <row r="125" spans="1:10" s="75" customFormat="1" ht="20.100000000000001" customHeight="1" x14ac:dyDescent="0.3">
      <c r="A125" s="76" t="s">
        <v>312</v>
      </c>
      <c r="B125" s="76" t="s">
        <v>1508</v>
      </c>
      <c r="C125" s="76" t="s">
        <v>1508</v>
      </c>
      <c r="D125" s="73" t="s">
        <v>1946</v>
      </c>
      <c r="E125" s="76" t="s">
        <v>1508</v>
      </c>
      <c r="F125" s="76" t="s">
        <v>312</v>
      </c>
      <c r="G125" s="78" t="s">
        <v>312</v>
      </c>
      <c r="H125" s="78" t="s">
        <v>312</v>
      </c>
      <c r="I125" s="76" t="s">
        <v>312</v>
      </c>
      <c r="J125" s="78" t="s">
        <v>312</v>
      </c>
    </row>
    <row r="126" spans="1:10" s="75" customFormat="1" ht="20.100000000000001" customHeight="1" x14ac:dyDescent="0.3">
      <c r="A126" s="73" t="s">
        <v>1705</v>
      </c>
      <c r="B126" s="73" t="s">
        <v>1516</v>
      </c>
      <c r="C126" s="73" t="s">
        <v>1946</v>
      </c>
      <c r="D126" s="78" t="s">
        <v>1775</v>
      </c>
      <c r="E126" s="76" t="s">
        <v>312</v>
      </c>
      <c r="F126" s="80" t="s">
        <v>1508</v>
      </c>
      <c r="G126" s="78" t="s">
        <v>312</v>
      </c>
      <c r="H126" s="78" t="s">
        <v>312</v>
      </c>
      <c r="I126" s="76" t="s">
        <v>312</v>
      </c>
      <c r="J126" s="78" t="s">
        <v>312</v>
      </c>
    </row>
    <row r="127" spans="1:10" s="75" customFormat="1" ht="20.100000000000001" customHeight="1" x14ac:dyDescent="0.3">
      <c r="A127" s="76" t="s">
        <v>312</v>
      </c>
      <c r="B127" s="76" t="s">
        <v>1508</v>
      </c>
      <c r="C127" s="78" t="s">
        <v>1508</v>
      </c>
      <c r="D127" s="78" t="s">
        <v>1508</v>
      </c>
      <c r="E127" s="76" t="s">
        <v>312</v>
      </c>
      <c r="F127" s="81" t="s">
        <v>1945</v>
      </c>
      <c r="G127" s="78" t="s">
        <v>312</v>
      </c>
      <c r="H127" s="78" t="s">
        <v>312</v>
      </c>
      <c r="I127" s="76" t="s">
        <v>312</v>
      </c>
      <c r="J127" s="78" t="s">
        <v>312</v>
      </c>
    </row>
    <row r="128" spans="1:10" s="75" customFormat="1" ht="20.100000000000001" customHeight="1" x14ac:dyDescent="0.3">
      <c r="A128" s="73" t="s">
        <v>1702</v>
      </c>
      <c r="B128" s="73" t="s">
        <v>1522</v>
      </c>
      <c r="C128" s="79" t="s">
        <v>1944</v>
      </c>
      <c r="D128" s="78" t="s">
        <v>1508</v>
      </c>
      <c r="E128" s="76" t="s">
        <v>312</v>
      </c>
      <c r="F128" s="78" t="s">
        <v>1943</v>
      </c>
      <c r="G128" s="78" t="s">
        <v>312</v>
      </c>
      <c r="H128" s="78" t="s">
        <v>312</v>
      </c>
      <c r="I128" s="76" t="s">
        <v>312</v>
      </c>
      <c r="J128" s="78" t="s">
        <v>312</v>
      </c>
    </row>
    <row r="129" spans="1:10" s="75" customFormat="1" ht="20.100000000000001" customHeight="1" x14ac:dyDescent="0.3">
      <c r="A129" s="76" t="s">
        <v>312</v>
      </c>
      <c r="B129" s="76" t="s">
        <v>1508</v>
      </c>
      <c r="C129" s="76" t="s">
        <v>1508</v>
      </c>
      <c r="D129" s="79" t="s">
        <v>1942</v>
      </c>
      <c r="E129" s="76" t="s">
        <v>312</v>
      </c>
      <c r="F129" s="78" t="s">
        <v>1508</v>
      </c>
      <c r="G129" s="78" t="s">
        <v>312</v>
      </c>
      <c r="H129" s="78" t="s">
        <v>312</v>
      </c>
      <c r="I129" s="76" t="s">
        <v>312</v>
      </c>
      <c r="J129" s="78" t="s">
        <v>312</v>
      </c>
    </row>
    <row r="130" spans="1:10" s="75" customFormat="1" ht="20.100000000000001" customHeight="1" x14ac:dyDescent="0.3">
      <c r="A130" s="73" t="s">
        <v>1700</v>
      </c>
      <c r="B130" s="73" t="s">
        <v>1516</v>
      </c>
      <c r="C130" s="73" t="s">
        <v>1942</v>
      </c>
      <c r="D130" s="76" t="s">
        <v>1941</v>
      </c>
      <c r="E130" s="80" t="s">
        <v>1508</v>
      </c>
      <c r="F130" s="78" t="s">
        <v>312</v>
      </c>
      <c r="G130" s="78" t="s">
        <v>312</v>
      </c>
      <c r="H130" s="78" t="s">
        <v>312</v>
      </c>
      <c r="I130" s="76" t="s">
        <v>312</v>
      </c>
      <c r="J130" s="78" t="s">
        <v>312</v>
      </c>
    </row>
    <row r="131" spans="1:10" s="75" customFormat="1" ht="20.100000000000001" customHeight="1" x14ac:dyDescent="0.3">
      <c r="A131" s="76" t="s">
        <v>312</v>
      </c>
      <c r="B131" s="76" t="s">
        <v>1508</v>
      </c>
      <c r="C131" s="77" t="s">
        <v>1508</v>
      </c>
      <c r="D131" s="76" t="s">
        <v>1508</v>
      </c>
      <c r="E131" s="81" t="s">
        <v>1940</v>
      </c>
      <c r="F131" s="78" t="s">
        <v>312</v>
      </c>
      <c r="G131" s="78" t="s">
        <v>312</v>
      </c>
      <c r="H131" s="78" t="s">
        <v>312</v>
      </c>
      <c r="I131" s="76" t="s">
        <v>312</v>
      </c>
      <c r="J131" s="78" t="s">
        <v>312</v>
      </c>
    </row>
    <row r="132" spans="1:10" s="75" customFormat="1" ht="20.100000000000001" customHeight="1" x14ac:dyDescent="0.3">
      <c r="A132" s="73" t="s">
        <v>1697</v>
      </c>
      <c r="B132" s="73" t="s">
        <v>1547</v>
      </c>
      <c r="C132" s="74" t="s">
        <v>1940</v>
      </c>
      <c r="D132" s="80" t="s">
        <v>1508</v>
      </c>
      <c r="E132" s="78" t="s">
        <v>1518</v>
      </c>
      <c r="F132" s="78" t="s">
        <v>312</v>
      </c>
      <c r="G132" s="78" t="s">
        <v>312</v>
      </c>
      <c r="H132" s="78" t="s">
        <v>312</v>
      </c>
      <c r="I132" s="76" t="s">
        <v>312</v>
      </c>
      <c r="J132" s="78" t="s">
        <v>312</v>
      </c>
    </row>
    <row r="133" spans="1:10" s="75" customFormat="1" ht="20.100000000000001" customHeight="1" x14ac:dyDescent="0.3">
      <c r="A133" s="76" t="s">
        <v>312</v>
      </c>
      <c r="B133" s="76" t="s">
        <v>1508</v>
      </c>
      <c r="C133" s="76" t="s">
        <v>1508</v>
      </c>
      <c r="D133" s="81" t="s">
        <v>1940</v>
      </c>
      <c r="E133" s="78" t="s">
        <v>1508</v>
      </c>
      <c r="F133" s="78" t="s">
        <v>312</v>
      </c>
      <c r="G133" s="78" t="s">
        <v>312</v>
      </c>
      <c r="H133" s="78" t="s">
        <v>312</v>
      </c>
      <c r="I133" s="76" t="s">
        <v>312</v>
      </c>
      <c r="J133" s="78" t="s">
        <v>312</v>
      </c>
    </row>
    <row r="134" spans="1:10" s="75" customFormat="1" ht="20.100000000000001" customHeight="1" x14ac:dyDescent="0.3">
      <c r="A134" s="73" t="s">
        <v>1694</v>
      </c>
      <c r="B134" s="73" t="s">
        <v>1516</v>
      </c>
      <c r="C134" s="73" t="s">
        <v>1939</v>
      </c>
      <c r="D134" s="78" t="s">
        <v>1938</v>
      </c>
      <c r="E134" s="78" t="s">
        <v>312</v>
      </c>
      <c r="F134" s="78" t="s">
        <v>312</v>
      </c>
      <c r="G134" s="78" t="s">
        <v>312</v>
      </c>
      <c r="H134" s="78" t="s">
        <v>312</v>
      </c>
      <c r="I134" s="76" t="s">
        <v>312</v>
      </c>
      <c r="J134" s="78" t="s">
        <v>1508</v>
      </c>
    </row>
    <row r="135" spans="1:10" s="75" customFormat="1" ht="20.100000000000001" customHeight="1" x14ac:dyDescent="0.3">
      <c r="A135" s="76" t="s">
        <v>312</v>
      </c>
      <c r="B135" s="76" t="s">
        <v>1508</v>
      </c>
      <c r="C135" s="78" t="s">
        <v>1508</v>
      </c>
      <c r="D135" s="78" t="s">
        <v>1508</v>
      </c>
      <c r="E135" s="78" t="s">
        <v>312</v>
      </c>
      <c r="F135" s="78" t="s">
        <v>312</v>
      </c>
      <c r="G135" s="78" t="s">
        <v>312</v>
      </c>
      <c r="H135" s="78" t="s">
        <v>312</v>
      </c>
      <c r="I135" s="76" t="s">
        <v>312</v>
      </c>
      <c r="J135" s="74" t="s">
        <v>1896</v>
      </c>
    </row>
    <row r="136" spans="1:10" s="75" customFormat="1" ht="20.100000000000001" customHeight="1" x14ac:dyDescent="0.3">
      <c r="A136" s="73" t="s">
        <v>1691</v>
      </c>
      <c r="B136" s="73" t="s">
        <v>1516</v>
      </c>
      <c r="C136" s="79" t="s">
        <v>1937</v>
      </c>
      <c r="D136" s="77" t="s">
        <v>1508</v>
      </c>
      <c r="E136" s="78" t="s">
        <v>312</v>
      </c>
      <c r="F136" s="78" t="s">
        <v>312</v>
      </c>
      <c r="G136" s="78" t="s">
        <v>312</v>
      </c>
      <c r="H136" s="78" t="s">
        <v>312</v>
      </c>
      <c r="I136" s="76" t="s">
        <v>312</v>
      </c>
      <c r="J136" s="78" t="s">
        <v>2621</v>
      </c>
    </row>
    <row r="137" spans="1:10" s="75" customFormat="1" ht="20.100000000000001" customHeight="1" x14ac:dyDescent="0.3">
      <c r="A137" s="76" t="s">
        <v>312</v>
      </c>
      <c r="B137" s="76" t="s">
        <v>1508</v>
      </c>
      <c r="C137" s="80" t="s">
        <v>1508</v>
      </c>
      <c r="D137" s="74" t="s">
        <v>1935</v>
      </c>
      <c r="E137" s="78" t="s">
        <v>312</v>
      </c>
      <c r="F137" s="78" t="s">
        <v>312</v>
      </c>
      <c r="G137" s="78" t="s">
        <v>312</v>
      </c>
      <c r="H137" s="78" t="s">
        <v>312</v>
      </c>
      <c r="I137" s="76" t="s">
        <v>312</v>
      </c>
      <c r="J137" s="78" t="s">
        <v>1508</v>
      </c>
    </row>
    <row r="138" spans="1:10" s="75" customFormat="1" ht="20.100000000000001" customHeight="1" x14ac:dyDescent="0.3">
      <c r="A138" s="73" t="s">
        <v>1689</v>
      </c>
      <c r="B138" s="73" t="s">
        <v>1936</v>
      </c>
      <c r="C138" s="81" t="s">
        <v>1935</v>
      </c>
      <c r="D138" s="76" t="s">
        <v>1580</v>
      </c>
      <c r="E138" s="77" t="s">
        <v>1508</v>
      </c>
      <c r="F138" s="78" t="s">
        <v>312</v>
      </c>
      <c r="G138" s="78" t="s">
        <v>312</v>
      </c>
      <c r="H138" s="78" t="s">
        <v>312</v>
      </c>
      <c r="I138" s="76" t="s">
        <v>312</v>
      </c>
      <c r="J138" s="78" t="s">
        <v>312</v>
      </c>
    </row>
    <row r="139" spans="1:10" s="75" customFormat="1" ht="20.100000000000001" customHeight="1" x14ac:dyDescent="0.3">
      <c r="A139" s="76" t="s">
        <v>312</v>
      </c>
      <c r="B139" s="76" t="s">
        <v>1508</v>
      </c>
      <c r="C139" s="78" t="s">
        <v>1508</v>
      </c>
      <c r="D139" s="76" t="s">
        <v>1508</v>
      </c>
      <c r="E139" s="74" t="s">
        <v>1935</v>
      </c>
      <c r="F139" s="78" t="s">
        <v>312</v>
      </c>
      <c r="G139" s="78" t="s">
        <v>312</v>
      </c>
      <c r="H139" s="78" t="s">
        <v>312</v>
      </c>
      <c r="I139" s="76" t="s">
        <v>312</v>
      </c>
      <c r="J139" s="78" t="s">
        <v>312</v>
      </c>
    </row>
    <row r="140" spans="1:10" s="75" customFormat="1" ht="20.100000000000001" customHeight="1" x14ac:dyDescent="0.3">
      <c r="A140" s="73" t="s">
        <v>1686</v>
      </c>
      <c r="B140" s="73" t="s">
        <v>1516</v>
      </c>
      <c r="C140" s="79" t="s">
        <v>1933</v>
      </c>
      <c r="D140" s="76" t="s">
        <v>1508</v>
      </c>
      <c r="E140" s="76" t="s">
        <v>1934</v>
      </c>
      <c r="F140" s="78" t="s">
        <v>312</v>
      </c>
      <c r="G140" s="78" t="s">
        <v>312</v>
      </c>
      <c r="H140" s="78" t="s">
        <v>312</v>
      </c>
      <c r="I140" s="76" t="s">
        <v>312</v>
      </c>
      <c r="J140" s="78" t="s">
        <v>312</v>
      </c>
    </row>
    <row r="141" spans="1:10" s="75" customFormat="1" ht="20.100000000000001" customHeight="1" x14ac:dyDescent="0.3">
      <c r="A141" s="76" t="s">
        <v>312</v>
      </c>
      <c r="B141" s="76" t="s">
        <v>1508</v>
      </c>
      <c r="C141" s="76" t="s">
        <v>1508</v>
      </c>
      <c r="D141" s="73" t="s">
        <v>1933</v>
      </c>
      <c r="E141" s="76" t="s">
        <v>1508</v>
      </c>
      <c r="F141" s="78" t="s">
        <v>312</v>
      </c>
      <c r="G141" s="78" t="s">
        <v>312</v>
      </c>
      <c r="H141" s="78" t="s">
        <v>312</v>
      </c>
      <c r="I141" s="76" t="s">
        <v>312</v>
      </c>
      <c r="J141" s="78" t="s">
        <v>312</v>
      </c>
    </row>
    <row r="142" spans="1:10" s="75" customFormat="1" ht="20.100000000000001" customHeight="1" x14ac:dyDescent="0.3">
      <c r="A142" s="73" t="s">
        <v>1683</v>
      </c>
      <c r="B142" s="73" t="s">
        <v>1671</v>
      </c>
      <c r="C142" s="73" t="s">
        <v>1932</v>
      </c>
      <c r="D142" s="78" t="s">
        <v>1931</v>
      </c>
      <c r="E142" s="76" t="s">
        <v>312</v>
      </c>
      <c r="F142" s="77" t="s">
        <v>1508</v>
      </c>
      <c r="G142" s="78" t="s">
        <v>312</v>
      </c>
      <c r="H142" s="78" t="s">
        <v>312</v>
      </c>
      <c r="I142" s="76" t="s">
        <v>312</v>
      </c>
      <c r="J142" s="78" t="s">
        <v>312</v>
      </c>
    </row>
    <row r="143" spans="1:10" s="75" customFormat="1" ht="20.100000000000001" customHeight="1" x14ac:dyDescent="0.3">
      <c r="A143" s="76" t="s">
        <v>312</v>
      </c>
      <c r="B143" s="76" t="s">
        <v>1508</v>
      </c>
      <c r="C143" s="78" t="s">
        <v>1508</v>
      </c>
      <c r="D143" s="78" t="s">
        <v>1508</v>
      </c>
      <c r="E143" s="76" t="s">
        <v>312</v>
      </c>
      <c r="F143" s="74" t="s">
        <v>1926</v>
      </c>
      <c r="G143" s="78" t="s">
        <v>312</v>
      </c>
      <c r="H143" s="78" t="s">
        <v>312</v>
      </c>
      <c r="I143" s="76" t="s">
        <v>312</v>
      </c>
      <c r="J143" s="78" t="s">
        <v>312</v>
      </c>
    </row>
    <row r="144" spans="1:10" s="75" customFormat="1" ht="20.100000000000001" customHeight="1" x14ac:dyDescent="0.3">
      <c r="A144" s="73" t="s">
        <v>1680</v>
      </c>
      <c r="B144" s="73" t="s">
        <v>1516</v>
      </c>
      <c r="C144" s="79" t="s">
        <v>1930</v>
      </c>
      <c r="D144" s="78" t="s">
        <v>1508</v>
      </c>
      <c r="E144" s="76" t="s">
        <v>312</v>
      </c>
      <c r="F144" s="76" t="s">
        <v>1929</v>
      </c>
      <c r="G144" s="78" t="s">
        <v>312</v>
      </c>
      <c r="H144" s="78" t="s">
        <v>312</v>
      </c>
      <c r="I144" s="76" t="s">
        <v>312</v>
      </c>
      <c r="J144" s="78" t="s">
        <v>312</v>
      </c>
    </row>
    <row r="145" spans="1:10" s="75" customFormat="1" ht="20.100000000000001" customHeight="1" x14ac:dyDescent="0.3">
      <c r="A145" s="76" t="s">
        <v>312</v>
      </c>
      <c r="B145" s="76" t="s">
        <v>1508</v>
      </c>
      <c r="C145" s="76" t="s">
        <v>1508</v>
      </c>
      <c r="D145" s="79" t="s">
        <v>1928</v>
      </c>
      <c r="E145" s="76" t="s">
        <v>312</v>
      </c>
      <c r="F145" s="76" t="s">
        <v>1508</v>
      </c>
      <c r="G145" s="78" t="s">
        <v>312</v>
      </c>
      <c r="H145" s="78" t="s">
        <v>312</v>
      </c>
      <c r="I145" s="76" t="s">
        <v>312</v>
      </c>
      <c r="J145" s="78" t="s">
        <v>312</v>
      </c>
    </row>
    <row r="146" spans="1:10" s="75" customFormat="1" ht="20.100000000000001" customHeight="1" x14ac:dyDescent="0.3">
      <c r="A146" s="73" t="s">
        <v>1677</v>
      </c>
      <c r="B146" s="73" t="s">
        <v>1665</v>
      </c>
      <c r="C146" s="73" t="s">
        <v>1928</v>
      </c>
      <c r="D146" s="76" t="s">
        <v>1927</v>
      </c>
      <c r="E146" s="80" t="s">
        <v>1508</v>
      </c>
      <c r="F146" s="76" t="s">
        <v>312</v>
      </c>
      <c r="G146" s="78" t="s">
        <v>312</v>
      </c>
      <c r="H146" s="78" t="s">
        <v>312</v>
      </c>
      <c r="I146" s="76" t="s">
        <v>312</v>
      </c>
      <c r="J146" s="78" t="s">
        <v>312</v>
      </c>
    </row>
    <row r="147" spans="1:10" s="75" customFormat="1" ht="20.100000000000001" customHeight="1" x14ac:dyDescent="0.3">
      <c r="A147" s="76" t="s">
        <v>312</v>
      </c>
      <c r="B147" s="76" t="s">
        <v>1508</v>
      </c>
      <c r="C147" s="78" t="s">
        <v>1508</v>
      </c>
      <c r="D147" s="76" t="s">
        <v>1508</v>
      </c>
      <c r="E147" s="81" t="s">
        <v>1926</v>
      </c>
      <c r="F147" s="76" t="s">
        <v>312</v>
      </c>
      <c r="G147" s="78" t="s">
        <v>312</v>
      </c>
      <c r="H147" s="78" t="s">
        <v>312</v>
      </c>
      <c r="I147" s="76" t="s">
        <v>312</v>
      </c>
      <c r="J147" s="78" t="s">
        <v>312</v>
      </c>
    </row>
    <row r="148" spans="1:10" s="75" customFormat="1" ht="20.100000000000001" customHeight="1" x14ac:dyDescent="0.3">
      <c r="A148" s="73" t="s">
        <v>1675</v>
      </c>
      <c r="B148" s="73" t="s">
        <v>1508</v>
      </c>
      <c r="C148" s="79" t="s">
        <v>1674</v>
      </c>
      <c r="D148" s="80" t="s">
        <v>1508</v>
      </c>
      <c r="E148" s="78" t="s">
        <v>1904</v>
      </c>
      <c r="F148" s="76" t="s">
        <v>312</v>
      </c>
      <c r="G148" s="78" t="s">
        <v>312</v>
      </c>
      <c r="H148" s="78" t="s">
        <v>312</v>
      </c>
      <c r="I148" s="76" t="s">
        <v>312</v>
      </c>
      <c r="J148" s="78" t="s">
        <v>312</v>
      </c>
    </row>
    <row r="149" spans="1:10" s="75" customFormat="1" ht="20.100000000000001" customHeight="1" x14ac:dyDescent="0.3">
      <c r="A149" s="76" t="s">
        <v>312</v>
      </c>
      <c r="B149" s="76" t="s">
        <v>1508</v>
      </c>
      <c r="C149" s="80" t="s">
        <v>1508</v>
      </c>
      <c r="D149" s="81" t="s">
        <v>1926</v>
      </c>
      <c r="E149" s="78" t="s">
        <v>1508</v>
      </c>
      <c r="F149" s="76" t="s">
        <v>312</v>
      </c>
      <c r="G149" s="78" t="s">
        <v>312</v>
      </c>
      <c r="H149" s="78" t="s">
        <v>312</v>
      </c>
      <c r="I149" s="76" t="s">
        <v>312</v>
      </c>
      <c r="J149" s="78" t="s">
        <v>312</v>
      </c>
    </row>
    <row r="150" spans="1:10" s="75" customFormat="1" ht="20.100000000000001" customHeight="1" x14ac:dyDescent="0.3">
      <c r="A150" s="73" t="s">
        <v>1672</v>
      </c>
      <c r="B150" s="73" t="s">
        <v>1547</v>
      </c>
      <c r="C150" s="81" t="s">
        <v>1926</v>
      </c>
      <c r="D150" s="78" t="s">
        <v>1508</v>
      </c>
      <c r="E150" s="78" t="s">
        <v>312</v>
      </c>
      <c r="F150" s="76" t="s">
        <v>312</v>
      </c>
      <c r="G150" s="77" t="s">
        <v>1508</v>
      </c>
      <c r="H150" s="78" t="s">
        <v>312</v>
      </c>
      <c r="I150" s="76" t="s">
        <v>312</v>
      </c>
      <c r="J150" s="78" t="s">
        <v>312</v>
      </c>
    </row>
    <row r="151" spans="1:10" s="75" customFormat="1" ht="20.100000000000001" customHeight="1" x14ac:dyDescent="0.3">
      <c r="A151" s="76" t="s">
        <v>312</v>
      </c>
      <c r="B151" s="76" t="s">
        <v>1508</v>
      </c>
      <c r="C151" s="78" t="s">
        <v>1508</v>
      </c>
      <c r="D151" s="78" t="s">
        <v>1508</v>
      </c>
      <c r="E151" s="78" t="s">
        <v>312</v>
      </c>
      <c r="F151" s="76" t="s">
        <v>312</v>
      </c>
      <c r="G151" s="74" t="s">
        <v>1896</v>
      </c>
      <c r="H151" s="78" t="s">
        <v>312</v>
      </c>
      <c r="I151" s="76" t="s">
        <v>312</v>
      </c>
      <c r="J151" s="78" t="s">
        <v>312</v>
      </c>
    </row>
    <row r="152" spans="1:10" s="75" customFormat="1" ht="20.100000000000001" customHeight="1" x14ac:dyDescent="0.3">
      <c r="A152" s="73" t="s">
        <v>1669</v>
      </c>
      <c r="B152" s="73" t="s">
        <v>1555</v>
      </c>
      <c r="C152" s="79" t="s">
        <v>1923</v>
      </c>
      <c r="D152" s="78" t="s">
        <v>1508</v>
      </c>
      <c r="E152" s="78" t="s">
        <v>312</v>
      </c>
      <c r="F152" s="76" t="s">
        <v>312</v>
      </c>
      <c r="G152" s="76" t="s">
        <v>1874</v>
      </c>
      <c r="H152" s="78" t="s">
        <v>312</v>
      </c>
      <c r="I152" s="76" t="s">
        <v>312</v>
      </c>
      <c r="J152" s="78" t="s">
        <v>312</v>
      </c>
    </row>
    <row r="153" spans="1:10" s="75" customFormat="1" ht="20.100000000000001" customHeight="1" x14ac:dyDescent="0.3">
      <c r="A153" s="76" t="s">
        <v>312</v>
      </c>
      <c r="B153" s="76" t="s">
        <v>1508</v>
      </c>
      <c r="C153" s="76" t="s">
        <v>1508</v>
      </c>
      <c r="D153" s="79" t="s">
        <v>1923</v>
      </c>
      <c r="E153" s="78" t="s">
        <v>312</v>
      </c>
      <c r="F153" s="76" t="s">
        <v>312</v>
      </c>
      <c r="G153" s="76" t="s">
        <v>1508</v>
      </c>
      <c r="H153" s="78" t="s">
        <v>312</v>
      </c>
      <c r="I153" s="76" t="s">
        <v>312</v>
      </c>
      <c r="J153" s="78" t="s">
        <v>312</v>
      </c>
    </row>
    <row r="154" spans="1:10" s="75" customFormat="1" ht="20.100000000000001" customHeight="1" x14ac:dyDescent="0.3">
      <c r="A154" s="73" t="s">
        <v>1666</v>
      </c>
      <c r="B154" s="73" t="s">
        <v>1516</v>
      </c>
      <c r="C154" s="73" t="s">
        <v>1925</v>
      </c>
      <c r="D154" s="76" t="s">
        <v>1924</v>
      </c>
      <c r="E154" s="78" t="s">
        <v>1508</v>
      </c>
      <c r="F154" s="76" t="s">
        <v>312</v>
      </c>
      <c r="G154" s="76" t="s">
        <v>312</v>
      </c>
      <c r="H154" s="78" t="s">
        <v>312</v>
      </c>
      <c r="I154" s="76" t="s">
        <v>312</v>
      </c>
      <c r="J154" s="78" t="s">
        <v>312</v>
      </c>
    </row>
    <row r="155" spans="1:10" s="75" customFormat="1" ht="20.100000000000001" customHeight="1" x14ac:dyDescent="0.3">
      <c r="A155" s="76" t="s">
        <v>312</v>
      </c>
      <c r="B155" s="76" t="s">
        <v>1508</v>
      </c>
      <c r="C155" s="78" t="s">
        <v>1508</v>
      </c>
      <c r="D155" s="76" t="s">
        <v>1508</v>
      </c>
      <c r="E155" s="79" t="s">
        <v>1923</v>
      </c>
      <c r="F155" s="76" t="s">
        <v>312</v>
      </c>
      <c r="G155" s="76" t="s">
        <v>312</v>
      </c>
      <c r="H155" s="78" t="s">
        <v>312</v>
      </c>
      <c r="I155" s="76" t="s">
        <v>312</v>
      </c>
      <c r="J155" s="78" t="s">
        <v>312</v>
      </c>
    </row>
    <row r="156" spans="1:10" s="75" customFormat="1" ht="20.100000000000001" customHeight="1" x14ac:dyDescent="0.3">
      <c r="A156" s="73" t="s">
        <v>1662</v>
      </c>
      <c r="B156" s="73" t="s">
        <v>1508</v>
      </c>
      <c r="C156" s="79" t="s">
        <v>1661</v>
      </c>
      <c r="D156" s="80" t="s">
        <v>1508</v>
      </c>
      <c r="E156" s="76" t="s">
        <v>1922</v>
      </c>
      <c r="F156" s="76" t="s">
        <v>312</v>
      </c>
      <c r="G156" s="76" t="s">
        <v>312</v>
      </c>
      <c r="H156" s="78" t="s">
        <v>312</v>
      </c>
      <c r="I156" s="76" t="s">
        <v>312</v>
      </c>
      <c r="J156" s="78" t="s">
        <v>312</v>
      </c>
    </row>
    <row r="157" spans="1:10" s="75" customFormat="1" ht="20.100000000000001" customHeight="1" x14ac:dyDescent="0.3">
      <c r="A157" s="76" t="s">
        <v>312</v>
      </c>
      <c r="B157" s="76" t="s">
        <v>1508</v>
      </c>
      <c r="C157" s="80" t="s">
        <v>1508</v>
      </c>
      <c r="D157" s="81" t="s">
        <v>1921</v>
      </c>
      <c r="E157" s="76" t="s">
        <v>1508</v>
      </c>
      <c r="F157" s="76" t="s">
        <v>312</v>
      </c>
      <c r="G157" s="76" t="s">
        <v>312</v>
      </c>
      <c r="H157" s="78" t="s">
        <v>312</v>
      </c>
      <c r="I157" s="76" t="s">
        <v>312</v>
      </c>
      <c r="J157" s="78" t="s">
        <v>312</v>
      </c>
    </row>
    <row r="158" spans="1:10" s="75" customFormat="1" ht="20.100000000000001" customHeight="1" x14ac:dyDescent="0.3">
      <c r="A158" s="73" t="s">
        <v>1659</v>
      </c>
      <c r="B158" s="73" t="s">
        <v>1516</v>
      </c>
      <c r="C158" s="81" t="s">
        <v>1921</v>
      </c>
      <c r="D158" s="78" t="s">
        <v>1508</v>
      </c>
      <c r="E158" s="76" t="s">
        <v>312</v>
      </c>
      <c r="F158" s="80" t="s">
        <v>1508</v>
      </c>
      <c r="G158" s="76" t="s">
        <v>312</v>
      </c>
      <c r="H158" s="78" t="s">
        <v>312</v>
      </c>
      <c r="I158" s="76" t="s">
        <v>312</v>
      </c>
      <c r="J158" s="78" t="s">
        <v>312</v>
      </c>
    </row>
    <row r="159" spans="1:10" s="75" customFormat="1" ht="20.100000000000001" customHeight="1" x14ac:dyDescent="0.3">
      <c r="A159" s="76" t="s">
        <v>312</v>
      </c>
      <c r="B159" s="76" t="s">
        <v>1508</v>
      </c>
      <c r="C159" s="78" t="s">
        <v>1508</v>
      </c>
      <c r="D159" s="78" t="s">
        <v>1508</v>
      </c>
      <c r="E159" s="76" t="s">
        <v>312</v>
      </c>
      <c r="F159" s="81" t="s">
        <v>1896</v>
      </c>
      <c r="G159" s="76" t="s">
        <v>312</v>
      </c>
      <c r="H159" s="78" t="s">
        <v>312</v>
      </c>
      <c r="I159" s="76" t="s">
        <v>312</v>
      </c>
      <c r="J159" s="78" t="s">
        <v>312</v>
      </c>
    </row>
    <row r="160" spans="1:10" s="75" customFormat="1" ht="20.100000000000001" customHeight="1" x14ac:dyDescent="0.3">
      <c r="A160" s="73" t="s">
        <v>1657</v>
      </c>
      <c r="B160" s="73" t="s">
        <v>1516</v>
      </c>
      <c r="C160" s="79" t="s">
        <v>1920</v>
      </c>
      <c r="D160" s="78" t="s">
        <v>1508</v>
      </c>
      <c r="E160" s="76" t="s">
        <v>312</v>
      </c>
      <c r="F160" s="78" t="s">
        <v>1641</v>
      </c>
      <c r="G160" s="76" t="s">
        <v>312</v>
      </c>
      <c r="H160" s="78" t="s">
        <v>312</v>
      </c>
      <c r="I160" s="76" t="s">
        <v>312</v>
      </c>
      <c r="J160" s="78" t="s">
        <v>312</v>
      </c>
    </row>
    <row r="161" spans="1:10" s="75" customFormat="1" ht="20.100000000000001" customHeight="1" x14ac:dyDescent="0.3">
      <c r="A161" s="76" t="s">
        <v>312</v>
      </c>
      <c r="B161" s="76" t="s">
        <v>1508</v>
      </c>
      <c r="C161" s="76" t="s">
        <v>1508</v>
      </c>
      <c r="D161" s="79" t="s">
        <v>1919</v>
      </c>
      <c r="E161" s="76" t="s">
        <v>312</v>
      </c>
      <c r="F161" s="78" t="s">
        <v>1508</v>
      </c>
      <c r="G161" s="76" t="s">
        <v>312</v>
      </c>
      <c r="H161" s="78" t="s">
        <v>312</v>
      </c>
      <c r="I161" s="76" t="s">
        <v>312</v>
      </c>
      <c r="J161" s="78" t="s">
        <v>312</v>
      </c>
    </row>
    <row r="162" spans="1:10" s="75" customFormat="1" ht="20.100000000000001" customHeight="1" x14ac:dyDescent="0.3">
      <c r="A162" s="73" t="s">
        <v>1654</v>
      </c>
      <c r="B162" s="73" t="s">
        <v>1614</v>
      </c>
      <c r="C162" s="73" t="s">
        <v>1919</v>
      </c>
      <c r="D162" s="76" t="s">
        <v>1918</v>
      </c>
      <c r="E162" s="80" t="s">
        <v>1508</v>
      </c>
      <c r="F162" s="78" t="s">
        <v>312</v>
      </c>
      <c r="G162" s="76" t="s">
        <v>312</v>
      </c>
      <c r="H162" s="78" t="s">
        <v>312</v>
      </c>
      <c r="I162" s="76" t="s">
        <v>312</v>
      </c>
      <c r="J162" s="78" t="s">
        <v>312</v>
      </c>
    </row>
    <row r="163" spans="1:10" s="75" customFormat="1" ht="20.100000000000001" customHeight="1" x14ac:dyDescent="0.3">
      <c r="A163" s="76" t="s">
        <v>312</v>
      </c>
      <c r="B163" s="76" t="s">
        <v>1508</v>
      </c>
      <c r="C163" s="78" t="s">
        <v>1508</v>
      </c>
      <c r="D163" s="76" t="s">
        <v>1508</v>
      </c>
      <c r="E163" s="81" t="s">
        <v>1896</v>
      </c>
      <c r="F163" s="78" t="s">
        <v>312</v>
      </c>
      <c r="G163" s="76" t="s">
        <v>312</v>
      </c>
      <c r="H163" s="78" t="s">
        <v>312</v>
      </c>
      <c r="I163" s="76" t="s">
        <v>312</v>
      </c>
      <c r="J163" s="78" t="s">
        <v>312</v>
      </c>
    </row>
    <row r="164" spans="1:10" s="75" customFormat="1" ht="20.100000000000001" customHeight="1" x14ac:dyDescent="0.3">
      <c r="A164" s="73" t="s">
        <v>1652</v>
      </c>
      <c r="B164" s="73" t="s">
        <v>1508</v>
      </c>
      <c r="C164" s="79" t="s">
        <v>1651</v>
      </c>
      <c r="D164" s="80" t="s">
        <v>1508</v>
      </c>
      <c r="E164" s="78" t="s">
        <v>1917</v>
      </c>
      <c r="F164" s="78" t="s">
        <v>312</v>
      </c>
      <c r="G164" s="76" t="s">
        <v>312</v>
      </c>
      <c r="H164" s="78" t="s">
        <v>312</v>
      </c>
      <c r="I164" s="76" t="s">
        <v>312</v>
      </c>
      <c r="J164" s="78" t="s">
        <v>312</v>
      </c>
    </row>
    <row r="165" spans="1:10" s="75" customFormat="1" ht="20.100000000000001" customHeight="1" x14ac:dyDescent="0.3">
      <c r="A165" s="76" t="s">
        <v>312</v>
      </c>
      <c r="B165" s="76" t="s">
        <v>1508</v>
      </c>
      <c r="C165" s="80" t="s">
        <v>1508</v>
      </c>
      <c r="D165" s="81" t="s">
        <v>1896</v>
      </c>
      <c r="E165" s="78" t="s">
        <v>1508</v>
      </c>
      <c r="F165" s="78" t="s">
        <v>312</v>
      </c>
      <c r="G165" s="76" t="s">
        <v>312</v>
      </c>
      <c r="H165" s="78" t="s">
        <v>312</v>
      </c>
      <c r="I165" s="76" t="s">
        <v>312</v>
      </c>
      <c r="J165" s="78" t="s">
        <v>312</v>
      </c>
    </row>
    <row r="166" spans="1:10" s="75" customFormat="1" ht="20.100000000000001" customHeight="1" x14ac:dyDescent="0.3">
      <c r="A166" s="73" t="s">
        <v>1649</v>
      </c>
      <c r="B166" s="73" t="s">
        <v>1541</v>
      </c>
      <c r="C166" s="81" t="s">
        <v>1896</v>
      </c>
      <c r="D166" s="78" t="s">
        <v>1508</v>
      </c>
      <c r="E166" s="78" t="s">
        <v>312</v>
      </c>
      <c r="F166" s="78" t="s">
        <v>312</v>
      </c>
      <c r="G166" s="76" t="s">
        <v>312</v>
      </c>
      <c r="H166" s="77" t="s">
        <v>1508</v>
      </c>
      <c r="I166" s="76" t="s">
        <v>312</v>
      </c>
      <c r="J166" s="78" t="s">
        <v>312</v>
      </c>
    </row>
    <row r="167" spans="1:10" s="75" customFormat="1" ht="20.100000000000001" customHeight="1" x14ac:dyDescent="0.3">
      <c r="A167" s="76" t="s">
        <v>312</v>
      </c>
      <c r="B167" s="76" t="s">
        <v>1508</v>
      </c>
      <c r="C167" s="78" t="s">
        <v>1508</v>
      </c>
      <c r="D167" s="78" t="s">
        <v>1508</v>
      </c>
      <c r="E167" s="78" t="s">
        <v>312</v>
      </c>
      <c r="F167" s="78" t="s">
        <v>312</v>
      </c>
      <c r="G167" s="76" t="s">
        <v>312</v>
      </c>
      <c r="H167" s="74" t="s">
        <v>1896</v>
      </c>
      <c r="I167" s="76" t="s">
        <v>312</v>
      </c>
      <c r="J167" s="78" t="s">
        <v>312</v>
      </c>
    </row>
    <row r="168" spans="1:10" s="75" customFormat="1" ht="20.100000000000001" customHeight="1" x14ac:dyDescent="0.3">
      <c r="A168" s="73" t="s">
        <v>1646</v>
      </c>
      <c r="B168" s="73" t="s">
        <v>1547</v>
      </c>
      <c r="C168" s="79" t="s">
        <v>1915</v>
      </c>
      <c r="D168" s="78" t="s">
        <v>1508</v>
      </c>
      <c r="E168" s="78" t="s">
        <v>312</v>
      </c>
      <c r="F168" s="78" t="s">
        <v>312</v>
      </c>
      <c r="G168" s="76" t="s">
        <v>312</v>
      </c>
      <c r="H168" s="76" t="s">
        <v>1916</v>
      </c>
      <c r="I168" s="76" t="s">
        <v>312</v>
      </c>
      <c r="J168" s="78" t="s">
        <v>312</v>
      </c>
    </row>
    <row r="169" spans="1:10" s="75" customFormat="1" ht="20.100000000000001" customHeight="1" x14ac:dyDescent="0.3">
      <c r="A169" s="76" t="s">
        <v>312</v>
      </c>
      <c r="B169" s="76" t="s">
        <v>1508</v>
      </c>
      <c r="C169" s="76" t="s">
        <v>1508</v>
      </c>
      <c r="D169" s="79" t="s">
        <v>1915</v>
      </c>
      <c r="E169" s="78" t="s">
        <v>312</v>
      </c>
      <c r="F169" s="78" t="s">
        <v>312</v>
      </c>
      <c r="G169" s="76" t="s">
        <v>312</v>
      </c>
      <c r="H169" s="76" t="s">
        <v>1508</v>
      </c>
      <c r="I169" s="76" t="s">
        <v>312</v>
      </c>
      <c r="J169" s="78" t="s">
        <v>312</v>
      </c>
    </row>
    <row r="170" spans="1:10" s="75" customFormat="1" ht="20.100000000000001" customHeight="1" x14ac:dyDescent="0.3">
      <c r="A170" s="73" t="s">
        <v>1643</v>
      </c>
      <c r="B170" s="73" t="s">
        <v>1516</v>
      </c>
      <c r="C170" s="73" t="s">
        <v>1914</v>
      </c>
      <c r="D170" s="76" t="s">
        <v>1913</v>
      </c>
      <c r="E170" s="77" t="s">
        <v>1508</v>
      </c>
      <c r="F170" s="78" t="s">
        <v>312</v>
      </c>
      <c r="G170" s="76" t="s">
        <v>312</v>
      </c>
      <c r="H170" s="76" t="s">
        <v>312</v>
      </c>
      <c r="I170" s="76" t="s">
        <v>312</v>
      </c>
      <c r="J170" s="78" t="s">
        <v>312</v>
      </c>
    </row>
    <row r="171" spans="1:10" s="75" customFormat="1" ht="20.100000000000001" customHeight="1" x14ac:dyDescent="0.3">
      <c r="A171" s="76" t="s">
        <v>312</v>
      </c>
      <c r="B171" s="76" t="s">
        <v>1508</v>
      </c>
      <c r="C171" s="78" t="s">
        <v>1508</v>
      </c>
      <c r="D171" s="76" t="s">
        <v>1508</v>
      </c>
      <c r="E171" s="74" t="s">
        <v>1911</v>
      </c>
      <c r="F171" s="78" t="s">
        <v>312</v>
      </c>
      <c r="G171" s="76" t="s">
        <v>312</v>
      </c>
      <c r="H171" s="76" t="s">
        <v>312</v>
      </c>
      <c r="I171" s="76" t="s">
        <v>312</v>
      </c>
      <c r="J171" s="78" t="s">
        <v>312</v>
      </c>
    </row>
    <row r="172" spans="1:10" s="75" customFormat="1" ht="20.100000000000001" customHeight="1" x14ac:dyDescent="0.3">
      <c r="A172" s="73" t="s">
        <v>1639</v>
      </c>
      <c r="B172" s="73" t="s">
        <v>1508</v>
      </c>
      <c r="C172" s="79" t="s">
        <v>1638</v>
      </c>
      <c r="D172" s="80" t="s">
        <v>1508</v>
      </c>
      <c r="E172" s="76" t="s">
        <v>1912</v>
      </c>
      <c r="F172" s="78" t="s">
        <v>312</v>
      </c>
      <c r="G172" s="76" t="s">
        <v>312</v>
      </c>
      <c r="H172" s="76" t="s">
        <v>312</v>
      </c>
      <c r="I172" s="76" t="s">
        <v>312</v>
      </c>
      <c r="J172" s="78" t="s">
        <v>312</v>
      </c>
    </row>
    <row r="173" spans="1:10" s="75" customFormat="1" ht="20.100000000000001" customHeight="1" x14ac:dyDescent="0.3">
      <c r="A173" s="76" t="s">
        <v>312</v>
      </c>
      <c r="B173" s="76" t="s">
        <v>1508</v>
      </c>
      <c r="C173" s="80" t="s">
        <v>1508</v>
      </c>
      <c r="D173" s="81" t="s">
        <v>1911</v>
      </c>
      <c r="E173" s="76" t="s">
        <v>1508</v>
      </c>
      <c r="F173" s="78" t="s">
        <v>312</v>
      </c>
      <c r="G173" s="76" t="s">
        <v>312</v>
      </c>
      <c r="H173" s="76" t="s">
        <v>312</v>
      </c>
      <c r="I173" s="76" t="s">
        <v>312</v>
      </c>
      <c r="J173" s="78" t="s">
        <v>312</v>
      </c>
    </row>
    <row r="174" spans="1:10" s="75" customFormat="1" ht="20.100000000000001" customHeight="1" x14ac:dyDescent="0.3">
      <c r="A174" s="73" t="s">
        <v>1636</v>
      </c>
      <c r="B174" s="73" t="s">
        <v>1555</v>
      </c>
      <c r="C174" s="81" t="s">
        <v>1911</v>
      </c>
      <c r="D174" s="78" t="s">
        <v>1508</v>
      </c>
      <c r="E174" s="76" t="s">
        <v>312</v>
      </c>
      <c r="F174" s="77" t="s">
        <v>1508</v>
      </c>
      <c r="G174" s="76" t="s">
        <v>312</v>
      </c>
      <c r="H174" s="76" t="s">
        <v>312</v>
      </c>
      <c r="I174" s="76" t="s">
        <v>312</v>
      </c>
      <c r="J174" s="78" t="s">
        <v>312</v>
      </c>
    </row>
    <row r="175" spans="1:10" s="75" customFormat="1" ht="20.100000000000001" customHeight="1" x14ac:dyDescent="0.3">
      <c r="A175" s="76" t="s">
        <v>312</v>
      </c>
      <c r="B175" s="76" t="s">
        <v>1508</v>
      </c>
      <c r="C175" s="78" t="s">
        <v>1508</v>
      </c>
      <c r="D175" s="78" t="s">
        <v>1508</v>
      </c>
      <c r="E175" s="76" t="s">
        <v>312</v>
      </c>
      <c r="F175" s="74" t="s">
        <v>1911</v>
      </c>
      <c r="G175" s="76" t="s">
        <v>312</v>
      </c>
      <c r="H175" s="76" t="s">
        <v>312</v>
      </c>
      <c r="I175" s="76" t="s">
        <v>312</v>
      </c>
      <c r="J175" s="78" t="s">
        <v>312</v>
      </c>
    </row>
    <row r="176" spans="1:10" s="75" customFormat="1" ht="20.100000000000001" customHeight="1" x14ac:dyDescent="0.3">
      <c r="A176" s="73" t="s">
        <v>1634</v>
      </c>
      <c r="B176" s="73" t="s">
        <v>1516</v>
      </c>
      <c r="C176" s="79" t="s">
        <v>1909</v>
      </c>
      <c r="D176" s="78" t="s">
        <v>1508</v>
      </c>
      <c r="E176" s="76" t="s">
        <v>312</v>
      </c>
      <c r="F176" s="76" t="s">
        <v>1910</v>
      </c>
      <c r="G176" s="76" t="s">
        <v>312</v>
      </c>
      <c r="H176" s="76" t="s">
        <v>312</v>
      </c>
      <c r="I176" s="76" t="s">
        <v>312</v>
      </c>
      <c r="J176" s="78" t="s">
        <v>312</v>
      </c>
    </row>
    <row r="177" spans="1:10" s="75" customFormat="1" ht="20.100000000000001" customHeight="1" x14ac:dyDescent="0.3">
      <c r="A177" s="76" t="s">
        <v>312</v>
      </c>
      <c r="B177" s="76" t="s">
        <v>1508</v>
      </c>
      <c r="C177" s="76" t="s">
        <v>1508</v>
      </c>
      <c r="D177" s="79" t="s">
        <v>1909</v>
      </c>
      <c r="E177" s="76" t="s">
        <v>312</v>
      </c>
      <c r="F177" s="76" t="s">
        <v>1508</v>
      </c>
      <c r="G177" s="76" t="s">
        <v>312</v>
      </c>
      <c r="H177" s="76" t="s">
        <v>312</v>
      </c>
      <c r="I177" s="76" t="s">
        <v>312</v>
      </c>
      <c r="J177" s="78" t="s">
        <v>312</v>
      </c>
    </row>
    <row r="178" spans="1:10" s="75" customFormat="1" ht="20.100000000000001" customHeight="1" x14ac:dyDescent="0.3">
      <c r="A178" s="73" t="s">
        <v>1631</v>
      </c>
      <c r="B178" s="73" t="s">
        <v>1530</v>
      </c>
      <c r="C178" s="73" t="s">
        <v>1908</v>
      </c>
      <c r="D178" s="76" t="s">
        <v>1858</v>
      </c>
      <c r="E178" s="80" t="s">
        <v>1508</v>
      </c>
      <c r="F178" s="76" t="s">
        <v>312</v>
      </c>
      <c r="G178" s="76" t="s">
        <v>312</v>
      </c>
      <c r="H178" s="76" t="s">
        <v>312</v>
      </c>
      <c r="I178" s="76" t="s">
        <v>312</v>
      </c>
      <c r="J178" s="78" t="s">
        <v>312</v>
      </c>
    </row>
    <row r="179" spans="1:10" s="75" customFormat="1" ht="20.100000000000001" customHeight="1" x14ac:dyDescent="0.3">
      <c r="A179" s="76" t="s">
        <v>312</v>
      </c>
      <c r="B179" s="76" t="s">
        <v>1508</v>
      </c>
      <c r="C179" s="78" t="s">
        <v>1508</v>
      </c>
      <c r="D179" s="76" t="s">
        <v>1508</v>
      </c>
      <c r="E179" s="81" t="s">
        <v>1906</v>
      </c>
      <c r="F179" s="76" t="s">
        <v>312</v>
      </c>
      <c r="G179" s="76" t="s">
        <v>312</v>
      </c>
      <c r="H179" s="76" t="s">
        <v>312</v>
      </c>
      <c r="I179" s="76" t="s">
        <v>312</v>
      </c>
      <c r="J179" s="78" t="s">
        <v>312</v>
      </c>
    </row>
    <row r="180" spans="1:10" s="75" customFormat="1" ht="20.100000000000001" customHeight="1" x14ac:dyDescent="0.3">
      <c r="A180" s="73" t="s">
        <v>1629</v>
      </c>
      <c r="B180" s="73" t="s">
        <v>1508</v>
      </c>
      <c r="C180" s="79" t="s">
        <v>1628</v>
      </c>
      <c r="D180" s="80" t="s">
        <v>1508</v>
      </c>
      <c r="E180" s="78" t="s">
        <v>1881</v>
      </c>
      <c r="F180" s="76" t="s">
        <v>312</v>
      </c>
      <c r="G180" s="76" t="s">
        <v>312</v>
      </c>
      <c r="H180" s="76" t="s">
        <v>312</v>
      </c>
      <c r="I180" s="76" t="s">
        <v>312</v>
      </c>
      <c r="J180" s="78" t="s">
        <v>312</v>
      </c>
    </row>
    <row r="181" spans="1:10" s="75" customFormat="1" ht="20.100000000000001" customHeight="1" x14ac:dyDescent="0.3">
      <c r="A181" s="76" t="s">
        <v>312</v>
      </c>
      <c r="B181" s="76" t="s">
        <v>1508</v>
      </c>
      <c r="C181" s="80" t="s">
        <v>1508</v>
      </c>
      <c r="D181" s="81" t="s">
        <v>1906</v>
      </c>
      <c r="E181" s="78" t="s">
        <v>1508</v>
      </c>
      <c r="F181" s="76" t="s">
        <v>312</v>
      </c>
      <c r="G181" s="76" t="s">
        <v>312</v>
      </c>
      <c r="H181" s="76" t="s">
        <v>312</v>
      </c>
      <c r="I181" s="76" t="s">
        <v>312</v>
      </c>
      <c r="J181" s="78" t="s">
        <v>312</v>
      </c>
    </row>
    <row r="182" spans="1:10" s="75" customFormat="1" ht="20.100000000000001" customHeight="1" x14ac:dyDescent="0.3">
      <c r="A182" s="73" t="s">
        <v>1626</v>
      </c>
      <c r="B182" s="73" t="s">
        <v>1907</v>
      </c>
      <c r="C182" s="81" t="s">
        <v>1906</v>
      </c>
      <c r="D182" s="78" t="s">
        <v>1508</v>
      </c>
      <c r="E182" s="78" t="s">
        <v>312</v>
      </c>
      <c r="F182" s="76" t="s">
        <v>312</v>
      </c>
      <c r="G182" s="80" t="s">
        <v>1508</v>
      </c>
      <c r="H182" s="76" t="s">
        <v>312</v>
      </c>
      <c r="I182" s="76" t="s">
        <v>312</v>
      </c>
      <c r="J182" s="78" t="s">
        <v>312</v>
      </c>
    </row>
    <row r="183" spans="1:10" s="75" customFormat="1" ht="20.100000000000001" customHeight="1" x14ac:dyDescent="0.3">
      <c r="A183" s="76" t="s">
        <v>312</v>
      </c>
      <c r="B183" s="76" t="s">
        <v>1508</v>
      </c>
      <c r="C183" s="78" t="s">
        <v>1508</v>
      </c>
      <c r="D183" s="78" t="s">
        <v>1508</v>
      </c>
      <c r="E183" s="78" t="s">
        <v>312</v>
      </c>
      <c r="F183" s="76" t="s">
        <v>312</v>
      </c>
      <c r="G183" s="81" t="s">
        <v>1897</v>
      </c>
      <c r="H183" s="76" t="s">
        <v>312</v>
      </c>
      <c r="I183" s="76" t="s">
        <v>312</v>
      </c>
      <c r="J183" s="78" t="s">
        <v>312</v>
      </c>
    </row>
    <row r="184" spans="1:10" s="75" customFormat="1" ht="20.100000000000001" customHeight="1" x14ac:dyDescent="0.3">
      <c r="A184" s="73" t="s">
        <v>1624</v>
      </c>
      <c r="B184" s="73" t="s">
        <v>1516</v>
      </c>
      <c r="C184" s="79" t="s">
        <v>1905</v>
      </c>
      <c r="D184" s="78" t="s">
        <v>1508</v>
      </c>
      <c r="E184" s="78" t="s">
        <v>312</v>
      </c>
      <c r="F184" s="76" t="s">
        <v>312</v>
      </c>
      <c r="G184" s="78" t="s">
        <v>1904</v>
      </c>
      <c r="H184" s="76" t="s">
        <v>312</v>
      </c>
      <c r="I184" s="76" t="s">
        <v>312</v>
      </c>
      <c r="J184" s="78" t="s">
        <v>312</v>
      </c>
    </row>
    <row r="185" spans="1:10" s="75" customFormat="1" ht="20.100000000000001" customHeight="1" x14ac:dyDescent="0.3">
      <c r="A185" s="76" t="s">
        <v>312</v>
      </c>
      <c r="B185" s="76" t="s">
        <v>1508</v>
      </c>
      <c r="C185" s="76" t="s">
        <v>1508</v>
      </c>
      <c r="D185" s="79" t="s">
        <v>1903</v>
      </c>
      <c r="E185" s="78" t="s">
        <v>312</v>
      </c>
      <c r="F185" s="76" t="s">
        <v>312</v>
      </c>
      <c r="G185" s="78" t="s">
        <v>1508</v>
      </c>
      <c r="H185" s="76" t="s">
        <v>312</v>
      </c>
      <c r="I185" s="76" t="s">
        <v>312</v>
      </c>
      <c r="J185" s="78" t="s">
        <v>312</v>
      </c>
    </row>
    <row r="186" spans="1:10" s="75" customFormat="1" ht="20.100000000000001" customHeight="1" x14ac:dyDescent="0.3">
      <c r="A186" s="73" t="s">
        <v>1621</v>
      </c>
      <c r="B186" s="73" t="s">
        <v>1570</v>
      </c>
      <c r="C186" s="73" t="s">
        <v>1903</v>
      </c>
      <c r="D186" s="76" t="s">
        <v>1898</v>
      </c>
      <c r="E186" s="77" t="s">
        <v>1508</v>
      </c>
      <c r="F186" s="76" t="s">
        <v>312</v>
      </c>
      <c r="G186" s="78" t="s">
        <v>312</v>
      </c>
      <c r="H186" s="76" t="s">
        <v>312</v>
      </c>
      <c r="I186" s="76" t="s">
        <v>312</v>
      </c>
      <c r="J186" s="78" t="s">
        <v>312</v>
      </c>
    </row>
    <row r="187" spans="1:10" s="75" customFormat="1" ht="20.100000000000001" customHeight="1" x14ac:dyDescent="0.3">
      <c r="A187" s="76" t="s">
        <v>312</v>
      </c>
      <c r="B187" s="76" t="s">
        <v>1508</v>
      </c>
      <c r="C187" s="78" t="s">
        <v>1508</v>
      </c>
      <c r="D187" s="76" t="s">
        <v>1508</v>
      </c>
      <c r="E187" s="74" t="s">
        <v>1902</v>
      </c>
      <c r="F187" s="76" t="s">
        <v>312</v>
      </c>
      <c r="G187" s="78" t="s">
        <v>312</v>
      </c>
      <c r="H187" s="76" t="s">
        <v>312</v>
      </c>
      <c r="I187" s="76" t="s">
        <v>312</v>
      </c>
      <c r="J187" s="78" t="s">
        <v>312</v>
      </c>
    </row>
    <row r="188" spans="1:10" s="75" customFormat="1" ht="20.100000000000001" customHeight="1" x14ac:dyDescent="0.3">
      <c r="A188" s="73" t="s">
        <v>1618</v>
      </c>
      <c r="B188" s="73" t="s">
        <v>1508</v>
      </c>
      <c r="C188" s="79" t="s">
        <v>1617</v>
      </c>
      <c r="D188" s="80" t="s">
        <v>1508</v>
      </c>
      <c r="E188" s="76" t="s">
        <v>1553</v>
      </c>
      <c r="F188" s="76" t="s">
        <v>312</v>
      </c>
      <c r="G188" s="78" t="s">
        <v>312</v>
      </c>
      <c r="H188" s="76" t="s">
        <v>312</v>
      </c>
      <c r="I188" s="76" t="s">
        <v>312</v>
      </c>
      <c r="J188" s="78" t="s">
        <v>312</v>
      </c>
    </row>
    <row r="189" spans="1:10" s="75" customFormat="1" ht="20.100000000000001" customHeight="1" x14ac:dyDescent="0.3">
      <c r="A189" s="76" t="s">
        <v>312</v>
      </c>
      <c r="B189" s="76" t="s">
        <v>1508</v>
      </c>
      <c r="C189" s="80" t="s">
        <v>1508</v>
      </c>
      <c r="D189" s="81" t="s">
        <v>1902</v>
      </c>
      <c r="E189" s="76" t="s">
        <v>1508</v>
      </c>
      <c r="F189" s="76" t="s">
        <v>312</v>
      </c>
      <c r="G189" s="78" t="s">
        <v>312</v>
      </c>
      <c r="H189" s="76" t="s">
        <v>312</v>
      </c>
      <c r="I189" s="76" t="s">
        <v>312</v>
      </c>
      <c r="J189" s="78" t="s">
        <v>312</v>
      </c>
    </row>
    <row r="190" spans="1:10" s="75" customFormat="1" ht="20.100000000000001" customHeight="1" x14ac:dyDescent="0.3">
      <c r="A190" s="73" t="s">
        <v>1615</v>
      </c>
      <c r="B190" s="73" t="s">
        <v>1648</v>
      </c>
      <c r="C190" s="81" t="s">
        <v>1902</v>
      </c>
      <c r="D190" s="78" t="s">
        <v>1508</v>
      </c>
      <c r="E190" s="76" t="s">
        <v>312</v>
      </c>
      <c r="F190" s="80" t="s">
        <v>1508</v>
      </c>
      <c r="G190" s="78" t="s">
        <v>312</v>
      </c>
      <c r="H190" s="76" t="s">
        <v>312</v>
      </c>
      <c r="I190" s="76" t="s">
        <v>312</v>
      </c>
      <c r="J190" s="78" t="s">
        <v>312</v>
      </c>
    </row>
    <row r="191" spans="1:10" s="75" customFormat="1" ht="20.100000000000001" customHeight="1" x14ac:dyDescent="0.3">
      <c r="A191" s="76" t="s">
        <v>312</v>
      </c>
      <c r="B191" s="76" t="s">
        <v>1508</v>
      </c>
      <c r="C191" s="78" t="s">
        <v>1508</v>
      </c>
      <c r="D191" s="78" t="s">
        <v>1508</v>
      </c>
      <c r="E191" s="76" t="s">
        <v>312</v>
      </c>
      <c r="F191" s="81" t="s">
        <v>1897</v>
      </c>
      <c r="G191" s="78" t="s">
        <v>312</v>
      </c>
      <c r="H191" s="76" t="s">
        <v>312</v>
      </c>
      <c r="I191" s="76" t="s">
        <v>312</v>
      </c>
      <c r="J191" s="78" t="s">
        <v>312</v>
      </c>
    </row>
    <row r="192" spans="1:10" s="75" customFormat="1" ht="20.100000000000001" customHeight="1" x14ac:dyDescent="0.3">
      <c r="A192" s="73" t="s">
        <v>1612</v>
      </c>
      <c r="B192" s="73" t="s">
        <v>1516</v>
      </c>
      <c r="C192" s="79" t="s">
        <v>1901</v>
      </c>
      <c r="D192" s="78" t="s">
        <v>1508</v>
      </c>
      <c r="E192" s="76" t="s">
        <v>312</v>
      </c>
      <c r="F192" s="78" t="s">
        <v>1900</v>
      </c>
      <c r="G192" s="78" t="s">
        <v>312</v>
      </c>
      <c r="H192" s="76" t="s">
        <v>312</v>
      </c>
      <c r="I192" s="76" t="s">
        <v>312</v>
      </c>
      <c r="J192" s="78" t="s">
        <v>312</v>
      </c>
    </row>
    <row r="193" spans="1:10" s="75" customFormat="1" ht="20.100000000000001" customHeight="1" x14ac:dyDescent="0.3">
      <c r="A193" s="76" t="s">
        <v>312</v>
      </c>
      <c r="B193" s="76" t="s">
        <v>1508</v>
      </c>
      <c r="C193" s="76" t="s">
        <v>1508</v>
      </c>
      <c r="D193" s="79" t="s">
        <v>1899</v>
      </c>
      <c r="E193" s="76" t="s">
        <v>312</v>
      </c>
      <c r="F193" s="78" t="s">
        <v>1508</v>
      </c>
      <c r="G193" s="78" t="s">
        <v>312</v>
      </c>
      <c r="H193" s="76" t="s">
        <v>312</v>
      </c>
      <c r="I193" s="76" t="s">
        <v>312</v>
      </c>
      <c r="J193" s="78" t="s">
        <v>312</v>
      </c>
    </row>
    <row r="194" spans="1:10" s="75" customFormat="1" ht="20.100000000000001" customHeight="1" x14ac:dyDescent="0.3">
      <c r="A194" s="73" t="s">
        <v>1609</v>
      </c>
      <c r="B194" s="73" t="s">
        <v>1535</v>
      </c>
      <c r="C194" s="73" t="s">
        <v>1899</v>
      </c>
      <c r="D194" s="76" t="s">
        <v>1549</v>
      </c>
      <c r="E194" s="80" t="s">
        <v>1508</v>
      </c>
      <c r="F194" s="78" t="s">
        <v>312</v>
      </c>
      <c r="G194" s="78" t="s">
        <v>312</v>
      </c>
      <c r="H194" s="76" t="s">
        <v>312</v>
      </c>
      <c r="I194" s="76" t="s">
        <v>312</v>
      </c>
      <c r="J194" s="78" t="s">
        <v>312</v>
      </c>
    </row>
    <row r="195" spans="1:10" s="75" customFormat="1" ht="20.100000000000001" customHeight="1" x14ac:dyDescent="0.3">
      <c r="A195" s="76" t="s">
        <v>312</v>
      </c>
      <c r="B195" s="76" t="s">
        <v>1508</v>
      </c>
      <c r="C195" s="78" t="s">
        <v>1508</v>
      </c>
      <c r="D195" s="76" t="s">
        <v>1508</v>
      </c>
      <c r="E195" s="81" t="s">
        <v>1897</v>
      </c>
      <c r="F195" s="78" t="s">
        <v>312</v>
      </c>
      <c r="G195" s="78" t="s">
        <v>312</v>
      </c>
      <c r="H195" s="76" t="s">
        <v>312</v>
      </c>
      <c r="I195" s="76" t="s">
        <v>312</v>
      </c>
      <c r="J195" s="78" t="s">
        <v>312</v>
      </c>
    </row>
    <row r="196" spans="1:10" s="75" customFormat="1" ht="20.100000000000001" customHeight="1" x14ac:dyDescent="0.3">
      <c r="A196" s="73" t="s">
        <v>1607</v>
      </c>
      <c r="B196" s="73" t="s">
        <v>1508</v>
      </c>
      <c r="C196" s="79" t="s">
        <v>1606</v>
      </c>
      <c r="D196" s="80" t="s">
        <v>1508</v>
      </c>
      <c r="E196" s="78" t="s">
        <v>1898</v>
      </c>
      <c r="F196" s="78" t="s">
        <v>312</v>
      </c>
      <c r="G196" s="78" t="s">
        <v>312</v>
      </c>
      <c r="H196" s="76" t="s">
        <v>312</v>
      </c>
      <c r="I196" s="76" t="s">
        <v>312</v>
      </c>
      <c r="J196" s="78" t="s">
        <v>312</v>
      </c>
    </row>
    <row r="197" spans="1:10" s="75" customFormat="1" ht="20.100000000000001" customHeight="1" x14ac:dyDescent="0.3">
      <c r="A197" s="76" t="s">
        <v>312</v>
      </c>
      <c r="B197" s="76" t="s">
        <v>1508</v>
      </c>
      <c r="C197" s="80" t="s">
        <v>1508</v>
      </c>
      <c r="D197" s="81" t="s">
        <v>1897</v>
      </c>
      <c r="E197" s="78" t="s">
        <v>1508</v>
      </c>
      <c r="F197" s="78" t="s">
        <v>312</v>
      </c>
      <c r="G197" s="78" t="s">
        <v>312</v>
      </c>
      <c r="H197" s="76" t="s">
        <v>312</v>
      </c>
      <c r="I197" s="76" t="s">
        <v>312</v>
      </c>
      <c r="J197" s="78" t="s">
        <v>312</v>
      </c>
    </row>
    <row r="198" spans="1:10" s="75" customFormat="1" ht="20.100000000000001" customHeight="1" x14ac:dyDescent="0.3">
      <c r="A198" s="73" t="s">
        <v>1605</v>
      </c>
      <c r="B198" s="73" t="s">
        <v>1671</v>
      </c>
      <c r="C198" s="81" t="s">
        <v>1897</v>
      </c>
      <c r="D198" s="78" t="s">
        <v>1508</v>
      </c>
      <c r="E198" s="78" t="s">
        <v>312</v>
      </c>
      <c r="F198" s="78" t="s">
        <v>312</v>
      </c>
      <c r="G198" s="78" t="s">
        <v>312</v>
      </c>
      <c r="H198" s="76" t="s">
        <v>312</v>
      </c>
      <c r="I198" s="80" t="s">
        <v>1508</v>
      </c>
      <c r="J198" s="78" t="s">
        <v>312</v>
      </c>
    </row>
    <row r="199" spans="1:10" s="75" customFormat="1" ht="20.100000000000001" customHeight="1" x14ac:dyDescent="0.3">
      <c r="A199" s="76" t="s">
        <v>312</v>
      </c>
      <c r="B199" s="76" t="s">
        <v>1508</v>
      </c>
      <c r="C199" s="78" t="s">
        <v>1508</v>
      </c>
      <c r="D199" s="78" t="s">
        <v>1508</v>
      </c>
      <c r="E199" s="78" t="s">
        <v>312</v>
      </c>
      <c r="F199" s="78" t="s">
        <v>312</v>
      </c>
      <c r="G199" s="78" t="s">
        <v>312</v>
      </c>
      <c r="H199" s="76" t="s">
        <v>312</v>
      </c>
      <c r="I199" s="81" t="s">
        <v>1896</v>
      </c>
      <c r="J199" s="78" t="s">
        <v>312</v>
      </c>
    </row>
    <row r="200" spans="1:10" s="75" customFormat="1" ht="20.100000000000001" customHeight="1" x14ac:dyDescent="0.3">
      <c r="A200" s="73" t="s">
        <v>1603</v>
      </c>
      <c r="B200" s="73" t="s">
        <v>1516</v>
      </c>
      <c r="C200" s="79" t="s">
        <v>1892</v>
      </c>
      <c r="D200" s="78" t="s">
        <v>1508</v>
      </c>
      <c r="E200" s="78" t="s">
        <v>312</v>
      </c>
      <c r="F200" s="78" t="s">
        <v>312</v>
      </c>
      <c r="G200" s="78" t="s">
        <v>312</v>
      </c>
      <c r="H200" s="76" t="s">
        <v>312</v>
      </c>
      <c r="I200" s="78" t="s">
        <v>1895</v>
      </c>
      <c r="J200" s="78" t="s">
        <v>312</v>
      </c>
    </row>
    <row r="201" spans="1:10" s="75" customFormat="1" ht="20.100000000000001" customHeight="1" x14ac:dyDescent="0.3">
      <c r="A201" s="76" t="s">
        <v>312</v>
      </c>
      <c r="B201" s="76" t="s">
        <v>1508</v>
      </c>
      <c r="C201" s="80" t="s">
        <v>1508</v>
      </c>
      <c r="D201" s="79" t="s">
        <v>1892</v>
      </c>
      <c r="E201" s="78" t="s">
        <v>312</v>
      </c>
      <c r="F201" s="78" t="s">
        <v>312</v>
      </c>
      <c r="G201" s="78" t="s">
        <v>312</v>
      </c>
      <c r="H201" s="76" t="s">
        <v>312</v>
      </c>
      <c r="I201" s="78" t="s">
        <v>1508</v>
      </c>
      <c r="J201" s="78" t="s">
        <v>312</v>
      </c>
    </row>
    <row r="202" spans="1:10" s="75" customFormat="1" ht="20.100000000000001" customHeight="1" x14ac:dyDescent="0.3">
      <c r="A202" s="73" t="s">
        <v>1600</v>
      </c>
      <c r="B202" s="73" t="s">
        <v>1671</v>
      </c>
      <c r="C202" s="81" t="s">
        <v>1894</v>
      </c>
      <c r="D202" s="76" t="s">
        <v>1893</v>
      </c>
      <c r="E202" s="78" t="s">
        <v>1508</v>
      </c>
      <c r="F202" s="78" t="s">
        <v>312</v>
      </c>
      <c r="G202" s="78" t="s">
        <v>312</v>
      </c>
      <c r="H202" s="76" t="s">
        <v>312</v>
      </c>
      <c r="I202" s="78" t="s">
        <v>312</v>
      </c>
      <c r="J202" s="78" t="s">
        <v>312</v>
      </c>
    </row>
    <row r="203" spans="1:10" s="75" customFormat="1" ht="20.100000000000001" customHeight="1" x14ac:dyDescent="0.3">
      <c r="A203" s="76" t="s">
        <v>312</v>
      </c>
      <c r="B203" s="76" t="s">
        <v>1508</v>
      </c>
      <c r="C203" s="78" t="s">
        <v>1508</v>
      </c>
      <c r="D203" s="76" t="s">
        <v>1508</v>
      </c>
      <c r="E203" s="79" t="s">
        <v>1892</v>
      </c>
      <c r="F203" s="78" t="s">
        <v>312</v>
      </c>
      <c r="G203" s="78" t="s">
        <v>312</v>
      </c>
      <c r="H203" s="76" t="s">
        <v>312</v>
      </c>
      <c r="I203" s="78" t="s">
        <v>312</v>
      </c>
      <c r="J203" s="78" t="s">
        <v>312</v>
      </c>
    </row>
    <row r="204" spans="1:10" s="75" customFormat="1" ht="20.100000000000001" customHeight="1" x14ac:dyDescent="0.3">
      <c r="A204" s="73" t="s">
        <v>1596</v>
      </c>
      <c r="B204" s="73" t="s">
        <v>1516</v>
      </c>
      <c r="C204" s="79" t="s">
        <v>1891</v>
      </c>
      <c r="D204" s="76" t="s">
        <v>1508</v>
      </c>
      <c r="E204" s="76" t="s">
        <v>1890</v>
      </c>
      <c r="F204" s="78" t="s">
        <v>312</v>
      </c>
      <c r="G204" s="78" t="s">
        <v>312</v>
      </c>
      <c r="H204" s="76" t="s">
        <v>312</v>
      </c>
      <c r="I204" s="78" t="s">
        <v>312</v>
      </c>
      <c r="J204" s="78" t="s">
        <v>312</v>
      </c>
    </row>
    <row r="205" spans="1:10" s="75" customFormat="1" ht="20.100000000000001" customHeight="1" x14ac:dyDescent="0.3">
      <c r="A205" s="76" t="s">
        <v>312</v>
      </c>
      <c r="B205" s="76" t="s">
        <v>1508</v>
      </c>
      <c r="C205" s="76" t="s">
        <v>1508</v>
      </c>
      <c r="D205" s="73" t="s">
        <v>1889</v>
      </c>
      <c r="E205" s="76" t="s">
        <v>1508</v>
      </c>
      <c r="F205" s="78" t="s">
        <v>312</v>
      </c>
      <c r="G205" s="78" t="s">
        <v>312</v>
      </c>
      <c r="H205" s="76" t="s">
        <v>312</v>
      </c>
      <c r="I205" s="78" t="s">
        <v>312</v>
      </c>
      <c r="J205" s="78" t="s">
        <v>312</v>
      </c>
    </row>
    <row r="206" spans="1:10" s="75" customFormat="1" ht="20.100000000000001" customHeight="1" x14ac:dyDescent="0.3">
      <c r="A206" s="73" t="s">
        <v>1593</v>
      </c>
      <c r="B206" s="73" t="s">
        <v>1541</v>
      </c>
      <c r="C206" s="73" t="s">
        <v>1889</v>
      </c>
      <c r="D206" s="78" t="s">
        <v>1512</v>
      </c>
      <c r="E206" s="76" t="s">
        <v>312</v>
      </c>
      <c r="F206" s="77" t="s">
        <v>1508</v>
      </c>
      <c r="G206" s="78" t="s">
        <v>312</v>
      </c>
      <c r="H206" s="76" t="s">
        <v>312</v>
      </c>
      <c r="I206" s="78" t="s">
        <v>312</v>
      </c>
      <c r="J206" s="78" t="s">
        <v>312</v>
      </c>
    </row>
    <row r="207" spans="1:10" s="75" customFormat="1" ht="20.100000000000001" customHeight="1" x14ac:dyDescent="0.3">
      <c r="A207" s="76" t="s">
        <v>312</v>
      </c>
      <c r="B207" s="76" t="s">
        <v>1508</v>
      </c>
      <c r="C207" s="78" t="s">
        <v>1508</v>
      </c>
      <c r="D207" s="78" t="s">
        <v>1508</v>
      </c>
      <c r="E207" s="76" t="s">
        <v>312</v>
      </c>
      <c r="F207" s="74" t="s">
        <v>1883</v>
      </c>
      <c r="G207" s="78" t="s">
        <v>312</v>
      </c>
      <c r="H207" s="76" t="s">
        <v>312</v>
      </c>
      <c r="I207" s="78" t="s">
        <v>312</v>
      </c>
      <c r="J207" s="78" t="s">
        <v>312</v>
      </c>
    </row>
    <row r="208" spans="1:10" s="75" customFormat="1" ht="20.100000000000001" customHeight="1" x14ac:dyDescent="0.3">
      <c r="A208" s="73" t="s">
        <v>1591</v>
      </c>
      <c r="B208" s="73" t="s">
        <v>1516</v>
      </c>
      <c r="C208" s="79" t="s">
        <v>1888</v>
      </c>
      <c r="D208" s="78" t="s">
        <v>1508</v>
      </c>
      <c r="E208" s="76" t="s">
        <v>312</v>
      </c>
      <c r="F208" s="76" t="s">
        <v>1695</v>
      </c>
      <c r="G208" s="78" t="s">
        <v>312</v>
      </c>
      <c r="H208" s="76" t="s">
        <v>312</v>
      </c>
      <c r="I208" s="78" t="s">
        <v>312</v>
      </c>
      <c r="J208" s="78" t="s">
        <v>312</v>
      </c>
    </row>
    <row r="209" spans="1:10" s="75" customFormat="1" ht="20.100000000000001" customHeight="1" x14ac:dyDescent="0.3">
      <c r="A209" s="76" t="s">
        <v>312</v>
      </c>
      <c r="B209" s="76" t="s">
        <v>1508</v>
      </c>
      <c r="C209" s="76" t="s">
        <v>1508</v>
      </c>
      <c r="D209" s="79" t="s">
        <v>1888</v>
      </c>
      <c r="E209" s="76" t="s">
        <v>312</v>
      </c>
      <c r="F209" s="76" t="s">
        <v>1508</v>
      </c>
      <c r="G209" s="78" t="s">
        <v>312</v>
      </c>
      <c r="H209" s="76" t="s">
        <v>312</v>
      </c>
      <c r="I209" s="78" t="s">
        <v>312</v>
      </c>
      <c r="J209" s="78" t="s">
        <v>312</v>
      </c>
    </row>
    <row r="210" spans="1:10" s="75" customFormat="1" ht="20.100000000000001" customHeight="1" x14ac:dyDescent="0.3">
      <c r="A210" s="73" t="s">
        <v>1588</v>
      </c>
      <c r="B210" s="73" t="s">
        <v>1887</v>
      </c>
      <c r="C210" s="73" t="s">
        <v>1886</v>
      </c>
      <c r="D210" s="76" t="s">
        <v>1885</v>
      </c>
      <c r="E210" s="80" t="s">
        <v>1508</v>
      </c>
      <c r="F210" s="76" t="s">
        <v>312</v>
      </c>
      <c r="G210" s="78" t="s">
        <v>312</v>
      </c>
      <c r="H210" s="76" t="s">
        <v>312</v>
      </c>
      <c r="I210" s="78" t="s">
        <v>312</v>
      </c>
      <c r="J210" s="78" t="s">
        <v>312</v>
      </c>
    </row>
    <row r="211" spans="1:10" s="75" customFormat="1" ht="20.100000000000001" customHeight="1" x14ac:dyDescent="0.3">
      <c r="A211" s="76" t="s">
        <v>312</v>
      </c>
      <c r="B211" s="76" t="s">
        <v>1508</v>
      </c>
      <c r="C211" s="78" t="s">
        <v>1508</v>
      </c>
      <c r="D211" s="76" t="s">
        <v>1508</v>
      </c>
      <c r="E211" s="81" t="s">
        <v>1883</v>
      </c>
      <c r="F211" s="76" t="s">
        <v>312</v>
      </c>
      <c r="G211" s="78" t="s">
        <v>312</v>
      </c>
      <c r="H211" s="76" t="s">
        <v>312</v>
      </c>
      <c r="I211" s="78" t="s">
        <v>312</v>
      </c>
      <c r="J211" s="78" t="s">
        <v>312</v>
      </c>
    </row>
    <row r="212" spans="1:10" s="75" customFormat="1" ht="20.100000000000001" customHeight="1" x14ac:dyDescent="0.3">
      <c r="A212" s="73" t="s">
        <v>1586</v>
      </c>
      <c r="B212" s="73" t="s">
        <v>1508</v>
      </c>
      <c r="C212" s="79" t="s">
        <v>1585</v>
      </c>
      <c r="D212" s="80" t="s">
        <v>1508</v>
      </c>
      <c r="E212" s="78" t="s">
        <v>1884</v>
      </c>
      <c r="F212" s="76" t="s">
        <v>312</v>
      </c>
      <c r="G212" s="78" t="s">
        <v>312</v>
      </c>
      <c r="H212" s="76" t="s">
        <v>312</v>
      </c>
      <c r="I212" s="78" t="s">
        <v>312</v>
      </c>
      <c r="J212" s="78" t="s">
        <v>312</v>
      </c>
    </row>
    <row r="213" spans="1:10" s="75" customFormat="1" ht="20.100000000000001" customHeight="1" x14ac:dyDescent="0.3">
      <c r="A213" s="76" t="s">
        <v>312</v>
      </c>
      <c r="B213" s="76" t="s">
        <v>1508</v>
      </c>
      <c r="C213" s="80" t="s">
        <v>1508</v>
      </c>
      <c r="D213" s="81" t="s">
        <v>1883</v>
      </c>
      <c r="E213" s="78" t="s">
        <v>1508</v>
      </c>
      <c r="F213" s="76" t="s">
        <v>312</v>
      </c>
      <c r="G213" s="78" t="s">
        <v>312</v>
      </c>
      <c r="H213" s="76" t="s">
        <v>312</v>
      </c>
      <c r="I213" s="78" t="s">
        <v>312</v>
      </c>
      <c r="J213" s="78" t="s">
        <v>312</v>
      </c>
    </row>
    <row r="214" spans="1:10" s="75" customFormat="1" ht="20.100000000000001" customHeight="1" x14ac:dyDescent="0.3">
      <c r="A214" s="73" t="s">
        <v>1583</v>
      </c>
      <c r="B214" s="73" t="s">
        <v>1535</v>
      </c>
      <c r="C214" s="81" t="s">
        <v>1883</v>
      </c>
      <c r="D214" s="78" t="s">
        <v>1508</v>
      </c>
      <c r="E214" s="78" t="s">
        <v>312</v>
      </c>
      <c r="F214" s="76" t="s">
        <v>312</v>
      </c>
      <c r="G214" s="77" t="s">
        <v>1508</v>
      </c>
      <c r="H214" s="76" t="s">
        <v>312</v>
      </c>
      <c r="I214" s="78" t="s">
        <v>312</v>
      </c>
      <c r="J214" s="78" t="s">
        <v>312</v>
      </c>
    </row>
    <row r="215" spans="1:10" s="75" customFormat="1" ht="20.100000000000001" customHeight="1" x14ac:dyDescent="0.3">
      <c r="A215" s="76" t="s">
        <v>312</v>
      </c>
      <c r="B215" s="76" t="s">
        <v>1508</v>
      </c>
      <c r="C215" s="78" t="s">
        <v>1508</v>
      </c>
      <c r="D215" s="78" t="s">
        <v>1508</v>
      </c>
      <c r="E215" s="78" t="s">
        <v>312</v>
      </c>
      <c r="F215" s="76" t="s">
        <v>312</v>
      </c>
      <c r="G215" s="74" t="s">
        <v>1883</v>
      </c>
      <c r="H215" s="76" t="s">
        <v>312</v>
      </c>
      <c r="I215" s="78" t="s">
        <v>312</v>
      </c>
      <c r="J215" s="78" t="s">
        <v>312</v>
      </c>
    </row>
    <row r="216" spans="1:10" s="75" customFormat="1" ht="20.100000000000001" customHeight="1" x14ac:dyDescent="0.3">
      <c r="A216" s="73" t="s">
        <v>1581</v>
      </c>
      <c r="B216" s="73" t="s">
        <v>1516</v>
      </c>
      <c r="C216" s="79" t="s">
        <v>1882</v>
      </c>
      <c r="D216" s="78" t="s">
        <v>1508</v>
      </c>
      <c r="E216" s="78" t="s">
        <v>312</v>
      </c>
      <c r="F216" s="76" t="s">
        <v>312</v>
      </c>
      <c r="G216" s="76" t="s">
        <v>1881</v>
      </c>
      <c r="H216" s="76" t="s">
        <v>312</v>
      </c>
      <c r="I216" s="78" t="s">
        <v>312</v>
      </c>
      <c r="J216" s="78" t="s">
        <v>312</v>
      </c>
    </row>
    <row r="217" spans="1:10" s="75" customFormat="1" ht="20.100000000000001" customHeight="1" x14ac:dyDescent="0.3">
      <c r="A217" s="76" t="s">
        <v>312</v>
      </c>
      <c r="B217" s="76" t="s">
        <v>1508</v>
      </c>
      <c r="C217" s="76" t="s">
        <v>1508</v>
      </c>
      <c r="D217" s="79" t="s">
        <v>1880</v>
      </c>
      <c r="E217" s="78" t="s">
        <v>312</v>
      </c>
      <c r="F217" s="76" t="s">
        <v>312</v>
      </c>
      <c r="G217" s="76" t="s">
        <v>1508</v>
      </c>
      <c r="H217" s="76" t="s">
        <v>312</v>
      </c>
      <c r="I217" s="78" t="s">
        <v>312</v>
      </c>
      <c r="J217" s="78" t="s">
        <v>312</v>
      </c>
    </row>
    <row r="218" spans="1:10" s="75" customFormat="1" ht="20.100000000000001" customHeight="1" x14ac:dyDescent="0.3">
      <c r="A218" s="73" t="s">
        <v>1578</v>
      </c>
      <c r="B218" s="73" t="s">
        <v>1570</v>
      </c>
      <c r="C218" s="73" t="s">
        <v>1880</v>
      </c>
      <c r="D218" s="76" t="s">
        <v>1732</v>
      </c>
      <c r="E218" s="77" t="s">
        <v>1508</v>
      </c>
      <c r="F218" s="76" t="s">
        <v>312</v>
      </c>
      <c r="G218" s="76" t="s">
        <v>312</v>
      </c>
      <c r="H218" s="76" t="s">
        <v>312</v>
      </c>
      <c r="I218" s="78" t="s">
        <v>312</v>
      </c>
      <c r="J218" s="78" t="s">
        <v>312</v>
      </c>
    </row>
    <row r="219" spans="1:10" s="75" customFormat="1" ht="20.100000000000001" customHeight="1" x14ac:dyDescent="0.3">
      <c r="A219" s="76" t="s">
        <v>312</v>
      </c>
      <c r="B219" s="76" t="s">
        <v>1508</v>
      </c>
      <c r="C219" s="78" t="s">
        <v>1508</v>
      </c>
      <c r="D219" s="76" t="s">
        <v>1508</v>
      </c>
      <c r="E219" s="74" t="s">
        <v>1878</v>
      </c>
      <c r="F219" s="76" t="s">
        <v>312</v>
      </c>
      <c r="G219" s="76" t="s">
        <v>312</v>
      </c>
      <c r="H219" s="76" t="s">
        <v>312</v>
      </c>
      <c r="I219" s="78" t="s">
        <v>312</v>
      </c>
      <c r="J219" s="78" t="s">
        <v>312</v>
      </c>
    </row>
    <row r="220" spans="1:10" s="75" customFormat="1" ht="20.100000000000001" customHeight="1" x14ac:dyDescent="0.3">
      <c r="A220" s="73" t="s">
        <v>1574</v>
      </c>
      <c r="B220" s="73" t="s">
        <v>1508</v>
      </c>
      <c r="C220" s="79" t="s">
        <v>1573</v>
      </c>
      <c r="D220" s="80" t="s">
        <v>1508</v>
      </c>
      <c r="E220" s="76" t="s">
        <v>1879</v>
      </c>
      <c r="F220" s="76" t="s">
        <v>312</v>
      </c>
      <c r="G220" s="76" t="s">
        <v>312</v>
      </c>
      <c r="H220" s="76" t="s">
        <v>312</v>
      </c>
      <c r="I220" s="78" t="s">
        <v>312</v>
      </c>
      <c r="J220" s="78" t="s">
        <v>312</v>
      </c>
    </row>
    <row r="221" spans="1:10" s="75" customFormat="1" ht="20.100000000000001" customHeight="1" x14ac:dyDescent="0.3">
      <c r="A221" s="76" t="s">
        <v>312</v>
      </c>
      <c r="B221" s="76" t="s">
        <v>1508</v>
      </c>
      <c r="C221" s="80" t="s">
        <v>1508</v>
      </c>
      <c r="D221" s="81" t="s">
        <v>1878</v>
      </c>
      <c r="E221" s="76" t="s">
        <v>1508</v>
      </c>
      <c r="F221" s="76" t="s">
        <v>312</v>
      </c>
      <c r="G221" s="76" t="s">
        <v>312</v>
      </c>
      <c r="H221" s="76" t="s">
        <v>312</v>
      </c>
      <c r="I221" s="78" t="s">
        <v>312</v>
      </c>
      <c r="J221" s="78" t="s">
        <v>312</v>
      </c>
    </row>
    <row r="222" spans="1:10" s="75" customFormat="1" ht="20.100000000000001" customHeight="1" x14ac:dyDescent="0.3">
      <c r="A222" s="73" t="s">
        <v>1571</v>
      </c>
      <c r="B222" s="73" t="s">
        <v>1547</v>
      </c>
      <c r="C222" s="81" t="s">
        <v>1878</v>
      </c>
      <c r="D222" s="78" t="s">
        <v>1508</v>
      </c>
      <c r="E222" s="76" t="s">
        <v>312</v>
      </c>
      <c r="F222" s="80" t="s">
        <v>1508</v>
      </c>
      <c r="G222" s="76" t="s">
        <v>312</v>
      </c>
      <c r="H222" s="76" t="s">
        <v>312</v>
      </c>
      <c r="I222" s="78" t="s">
        <v>312</v>
      </c>
      <c r="J222" s="78" t="s">
        <v>312</v>
      </c>
    </row>
    <row r="223" spans="1:10" s="75" customFormat="1" ht="20.100000000000001" customHeight="1" x14ac:dyDescent="0.3">
      <c r="A223" s="76" t="s">
        <v>312</v>
      </c>
      <c r="B223" s="76" t="s">
        <v>1508</v>
      </c>
      <c r="C223" s="78" t="s">
        <v>1508</v>
      </c>
      <c r="D223" s="78" t="s">
        <v>1508</v>
      </c>
      <c r="E223" s="76" t="s">
        <v>312</v>
      </c>
      <c r="F223" s="81" t="s">
        <v>1878</v>
      </c>
      <c r="G223" s="76" t="s">
        <v>312</v>
      </c>
      <c r="H223" s="76" t="s">
        <v>312</v>
      </c>
      <c r="I223" s="78" t="s">
        <v>312</v>
      </c>
      <c r="J223" s="78" t="s">
        <v>312</v>
      </c>
    </row>
    <row r="224" spans="1:10" s="75" customFormat="1" ht="20.100000000000001" customHeight="1" x14ac:dyDescent="0.3">
      <c r="A224" s="73" t="s">
        <v>1568</v>
      </c>
      <c r="B224" s="73" t="s">
        <v>1516</v>
      </c>
      <c r="C224" s="79" t="s">
        <v>1877</v>
      </c>
      <c r="D224" s="78" t="s">
        <v>1508</v>
      </c>
      <c r="E224" s="76" t="s">
        <v>312</v>
      </c>
      <c r="F224" s="78" t="s">
        <v>1876</v>
      </c>
      <c r="G224" s="76" t="s">
        <v>312</v>
      </c>
      <c r="H224" s="76" t="s">
        <v>312</v>
      </c>
      <c r="I224" s="78" t="s">
        <v>312</v>
      </c>
      <c r="J224" s="78" t="s">
        <v>312</v>
      </c>
    </row>
    <row r="225" spans="1:10" s="75" customFormat="1" ht="20.100000000000001" customHeight="1" x14ac:dyDescent="0.3">
      <c r="A225" s="76" t="s">
        <v>312</v>
      </c>
      <c r="B225" s="76" t="s">
        <v>1508</v>
      </c>
      <c r="C225" s="76" t="s">
        <v>1508</v>
      </c>
      <c r="D225" s="79" t="s">
        <v>1875</v>
      </c>
      <c r="E225" s="76" t="s">
        <v>312</v>
      </c>
      <c r="F225" s="78" t="s">
        <v>1508</v>
      </c>
      <c r="G225" s="76" t="s">
        <v>312</v>
      </c>
      <c r="H225" s="76" t="s">
        <v>312</v>
      </c>
      <c r="I225" s="78" t="s">
        <v>312</v>
      </c>
      <c r="J225" s="78" t="s">
        <v>312</v>
      </c>
    </row>
    <row r="226" spans="1:10" s="75" customFormat="1" ht="20.100000000000001" customHeight="1" x14ac:dyDescent="0.3">
      <c r="A226" s="73" t="s">
        <v>1565</v>
      </c>
      <c r="B226" s="73" t="s">
        <v>1516</v>
      </c>
      <c r="C226" s="73" t="s">
        <v>1875</v>
      </c>
      <c r="D226" s="76" t="s">
        <v>1874</v>
      </c>
      <c r="E226" s="80" t="s">
        <v>1508</v>
      </c>
      <c r="F226" s="78" t="s">
        <v>312</v>
      </c>
      <c r="G226" s="76" t="s">
        <v>312</v>
      </c>
      <c r="H226" s="76" t="s">
        <v>312</v>
      </c>
      <c r="I226" s="78" t="s">
        <v>312</v>
      </c>
      <c r="J226" s="78" t="s">
        <v>312</v>
      </c>
    </row>
    <row r="227" spans="1:10" s="75" customFormat="1" ht="20.100000000000001" customHeight="1" x14ac:dyDescent="0.3">
      <c r="A227" s="76" t="s">
        <v>312</v>
      </c>
      <c r="B227" s="76" t="s">
        <v>1508</v>
      </c>
      <c r="C227" s="78" t="s">
        <v>1508</v>
      </c>
      <c r="D227" s="76" t="s">
        <v>1508</v>
      </c>
      <c r="E227" s="81" t="s">
        <v>1872</v>
      </c>
      <c r="F227" s="78" t="s">
        <v>312</v>
      </c>
      <c r="G227" s="76" t="s">
        <v>312</v>
      </c>
      <c r="H227" s="76" t="s">
        <v>312</v>
      </c>
      <c r="I227" s="78" t="s">
        <v>312</v>
      </c>
      <c r="J227" s="78" t="s">
        <v>312</v>
      </c>
    </row>
    <row r="228" spans="1:10" s="75" customFormat="1" ht="20.100000000000001" customHeight="1" x14ac:dyDescent="0.3">
      <c r="A228" s="73" t="s">
        <v>1562</v>
      </c>
      <c r="B228" s="73" t="s">
        <v>1508</v>
      </c>
      <c r="C228" s="79" t="s">
        <v>1561</v>
      </c>
      <c r="D228" s="80" t="s">
        <v>1508</v>
      </c>
      <c r="E228" s="78" t="s">
        <v>1873</v>
      </c>
      <c r="F228" s="78" t="s">
        <v>312</v>
      </c>
      <c r="G228" s="76" t="s">
        <v>312</v>
      </c>
      <c r="H228" s="76" t="s">
        <v>312</v>
      </c>
      <c r="I228" s="78" t="s">
        <v>312</v>
      </c>
      <c r="J228" s="78" t="s">
        <v>312</v>
      </c>
    </row>
    <row r="229" spans="1:10" s="75" customFormat="1" ht="20.100000000000001" customHeight="1" x14ac:dyDescent="0.3">
      <c r="A229" s="76" t="s">
        <v>312</v>
      </c>
      <c r="B229" s="76" t="s">
        <v>1508</v>
      </c>
      <c r="C229" s="80" t="s">
        <v>1508</v>
      </c>
      <c r="D229" s="81" t="s">
        <v>1872</v>
      </c>
      <c r="E229" s="78" t="s">
        <v>1508</v>
      </c>
      <c r="F229" s="78" t="s">
        <v>312</v>
      </c>
      <c r="G229" s="76" t="s">
        <v>312</v>
      </c>
      <c r="H229" s="76" t="s">
        <v>312</v>
      </c>
      <c r="I229" s="78" t="s">
        <v>312</v>
      </c>
      <c r="J229" s="78" t="s">
        <v>312</v>
      </c>
    </row>
    <row r="230" spans="1:10" s="75" customFormat="1" ht="20.100000000000001" customHeight="1" x14ac:dyDescent="0.3">
      <c r="A230" s="73" t="s">
        <v>1560</v>
      </c>
      <c r="B230" s="73" t="s">
        <v>1648</v>
      </c>
      <c r="C230" s="81" t="s">
        <v>1872</v>
      </c>
      <c r="D230" s="78" t="s">
        <v>1508</v>
      </c>
      <c r="E230" s="78" t="s">
        <v>312</v>
      </c>
      <c r="F230" s="78" t="s">
        <v>312</v>
      </c>
      <c r="G230" s="76" t="s">
        <v>312</v>
      </c>
      <c r="H230" s="80" t="s">
        <v>1508</v>
      </c>
      <c r="I230" s="78" t="s">
        <v>312</v>
      </c>
      <c r="J230" s="78" t="s">
        <v>312</v>
      </c>
    </row>
    <row r="231" spans="1:10" s="75" customFormat="1" ht="20.100000000000001" customHeight="1" x14ac:dyDescent="0.3">
      <c r="A231" s="76" t="s">
        <v>312</v>
      </c>
      <c r="B231" s="76" t="s">
        <v>1508</v>
      </c>
      <c r="C231" s="78" t="s">
        <v>1508</v>
      </c>
      <c r="D231" s="78" t="s">
        <v>1508</v>
      </c>
      <c r="E231" s="78" t="s">
        <v>312</v>
      </c>
      <c r="F231" s="78" t="s">
        <v>312</v>
      </c>
      <c r="G231" s="76" t="s">
        <v>312</v>
      </c>
      <c r="H231" s="81" t="s">
        <v>1862</v>
      </c>
      <c r="I231" s="78" t="s">
        <v>312</v>
      </c>
      <c r="J231" s="78" t="s">
        <v>312</v>
      </c>
    </row>
    <row r="232" spans="1:10" s="75" customFormat="1" ht="20.100000000000001" customHeight="1" x14ac:dyDescent="0.3">
      <c r="A232" s="73" t="s">
        <v>1558</v>
      </c>
      <c r="B232" s="73" t="s">
        <v>1516</v>
      </c>
      <c r="C232" s="79" t="s">
        <v>1871</v>
      </c>
      <c r="D232" s="78" t="s">
        <v>1508</v>
      </c>
      <c r="E232" s="78" t="s">
        <v>312</v>
      </c>
      <c r="F232" s="78" t="s">
        <v>312</v>
      </c>
      <c r="G232" s="76" t="s">
        <v>312</v>
      </c>
      <c r="H232" s="78" t="s">
        <v>1857</v>
      </c>
      <c r="I232" s="78" t="s">
        <v>312</v>
      </c>
      <c r="J232" s="78" t="s">
        <v>312</v>
      </c>
    </row>
    <row r="233" spans="1:10" s="75" customFormat="1" ht="20.100000000000001" customHeight="1" x14ac:dyDescent="0.3">
      <c r="A233" s="76" t="s">
        <v>312</v>
      </c>
      <c r="B233" s="76" t="s">
        <v>1508</v>
      </c>
      <c r="C233" s="76" t="s">
        <v>1508</v>
      </c>
      <c r="D233" s="79" t="s">
        <v>1871</v>
      </c>
      <c r="E233" s="78" t="s">
        <v>312</v>
      </c>
      <c r="F233" s="78" t="s">
        <v>312</v>
      </c>
      <c r="G233" s="76" t="s">
        <v>312</v>
      </c>
      <c r="H233" s="78" t="s">
        <v>1508</v>
      </c>
      <c r="I233" s="78" t="s">
        <v>312</v>
      </c>
      <c r="J233" s="78" t="s">
        <v>312</v>
      </c>
    </row>
    <row r="234" spans="1:10" s="75" customFormat="1" ht="20.100000000000001" customHeight="1" x14ac:dyDescent="0.3">
      <c r="A234" s="73" t="s">
        <v>1556</v>
      </c>
      <c r="B234" s="73" t="s">
        <v>1642</v>
      </c>
      <c r="C234" s="73" t="s">
        <v>1870</v>
      </c>
      <c r="D234" s="76" t="s">
        <v>1518</v>
      </c>
      <c r="E234" s="77" t="s">
        <v>1508</v>
      </c>
      <c r="F234" s="78" t="s">
        <v>312</v>
      </c>
      <c r="G234" s="76" t="s">
        <v>312</v>
      </c>
      <c r="H234" s="78" t="s">
        <v>312</v>
      </c>
      <c r="I234" s="78" t="s">
        <v>312</v>
      </c>
      <c r="J234" s="78" t="s">
        <v>312</v>
      </c>
    </row>
    <row r="235" spans="1:10" s="75" customFormat="1" ht="20.100000000000001" customHeight="1" x14ac:dyDescent="0.3">
      <c r="A235" s="76" t="s">
        <v>312</v>
      </c>
      <c r="B235" s="76" t="s">
        <v>1508</v>
      </c>
      <c r="C235" s="78" t="s">
        <v>1508</v>
      </c>
      <c r="D235" s="76" t="s">
        <v>1508</v>
      </c>
      <c r="E235" s="74" t="s">
        <v>1868</v>
      </c>
      <c r="F235" s="78" t="s">
        <v>312</v>
      </c>
      <c r="G235" s="76" t="s">
        <v>312</v>
      </c>
      <c r="H235" s="78" t="s">
        <v>312</v>
      </c>
      <c r="I235" s="78" t="s">
        <v>312</v>
      </c>
      <c r="J235" s="78" t="s">
        <v>312</v>
      </c>
    </row>
    <row r="236" spans="1:10" s="75" customFormat="1" ht="20.100000000000001" customHeight="1" x14ac:dyDescent="0.3">
      <c r="A236" s="73" t="s">
        <v>1551</v>
      </c>
      <c r="B236" s="73" t="s">
        <v>1508</v>
      </c>
      <c r="C236" s="79" t="s">
        <v>1550</v>
      </c>
      <c r="D236" s="80" t="s">
        <v>1508</v>
      </c>
      <c r="E236" s="76" t="s">
        <v>1869</v>
      </c>
      <c r="F236" s="78" t="s">
        <v>312</v>
      </c>
      <c r="G236" s="76" t="s">
        <v>312</v>
      </c>
      <c r="H236" s="78" t="s">
        <v>312</v>
      </c>
      <c r="I236" s="78" t="s">
        <v>312</v>
      </c>
      <c r="J236" s="78" t="s">
        <v>312</v>
      </c>
    </row>
    <row r="237" spans="1:10" s="75" customFormat="1" ht="20.100000000000001" customHeight="1" x14ac:dyDescent="0.3">
      <c r="A237" s="76" t="s">
        <v>312</v>
      </c>
      <c r="B237" s="76" t="s">
        <v>1508</v>
      </c>
      <c r="C237" s="80" t="s">
        <v>1508</v>
      </c>
      <c r="D237" s="81" t="s">
        <v>1868</v>
      </c>
      <c r="E237" s="76" t="s">
        <v>1508</v>
      </c>
      <c r="F237" s="78" t="s">
        <v>312</v>
      </c>
      <c r="G237" s="76" t="s">
        <v>312</v>
      </c>
      <c r="H237" s="78" t="s">
        <v>312</v>
      </c>
      <c r="I237" s="78" t="s">
        <v>312</v>
      </c>
      <c r="J237" s="78" t="s">
        <v>312</v>
      </c>
    </row>
    <row r="238" spans="1:10" s="75" customFormat="1" ht="20.100000000000001" customHeight="1" x14ac:dyDescent="0.3">
      <c r="A238" s="73" t="s">
        <v>1548</v>
      </c>
      <c r="B238" s="73" t="s">
        <v>1564</v>
      </c>
      <c r="C238" s="81" t="s">
        <v>1868</v>
      </c>
      <c r="D238" s="78" t="s">
        <v>1508</v>
      </c>
      <c r="E238" s="76" t="s">
        <v>312</v>
      </c>
      <c r="F238" s="77" t="s">
        <v>1508</v>
      </c>
      <c r="G238" s="76" t="s">
        <v>312</v>
      </c>
      <c r="H238" s="78" t="s">
        <v>312</v>
      </c>
      <c r="I238" s="78" t="s">
        <v>312</v>
      </c>
      <c r="J238" s="78" t="s">
        <v>312</v>
      </c>
    </row>
    <row r="239" spans="1:10" s="75" customFormat="1" ht="20.100000000000001" customHeight="1" x14ac:dyDescent="0.3">
      <c r="A239" s="76" t="s">
        <v>312</v>
      </c>
      <c r="B239" s="76" t="s">
        <v>1508</v>
      </c>
      <c r="C239" s="78" t="s">
        <v>1508</v>
      </c>
      <c r="D239" s="78" t="s">
        <v>1508</v>
      </c>
      <c r="E239" s="76" t="s">
        <v>312</v>
      </c>
      <c r="F239" s="74" t="s">
        <v>1862</v>
      </c>
      <c r="G239" s="76" t="s">
        <v>312</v>
      </c>
      <c r="H239" s="78" t="s">
        <v>312</v>
      </c>
      <c r="I239" s="78" t="s">
        <v>312</v>
      </c>
      <c r="J239" s="78" t="s">
        <v>312</v>
      </c>
    </row>
    <row r="240" spans="1:10" s="75" customFormat="1" ht="20.100000000000001" customHeight="1" x14ac:dyDescent="0.3">
      <c r="A240" s="73" t="s">
        <v>1545</v>
      </c>
      <c r="B240" s="73" t="s">
        <v>1516</v>
      </c>
      <c r="C240" s="79" t="s">
        <v>1866</v>
      </c>
      <c r="D240" s="78" t="s">
        <v>1508</v>
      </c>
      <c r="E240" s="76" t="s">
        <v>312</v>
      </c>
      <c r="F240" s="76" t="s">
        <v>1867</v>
      </c>
      <c r="G240" s="76" t="s">
        <v>312</v>
      </c>
      <c r="H240" s="78" t="s">
        <v>312</v>
      </c>
      <c r="I240" s="78" t="s">
        <v>312</v>
      </c>
      <c r="J240" s="78" t="s">
        <v>312</v>
      </c>
    </row>
    <row r="241" spans="1:10" s="75" customFormat="1" ht="20.100000000000001" customHeight="1" x14ac:dyDescent="0.3">
      <c r="A241" s="76" t="s">
        <v>312</v>
      </c>
      <c r="B241" s="76" t="s">
        <v>1508</v>
      </c>
      <c r="C241" s="76" t="s">
        <v>1508</v>
      </c>
      <c r="D241" s="79" t="s">
        <v>1866</v>
      </c>
      <c r="E241" s="76" t="s">
        <v>312</v>
      </c>
      <c r="F241" s="76" t="s">
        <v>1508</v>
      </c>
      <c r="G241" s="76" t="s">
        <v>312</v>
      </c>
      <c r="H241" s="78" t="s">
        <v>312</v>
      </c>
      <c r="I241" s="78" t="s">
        <v>312</v>
      </c>
      <c r="J241" s="78" t="s">
        <v>312</v>
      </c>
    </row>
    <row r="242" spans="1:10" s="75" customFormat="1" ht="20.100000000000001" customHeight="1" x14ac:dyDescent="0.3">
      <c r="A242" s="73" t="s">
        <v>1542</v>
      </c>
      <c r="B242" s="73" t="s">
        <v>1599</v>
      </c>
      <c r="C242" s="73" t="s">
        <v>1865</v>
      </c>
      <c r="D242" s="76" t="s">
        <v>1864</v>
      </c>
      <c r="E242" s="80" t="s">
        <v>1508</v>
      </c>
      <c r="F242" s="76" t="s">
        <v>312</v>
      </c>
      <c r="G242" s="76" t="s">
        <v>312</v>
      </c>
      <c r="H242" s="78" t="s">
        <v>312</v>
      </c>
      <c r="I242" s="78" t="s">
        <v>312</v>
      </c>
      <c r="J242" s="78" t="s">
        <v>312</v>
      </c>
    </row>
    <row r="243" spans="1:10" s="75" customFormat="1" ht="20.100000000000001" customHeight="1" x14ac:dyDescent="0.3">
      <c r="A243" s="76" t="s">
        <v>312</v>
      </c>
      <c r="B243" s="76" t="s">
        <v>1508</v>
      </c>
      <c r="C243" s="78" t="s">
        <v>1508</v>
      </c>
      <c r="D243" s="76" t="s">
        <v>1508</v>
      </c>
      <c r="E243" s="81" t="s">
        <v>1862</v>
      </c>
      <c r="F243" s="76" t="s">
        <v>312</v>
      </c>
      <c r="G243" s="76" t="s">
        <v>312</v>
      </c>
      <c r="H243" s="78" t="s">
        <v>312</v>
      </c>
      <c r="I243" s="78" t="s">
        <v>312</v>
      </c>
      <c r="J243" s="78" t="s">
        <v>312</v>
      </c>
    </row>
    <row r="244" spans="1:10" s="75" customFormat="1" ht="20.100000000000001" customHeight="1" x14ac:dyDescent="0.3">
      <c r="A244" s="73" t="s">
        <v>1539</v>
      </c>
      <c r="B244" s="73" t="s">
        <v>1508</v>
      </c>
      <c r="C244" s="79" t="s">
        <v>1538</v>
      </c>
      <c r="D244" s="80" t="s">
        <v>1508</v>
      </c>
      <c r="E244" s="78" t="s">
        <v>1863</v>
      </c>
      <c r="F244" s="76" t="s">
        <v>312</v>
      </c>
      <c r="G244" s="76" t="s">
        <v>312</v>
      </c>
      <c r="H244" s="78" t="s">
        <v>312</v>
      </c>
      <c r="I244" s="78" t="s">
        <v>312</v>
      </c>
      <c r="J244" s="78" t="s">
        <v>312</v>
      </c>
    </row>
    <row r="245" spans="1:10" s="75" customFormat="1" ht="20.100000000000001" customHeight="1" x14ac:dyDescent="0.3">
      <c r="A245" s="76" t="s">
        <v>312</v>
      </c>
      <c r="B245" s="76" t="s">
        <v>1508</v>
      </c>
      <c r="C245" s="80" t="s">
        <v>1508</v>
      </c>
      <c r="D245" s="81" t="s">
        <v>1862</v>
      </c>
      <c r="E245" s="78" t="s">
        <v>1508</v>
      </c>
      <c r="F245" s="76" t="s">
        <v>312</v>
      </c>
      <c r="G245" s="76" t="s">
        <v>312</v>
      </c>
      <c r="H245" s="78" t="s">
        <v>312</v>
      </c>
      <c r="I245" s="78" t="s">
        <v>312</v>
      </c>
      <c r="J245" s="78" t="s">
        <v>312</v>
      </c>
    </row>
    <row r="246" spans="1:10" s="75" customFormat="1" ht="20.100000000000001" customHeight="1" x14ac:dyDescent="0.3">
      <c r="A246" s="73" t="s">
        <v>1536</v>
      </c>
      <c r="B246" s="73" t="s">
        <v>1516</v>
      </c>
      <c r="C246" s="81" t="s">
        <v>1862</v>
      </c>
      <c r="D246" s="78" t="s">
        <v>1508</v>
      </c>
      <c r="E246" s="78" t="s">
        <v>312</v>
      </c>
      <c r="F246" s="76" t="s">
        <v>312</v>
      </c>
      <c r="G246" s="80" t="s">
        <v>1508</v>
      </c>
      <c r="H246" s="78" t="s">
        <v>312</v>
      </c>
      <c r="I246" s="78" t="s">
        <v>312</v>
      </c>
      <c r="J246" s="78" t="s">
        <v>312</v>
      </c>
    </row>
    <row r="247" spans="1:10" s="75" customFormat="1" ht="20.100000000000001" customHeight="1" x14ac:dyDescent="0.3">
      <c r="A247" s="76" t="s">
        <v>312</v>
      </c>
      <c r="B247" s="76" t="s">
        <v>1508</v>
      </c>
      <c r="C247" s="78" t="s">
        <v>1508</v>
      </c>
      <c r="D247" s="78" t="s">
        <v>1508</v>
      </c>
      <c r="E247" s="78" t="s">
        <v>312</v>
      </c>
      <c r="F247" s="76" t="s">
        <v>312</v>
      </c>
      <c r="G247" s="81" t="s">
        <v>1862</v>
      </c>
      <c r="H247" s="78" t="s">
        <v>312</v>
      </c>
      <c r="I247" s="78" t="s">
        <v>312</v>
      </c>
      <c r="J247" s="78" t="s">
        <v>312</v>
      </c>
    </row>
    <row r="248" spans="1:10" s="75" customFormat="1" ht="20.100000000000001" customHeight="1" x14ac:dyDescent="0.3">
      <c r="A248" s="73" t="s">
        <v>1533</v>
      </c>
      <c r="B248" s="73" t="s">
        <v>1516</v>
      </c>
      <c r="C248" s="79" t="s">
        <v>1860</v>
      </c>
      <c r="D248" s="78" t="s">
        <v>1508</v>
      </c>
      <c r="E248" s="78" t="s">
        <v>312</v>
      </c>
      <c r="F248" s="76" t="s">
        <v>312</v>
      </c>
      <c r="G248" s="78" t="s">
        <v>1861</v>
      </c>
      <c r="H248" s="78" t="s">
        <v>312</v>
      </c>
      <c r="I248" s="78" t="s">
        <v>312</v>
      </c>
      <c r="J248" s="78" t="s">
        <v>312</v>
      </c>
    </row>
    <row r="249" spans="1:10" s="75" customFormat="1" ht="20.100000000000001" customHeight="1" x14ac:dyDescent="0.3">
      <c r="A249" s="76" t="s">
        <v>312</v>
      </c>
      <c r="B249" s="76" t="s">
        <v>1508</v>
      </c>
      <c r="C249" s="76" t="s">
        <v>1508</v>
      </c>
      <c r="D249" s="79" t="s">
        <v>1860</v>
      </c>
      <c r="E249" s="78" t="s">
        <v>312</v>
      </c>
      <c r="F249" s="76" t="s">
        <v>312</v>
      </c>
      <c r="G249" s="78" t="s">
        <v>1508</v>
      </c>
      <c r="H249" s="78" t="s">
        <v>312</v>
      </c>
      <c r="I249" s="78" t="s">
        <v>312</v>
      </c>
      <c r="J249" s="78" t="s">
        <v>312</v>
      </c>
    </row>
    <row r="250" spans="1:10" s="75" customFormat="1" ht="20.100000000000001" customHeight="1" x14ac:dyDescent="0.3">
      <c r="A250" s="73" t="s">
        <v>1531</v>
      </c>
      <c r="B250" s="73" t="s">
        <v>1555</v>
      </c>
      <c r="C250" s="73" t="s">
        <v>1859</v>
      </c>
      <c r="D250" s="76" t="s">
        <v>1858</v>
      </c>
      <c r="E250" s="77" t="s">
        <v>1508</v>
      </c>
      <c r="F250" s="76" t="s">
        <v>312</v>
      </c>
      <c r="G250" s="78" t="s">
        <v>312</v>
      </c>
      <c r="H250" s="78" t="s">
        <v>312</v>
      </c>
      <c r="I250" s="78" t="s">
        <v>312</v>
      </c>
      <c r="J250" s="78" t="s">
        <v>312</v>
      </c>
    </row>
    <row r="251" spans="1:10" s="75" customFormat="1" ht="20.100000000000001" customHeight="1" x14ac:dyDescent="0.3">
      <c r="A251" s="76" t="s">
        <v>312</v>
      </c>
      <c r="B251" s="76" t="s">
        <v>1508</v>
      </c>
      <c r="C251" s="78" t="s">
        <v>1508</v>
      </c>
      <c r="D251" s="76" t="s">
        <v>1508</v>
      </c>
      <c r="E251" s="74" t="s">
        <v>1856</v>
      </c>
      <c r="F251" s="76" t="s">
        <v>312</v>
      </c>
      <c r="G251" s="78" t="s">
        <v>312</v>
      </c>
      <c r="H251" s="78" t="s">
        <v>312</v>
      </c>
      <c r="I251" s="78" t="s">
        <v>312</v>
      </c>
      <c r="J251" s="78" t="s">
        <v>312</v>
      </c>
    </row>
    <row r="252" spans="1:10" s="75" customFormat="1" ht="20.100000000000001" customHeight="1" x14ac:dyDescent="0.3">
      <c r="A252" s="73" t="s">
        <v>1526</v>
      </c>
      <c r="B252" s="73" t="s">
        <v>1508</v>
      </c>
      <c r="C252" s="79" t="s">
        <v>1525</v>
      </c>
      <c r="D252" s="80" t="s">
        <v>1508</v>
      </c>
      <c r="E252" s="76" t="s">
        <v>1857</v>
      </c>
      <c r="F252" s="76" t="s">
        <v>312</v>
      </c>
      <c r="G252" s="78" t="s">
        <v>312</v>
      </c>
      <c r="H252" s="78" t="s">
        <v>312</v>
      </c>
      <c r="I252" s="78" t="s">
        <v>312</v>
      </c>
      <c r="J252" s="78" t="s">
        <v>312</v>
      </c>
    </row>
    <row r="253" spans="1:10" s="75" customFormat="1" ht="20.100000000000001" customHeight="1" x14ac:dyDescent="0.3">
      <c r="A253" s="76" t="s">
        <v>312</v>
      </c>
      <c r="B253" s="76" t="s">
        <v>1508</v>
      </c>
      <c r="C253" s="80" t="s">
        <v>1508</v>
      </c>
      <c r="D253" s="81" t="s">
        <v>1856</v>
      </c>
      <c r="E253" s="76" t="s">
        <v>1508</v>
      </c>
      <c r="F253" s="76" t="s">
        <v>312</v>
      </c>
      <c r="G253" s="78" t="s">
        <v>312</v>
      </c>
      <c r="H253" s="78" t="s">
        <v>312</v>
      </c>
      <c r="I253" s="78" t="s">
        <v>312</v>
      </c>
      <c r="J253" s="78" t="s">
        <v>312</v>
      </c>
    </row>
    <row r="254" spans="1:10" s="75" customFormat="1" ht="20.100000000000001" customHeight="1" x14ac:dyDescent="0.3">
      <c r="A254" s="73" t="s">
        <v>1523</v>
      </c>
      <c r="B254" s="73" t="s">
        <v>1522</v>
      </c>
      <c r="C254" s="81" t="s">
        <v>1856</v>
      </c>
      <c r="D254" s="78" t="s">
        <v>1508</v>
      </c>
      <c r="E254" s="76" t="s">
        <v>312</v>
      </c>
      <c r="F254" s="80" t="s">
        <v>1508</v>
      </c>
      <c r="G254" s="78" t="s">
        <v>312</v>
      </c>
      <c r="H254" s="78" t="s">
        <v>312</v>
      </c>
      <c r="I254" s="78" t="s">
        <v>312</v>
      </c>
      <c r="J254" s="78" t="s">
        <v>312</v>
      </c>
    </row>
    <row r="255" spans="1:10" s="75" customFormat="1" ht="20.100000000000001" customHeight="1" x14ac:dyDescent="0.3">
      <c r="A255" s="76" t="s">
        <v>312</v>
      </c>
      <c r="B255" s="76" t="s">
        <v>1508</v>
      </c>
      <c r="C255" s="78" t="s">
        <v>1508</v>
      </c>
      <c r="D255" s="78" t="s">
        <v>1508</v>
      </c>
      <c r="E255" s="76" t="s">
        <v>312</v>
      </c>
      <c r="F255" s="81" t="s">
        <v>1851</v>
      </c>
      <c r="G255" s="78" t="s">
        <v>312</v>
      </c>
      <c r="H255" s="78" t="s">
        <v>312</v>
      </c>
      <c r="I255" s="78" t="s">
        <v>312</v>
      </c>
      <c r="J255" s="78" t="s">
        <v>312</v>
      </c>
    </row>
    <row r="256" spans="1:10" s="75" customFormat="1" ht="20.100000000000001" customHeight="1" x14ac:dyDescent="0.3">
      <c r="A256" s="73" t="s">
        <v>1520</v>
      </c>
      <c r="B256" s="73" t="s">
        <v>1516</v>
      </c>
      <c r="C256" s="79" t="s">
        <v>1855</v>
      </c>
      <c r="D256" s="78" t="s">
        <v>1508</v>
      </c>
      <c r="E256" s="76" t="s">
        <v>312</v>
      </c>
      <c r="F256" s="78" t="s">
        <v>1854</v>
      </c>
      <c r="G256" s="78" t="s">
        <v>312</v>
      </c>
      <c r="H256" s="78" t="s">
        <v>312</v>
      </c>
      <c r="I256" s="78" t="s">
        <v>312</v>
      </c>
      <c r="J256" s="78" t="s">
        <v>312</v>
      </c>
    </row>
    <row r="257" spans="1:10" s="75" customFormat="1" ht="20.100000000000001" customHeight="1" x14ac:dyDescent="0.3">
      <c r="A257" s="76" t="s">
        <v>312</v>
      </c>
      <c r="B257" s="76" t="s">
        <v>1508</v>
      </c>
      <c r="C257" s="76" t="s">
        <v>1508</v>
      </c>
      <c r="D257" s="79" t="s">
        <v>1853</v>
      </c>
      <c r="E257" s="76" t="s">
        <v>312</v>
      </c>
      <c r="F257" s="78" t="s">
        <v>1508</v>
      </c>
      <c r="G257" s="78" t="s">
        <v>312</v>
      </c>
      <c r="H257" s="78" t="s">
        <v>312</v>
      </c>
      <c r="I257" s="78" t="s">
        <v>312</v>
      </c>
      <c r="J257" s="78" t="s">
        <v>312</v>
      </c>
    </row>
    <row r="258" spans="1:10" s="75" customFormat="1" ht="20.100000000000001" customHeight="1" x14ac:dyDescent="0.3">
      <c r="A258" s="73" t="s">
        <v>1517</v>
      </c>
      <c r="B258" s="73" t="s">
        <v>1535</v>
      </c>
      <c r="C258" s="73" t="s">
        <v>1853</v>
      </c>
      <c r="D258" s="76" t="s">
        <v>1852</v>
      </c>
      <c r="E258" s="80" t="s">
        <v>1508</v>
      </c>
      <c r="F258" s="78" t="s">
        <v>312</v>
      </c>
      <c r="G258" s="78" t="s">
        <v>312</v>
      </c>
      <c r="H258" s="78" t="s">
        <v>312</v>
      </c>
      <c r="I258" s="78" t="s">
        <v>312</v>
      </c>
      <c r="J258" s="78" t="s">
        <v>312</v>
      </c>
    </row>
    <row r="259" spans="1:10" s="75" customFormat="1" ht="20.100000000000001" customHeight="1" x14ac:dyDescent="0.3">
      <c r="A259" s="76" t="s">
        <v>312</v>
      </c>
      <c r="B259" s="76" t="s">
        <v>1508</v>
      </c>
      <c r="C259" s="78" t="s">
        <v>1508</v>
      </c>
      <c r="D259" s="76" t="s">
        <v>1508</v>
      </c>
      <c r="E259" s="81" t="s">
        <v>1851</v>
      </c>
      <c r="F259" s="78" t="s">
        <v>312</v>
      </c>
      <c r="G259" s="78" t="s">
        <v>312</v>
      </c>
      <c r="H259" s="78" t="s">
        <v>312</v>
      </c>
      <c r="I259" s="78" t="s">
        <v>312</v>
      </c>
      <c r="J259" s="78" t="s">
        <v>312</v>
      </c>
    </row>
    <row r="260" spans="1:10" s="75" customFormat="1" ht="20.100000000000001" customHeight="1" x14ac:dyDescent="0.3">
      <c r="A260" s="73" t="s">
        <v>1514</v>
      </c>
      <c r="B260" s="73" t="s">
        <v>1508</v>
      </c>
      <c r="C260" s="79" t="s">
        <v>1513</v>
      </c>
      <c r="D260" s="80" t="s">
        <v>1508</v>
      </c>
      <c r="E260" s="78" t="s">
        <v>1627</v>
      </c>
      <c r="F260" s="78" t="s">
        <v>312</v>
      </c>
      <c r="G260" s="78" t="s">
        <v>312</v>
      </c>
      <c r="H260" s="78" t="s">
        <v>312</v>
      </c>
      <c r="I260" s="78" t="s">
        <v>312</v>
      </c>
      <c r="J260" s="78" t="s">
        <v>312</v>
      </c>
    </row>
    <row r="261" spans="1:10" s="75" customFormat="1" ht="20.100000000000001" customHeight="1" x14ac:dyDescent="0.3">
      <c r="A261" s="76" t="s">
        <v>312</v>
      </c>
      <c r="B261" s="76" t="s">
        <v>1508</v>
      </c>
      <c r="C261" s="80" t="s">
        <v>1508</v>
      </c>
      <c r="D261" s="81" t="s">
        <v>1851</v>
      </c>
      <c r="E261" s="78" t="s">
        <v>1508</v>
      </c>
      <c r="F261" s="78" t="s">
        <v>312</v>
      </c>
      <c r="G261" s="78" t="s">
        <v>312</v>
      </c>
      <c r="H261" s="78" t="s">
        <v>312</v>
      </c>
      <c r="I261" s="78" t="s">
        <v>312</v>
      </c>
      <c r="J261" s="78" t="s">
        <v>312</v>
      </c>
    </row>
    <row r="262" spans="1:10" s="75" customFormat="1" ht="20.100000000000001" customHeight="1" x14ac:dyDescent="0.3">
      <c r="A262" s="73" t="s">
        <v>1511</v>
      </c>
      <c r="B262" s="73" t="s">
        <v>1541</v>
      </c>
      <c r="C262" s="81" t="s">
        <v>1851</v>
      </c>
      <c r="D262" s="78" t="s">
        <v>1508</v>
      </c>
      <c r="E262" s="78" t="s">
        <v>312</v>
      </c>
      <c r="F262" s="78" t="s">
        <v>312</v>
      </c>
      <c r="G262" s="78" t="s">
        <v>312</v>
      </c>
      <c r="H262" s="78" t="s">
        <v>312</v>
      </c>
      <c r="I262" s="78" t="s">
        <v>312</v>
      </c>
      <c r="J262" s="78" t="s">
        <v>312</v>
      </c>
    </row>
    <row r="263" spans="1:10" x14ac:dyDescent="0.25">
      <c r="A263" s="72" t="s">
        <v>312</v>
      </c>
      <c r="B263" s="72" t="s">
        <v>1508</v>
      </c>
      <c r="C263" s="72" t="s">
        <v>312</v>
      </c>
      <c r="D263" s="72" t="s">
        <v>1508</v>
      </c>
      <c r="E263" s="72" t="s">
        <v>312</v>
      </c>
      <c r="F263" s="72" t="s">
        <v>312</v>
      </c>
      <c r="G263" s="72" t="s">
        <v>312</v>
      </c>
      <c r="H263" s="72" t="s">
        <v>312</v>
      </c>
      <c r="I263" s="72" t="s">
        <v>312</v>
      </c>
      <c r="J263" s="72" t="s">
        <v>312</v>
      </c>
    </row>
    <row r="264" spans="1:10" x14ac:dyDescent="0.25">
      <c r="A264" s="72" t="s">
        <v>312</v>
      </c>
      <c r="B264" s="72" t="s">
        <v>1508</v>
      </c>
      <c r="C264" s="72" t="s">
        <v>312</v>
      </c>
      <c r="D264" s="72" t="s">
        <v>312</v>
      </c>
      <c r="E264" s="72" t="s">
        <v>312</v>
      </c>
      <c r="F264" s="72" t="s">
        <v>312</v>
      </c>
      <c r="G264" s="72" t="s">
        <v>312</v>
      </c>
      <c r="H264" s="72" t="s">
        <v>312</v>
      </c>
      <c r="I264" s="72" t="s">
        <v>312</v>
      </c>
      <c r="J264" s="72" t="s">
        <v>312</v>
      </c>
    </row>
  </sheetData>
  <mergeCells count="5">
    <mergeCell ref="A1:J1"/>
    <mergeCell ref="A2:J2"/>
    <mergeCell ref="A3:J3"/>
    <mergeCell ref="A4:J4"/>
    <mergeCell ref="A5:J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opLeftCell="A13" workbookViewId="0">
      <selection activeCell="D5" sqref="D5"/>
    </sheetView>
  </sheetViews>
  <sheetFormatPr defaultRowHeight="15.75" x14ac:dyDescent="0.25"/>
  <cols>
    <col min="1" max="1" width="18.7109375" style="12" customWidth="1"/>
    <col min="2" max="2" width="14.5703125" style="12" customWidth="1"/>
    <col min="3" max="3" width="60.85546875" style="12" bestFit="1" customWidth="1"/>
  </cols>
  <sheetData>
    <row r="1" spans="1:3" ht="15" x14ac:dyDescent="0.25">
      <c r="A1" s="191" t="s">
        <v>123</v>
      </c>
      <c r="B1" s="191"/>
      <c r="C1" s="191"/>
    </row>
    <row r="2" spans="1:3" ht="41.25" customHeight="1" x14ac:dyDescent="0.25">
      <c r="A2" s="191" t="s">
        <v>2632</v>
      </c>
      <c r="B2" s="191"/>
      <c r="C2" s="191"/>
    </row>
    <row r="3" spans="1:3" ht="53.25" customHeight="1" x14ac:dyDescent="0.25">
      <c r="A3" s="192" t="s">
        <v>2634</v>
      </c>
      <c r="B3" s="192"/>
      <c r="C3" s="192"/>
    </row>
    <row r="4" spans="1:3" ht="15" customHeight="1" x14ac:dyDescent="0.25">
      <c r="A4" s="193" t="s">
        <v>2663</v>
      </c>
      <c r="B4" s="193"/>
      <c r="C4" s="193"/>
    </row>
    <row r="5" spans="1:3" x14ac:dyDescent="0.25">
      <c r="A5" s="195" t="s">
        <v>4</v>
      </c>
      <c r="B5" s="195"/>
      <c r="C5" s="195"/>
    </row>
    <row r="6" spans="1:3" ht="31.5" x14ac:dyDescent="0.25">
      <c r="A6" s="3" t="s">
        <v>5</v>
      </c>
      <c r="B6" s="3" t="s">
        <v>6</v>
      </c>
      <c r="C6" s="3" t="s">
        <v>7</v>
      </c>
    </row>
    <row r="7" spans="1:3" x14ac:dyDescent="0.25">
      <c r="A7" s="188" t="s">
        <v>2636</v>
      </c>
      <c r="B7" s="189"/>
      <c r="C7" s="190"/>
    </row>
    <row r="8" spans="1:3" x14ac:dyDescent="0.25">
      <c r="A8" s="194" t="s">
        <v>2635</v>
      </c>
      <c r="B8" s="4"/>
      <c r="C8" s="5" t="s">
        <v>8</v>
      </c>
    </row>
    <row r="9" spans="1:3" x14ac:dyDescent="0.25">
      <c r="A9" s="194"/>
      <c r="B9" s="61" t="s">
        <v>2637</v>
      </c>
      <c r="C9" s="5" t="s">
        <v>148</v>
      </c>
    </row>
    <row r="10" spans="1:3" x14ac:dyDescent="0.25">
      <c r="A10" s="194"/>
      <c r="B10" s="4" t="s">
        <v>2637</v>
      </c>
      <c r="C10" s="5" t="s">
        <v>9</v>
      </c>
    </row>
    <row r="11" spans="1:3" x14ac:dyDescent="0.25">
      <c r="A11" s="194"/>
      <c r="B11" s="4" t="s">
        <v>149</v>
      </c>
      <c r="C11" s="5" t="s">
        <v>127</v>
      </c>
    </row>
    <row r="12" spans="1:3" x14ac:dyDescent="0.25">
      <c r="A12" s="188" t="s">
        <v>2638</v>
      </c>
      <c r="B12" s="189"/>
      <c r="C12" s="190"/>
    </row>
    <row r="13" spans="1:3" ht="15.6" customHeight="1" x14ac:dyDescent="0.25">
      <c r="A13" s="94" t="s">
        <v>2635</v>
      </c>
      <c r="B13" s="61" t="s">
        <v>2639</v>
      </c>
      <c r="C13" s="6" t="s">
        <v>2651</v>
      </c>
    </row>
    <row r="14" spans="1:3" x14ac:dyDescent="0.25">
      <c r="A14" s="95"/>
      <c r="B14" s="61" t="s">
        <v>2639</v>
      </c>
      <c r="C14" s="6" t="s">
        <v>2652</v>
      </c>
    </row>
    <row r="15" spans="1:3" x14ac:dyDescent="0.25">
      <c r="A15" s="95"/>
      <c r="B15" s="61" t="s">
        <v>152</v>
      </c>
      <c r="C15" s="6" t="s">
        <v>2653</v>
      </c>
    </row>
    <row r="16" spans="1:3" x14ac:dyDescent="0.25">
      <c r="A16" s="95"/>
      <c r="B16" s="61" t="s">
        <v>152</v>
      </c>
      <c r="C16" s="6" t="s">
        <v>2654</v>
      </c>
    </row>
    <row r="17" spans="1:3" ht="15.6" customHeight="1" x14ac:dyDescent="0.25">
      <c r="A17" s="95"/>
      <c r="B17" s="61" t="s">
        <v>155</v>
      </c>
      <c r="C17" s="6" t="s">
        <v>2655</v>
      </c>
    </row>
    <row r="18" spans="1:3" x14ac:dyDescent="0.25">
      <c r="A18" s="95"/>
      <c r="B18" s="61" t="s">
        <v>155</v>
      </c>
      <c r="C18" s="6" t="s">
        <v>2656</v>
      </c>
    </row>
    <row r="19" spans="1:3" x14ac:dyDescent="0.25">
      <c r="A19" s="95"/>
      <c r="B19" s="61" t="s">
        <v>153</v>
      </c>
      <c r="C19" s="6" t="s">
        <v>2657</v>
      </c>
    </row>
    <row r="20" spans="1:3" x14ac:dyDescent="0.25">
      <c r="A20" s="96"/>
      <c r="B20" s="61" t="s">
        <v>153</v>
      </c>
      <c r="C20" s="6" t="s">
        <v>2658</v>
      </c>
    </row>
    <row r="21" spans="1:3" x14ac:dyDescent="0.25">
      <c r="A21" s="188" t="s">
        <v>2660</v>
      </c>
      <c r="B21" s="189"/>
      <c r="C21" s="190"/>
    </row>
    <row r="22" spans="1:3" ht="15.75" customHeight="1" x14ac:dyDescent="0.25">
      <c r="A22" s="94" t="s">
        <v>2635</v>
      </c>
      <c r="B22" s="4" t="s">
        <v>2640</v>
      </c>
      <c r="C22" s="60" t="s">
        <v>2650</v>
      </c>
    </row>
    <row r="23" spans="1:3" x14ac:dyDescent="0.25">
      <c r="A23" s="95"/>
      <c r="B23" s="89" t="s">
        <v>2640</v>
      </c>
      <c r="C23" s="60" t="s">
        <v>2648</v>
      </c>
    </row>
    <row r="24" spans="1:3" x14ac:dyDescent="0.25">
      <c r="A24" s="95"/>
      <c r="B24" s="61" t="s">
        <v>2642</v>
      </c>
      <c r="C24" s="6" t="s">
        <v>2647</v>
      </c>
    </row>
    <row r="25" spans="1:3" x14ac:dyDescent="0.25">
      <c r="A25" s="95"/>
      <c r="B25" s="89" t="s">
        <v>2642</v>
      </c>
      <c r="C25" s="6" t="s">
        <v>2649</v>
      </c>
    </row>
    <row r="26" spans="1:3" ht="15.6" customHeight="1" x14ac:dyDescent="0.25">
      <c r="A26" s="95"/>
      <c r="B26" s="61" t="s">
        <v>2641</v>
      </c>
      <c r="C26" s="6" t="s">
        <v>2646</v>
      </c>
    </row>
    <row r="27" spans="1:3" x14ac:dyDescent="0.25">
      <c r="A27" s="95"/>
      <c r="B27" s="61" t="s">
        <v>2641</v>
      </c>
      <c r="C27" s="6" t="s">
        <v>2645</v>
      </c>
    </row>
    <row r="28" spans="1:3" x14ac:dyDescent="0.25">
      <c r="A28" s="95"/>
      <c r="B28" s="61" t="s">
        <v>2643</v>
      </c>
      <c r="C28" s="60" t="s">
        <v>2644</v>
      </c>
    </row>
    <row r="29" spans="1:3" x14ac:dyDescent="0.25">
      <c r="A29" s="95"/>
      <c r="B29" s="61" t="s">
        <v>2659</v>
      </c>
      <c r="C29" s="7" t="s">
        <v>10</v>
      </c>
    </row>
    <row r="30" spans="1:3" x14ac:dyDescent="0.25">
      <c r="A30" s="95"/>
      <c r="B30" s="61" t="s">
        <v>152</v>
      </c>
      <c r="C30" s="7" t="s">
        <v>11</v>
      </c>
    </row>
    <row r="31" spans="1:3" x14ac:dyDescent="0.25">
      <c r="A31" s="95"/>
      <c r="B31" s="89" t="s">
        <v>152</v>
      </c>
      <c r="C31" s="7" t="s">
        <v>12</v>
      </c>
    </row>
    <row r="32" spans="1:3" x14ac:dyDescent="0.25">
      <c r="A32" s="95"/>
      <c r="B32" s="89" t="s">
        <v>2659</v>
      </c>
      <c r="C32" s="7" t="s">
        <v>154</v>
      </c>
    </row>
    <row r="33" spans="1:3" x14ac:dyDescent="0.25">
      <c r="A33" s="96"/>
      <c r="B33" s="61" t="s">
        <v>151</v>
      </c>
      <c r="C33" s="60" t="s">
        <v>150</v>
      </c>
    </row>
    <row r="34" spans="1:3" x14ac:dyDescent="0.25">
      <c r="A34" s="188" t="s">
        <v>2661</v>
      </c>
      <c r="B34" s="189"/>
      <c r="C34" s="190"/>
    </row>
    <row r="35" spans="1:3" x14ac:dyDescent="0.25">
      <c r="A35" s="8"/>
      <c r="B35" s="9"/>
      <c r="C35" s="7" t="s">
        <v>13</v>
      </c>
    </row>
    <row r="37" spans="1:3" x14ac:dyDescent="0.25">
      <c r="A37" s="10" t="s">
        <v>14</v>
      </c>
      <c r="B37" s="10"/>
      <c r="C37" s="11" t="s">
        <v>2662</v>
      </c>
    </row>
  </sheetData>
  <mergeCells count="10">
    <mergeCell ref="A34:C34"/>
    <mergeCell ref="A21:C21"/>
    <mergeCell ref="A1:C1"/>
    <mergeCell ref="A2:C2"/>
    <mergeCell ref="A3:C3"/>
    <mergeCell ref="A4:C4"/>
    <mergeCell ref="A7:C7"/>
    <mergeCell ref="A8:A11"/>
    <mergeCell ref="A12:C12"/>
    <mergeCell ref="A5:C5"/>
  </mergeCells>
  <printOptions horizontalCentered="1"/>
  <pageMargins left="0.23622047244094491" right="0.23622047244094491" top="0.19685039370078741" bottom="0.19685039370078741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showGridLines="0" topLeftCell="A25" zoomScale="55" zoomScaleNormal="55" workbookViewId="0">
      <selection sqref="A1:I77"/>
    </sheetView>
  </sheetViews>
  <sheetFormatPr defaultColWidth="8.7109375" defaultRowHeight="15" x14ac:dyDescent="0.25"/>
  <cols>
    <col min="1" max="1" width="8.7109375" style="71"/>
    <col min="2" max="2" width="12.42578125" style="71" customWidth="1"/>
    <col min="3" max="3" width="31.5703125" style="71" customWidth="1"/>
    <col min="4" max="4" width="31.140625" style="71" customWidth="1"/>
    <col min="5" max="5" width="30.85546875" style="71" customWidth="1"/>
    <col min="6" max="6" width="26.140625" style="71" customWidth="1"/>
    <col min="7" max="7" width="26" style="71" customWidth="1"/>
    <col min="8" max="8" width="22.42578125" style="71" customWidth="1"/>
    <col min="9" max="9" width="5.5703125" style="71" customWidth="1"/>
    <col min="10" max="10" width="54.85546875" style="71" bestFit="1" customWidth="1"/>
    <col min="11" max="16384" width="8.7109375" style="71"/>
  </cols>
  <sheetData>
    <row r="1" spans="1:10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228"/>
      <c r="I1" s="228"/>
    </row>
    <row r="2" spans="1:10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228"/>
      <c r="I2" s="228"/>
    </row>
    <row r="3" spans="1:10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92"/>
      <c r="I3" s="192"/>
    </row>
    <row r="4" spans="1:10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212"/>
      <c r="I4" s="212"/>
    </row>
    <row r="5" spans="1:10" x14ac:dyDescent="0.25">
      <c r="A5" s="232" t="s">
        <v>2595</v>
      </c>
      <c r="B5" s="232"/>
      <c r="C5" s="232"/>
      <c r="D5" s="232"/>
      <c r="E5" s="232"/>
      <c r="F5" s="232"/>
      <c r="G5" s="232"/>
      <c r="H5" s="232"/>
      <c r="I5" s="174"/>
      <c r="J5" s="174"/>
    </row>
    <row r="6" spans="1:10" s="152" customFormat="1" x14ac:dyDescent="0.25">
      <c r="A6" s="175" t="s">
        <v>312</v>
      </c>
      <c r="B6" s="176" t="s">
        <v>3112</v>
      </c>
      <c r="C6" s="176" t="s">
        <v>3113</v>
      </c>
      <c r="D6" s="176" t="s">
        <v>3114</v>
      </c>
      <c r="E6" s="176" t="s">
        <v>3115</v>
      </c>
      <c r="F6" s="176" t="s">
        <v>3116</v>
      </c>
      <c r="G6" s="176" t="s">
        <v>3117</v>
      </c>
      <c r="H6" s="176" t="s">
        <v>3118</v>
      </c>
    </row>
    <row r="7" spans="1:10" s="152" customFormat="1" x14ac:dyDescent="0.25">
      <c r="A7" s="177" t="s">
        <v>312</v>
      </c>
      <c r="B7" s="177" t="s">
        <v>1508</v>
      </c>
      <c r="C7" s="178" t="s">
        <v>1508</v>
      </c>
      <c r="D7" s="179" t="s">
        <v>312</v>
      </c>
      <c r="E7" s="179" t="s">
        <v>312</v>
      </c>
      <c r="F7" s="179" t="s">
        <v>312</v>
      </c>
      <c r="G7" s="179" t="s">
        <v>312</v>
      </c>
      <c r="H7" s="179" t="s">
        <v>312</v>
      </c>
    </row>
    <row r="8" spans="1:10" s="152" customFormat="1" x14ac:dyDescent="0.25">
      <c r="A8" s="175" t="s">
        <v>1850</v>
      </c>
      <c r="B8" s="175" t="s">
        <v>3119</v>
      </c>
      <c r="C8" s="176" t="s">
        <v>3161</v>
      </c>
      <c r="D8" s="178" t="s">
        <v>1508</v>
      </c>
      <c r="E8" s="179" t="s">
        <v>312</v>
      </c>
      <c r="F8" s="179" t="s">
        <v>312</v>
      </c>
      <c r="G8" s="179" t="s">
        <v>312</v>
      </c>
      <c r="H8" s="179" t="s">
        <v>312</v>
      </c>
    </row>
    <row r="9" spans="1:10" s="152" customFormat="1" x14ac:dyDescent="0.25">
      <c r="A9" s="177" t="s">
        <v>312</v>
      </c>
      <c r="B9" s="177" t="s">
        <v>1508</v>
      </c>
      <c r="C9" s="177" t="s">
        <v>1508</v>
      </c>
      <c r="D9" s="176" t="s">
        <v>3161</v>
      </c>
      <c r="E9" s="179" t="s">
        <v>312</v>
      </c>
      <c r="F9" s="179" t="s">
        <v>312</v>
      </c>
      <c r="G9" s="179" t="s">
        <v>312</v>
      </c>
      <c r="H9" s="179" t="s">
        <v>312</v>
      </c>
    </row>
    <row r="10" spans="1:10" s="152" customFormat="1" x14ac:dyDescent="0.25">
      <c r="A10" s="175" t="s">
        <v>1849</v>
      </c>
      <c r="B10" s="175" t="s">
        <v>1508</v>
      </c>
      <c r="C10" s="175" t="s">
        <v>1848</v>
      </c>
      <c r="D10" s="177" t="s">
        <v>1508</v>
      </c>
      <c r="E10" s="178" t="s">
        <v>1508</v>
      </c>
      <c r="F10" s="179" t="s">
        <v>312</v>
      </c>
      <c r="G10" s="179" t="s">
        <v>312</v>
      </c>
      <c r="H10" s="179" t="s">
        <v>312</v>
      </c>
    </row>
    <row r="11" spans="1:10" s="152" customFormat="1" x14ac:dyDescent="0.25">
      <c r="A11" s="177" t="s">
        <v>312</v>
      </c>
      <c r="B11" s="177" t="s">
        <v>1508</v>
      </c>
      <c r="C11" s="178" t="s">
        <v>1508</v>
      </c>
      <c r="D11" s="177" t="s">
        <v>1508</v>
      </c>
      <c r="E11" s="176" t="s">
        <v>3161</v>
      </c>
      <c r="F11" s="179" t="s">
        <v>312</v>
      </c>
      <c r="G11" s="179" t="s">
        <v>312</v>
      </c>
      <c r="H11" s="179" t="s">
        <v>312</v>
      </c>
    </row>
    <row r="12" spans="1:10" s="152" customFormat="1" x14ac:dyDescent="0.25">
      <c r="A12" s="175" t="s">
        <v>1847</v>
      </c>
      <c r="B12" s="175" t="s">
        <v>3119</v>
      </c>
      <c r="C12" s="176" t="s">
        <v>3162</v>
      </c>
      <c r="D12" s="180" t="s">
        <v>1508</v>
      </c>
      <c r="E12" s="177" t="s">
        <v>3163</v>
      </c>
      <c r="F12" s="179" t="s">
        <v>312</v>
      </c>
      <c r="G12" s="179" t="s">
        <v>312</v>
      </c>
      <c r="H12" s="179" t="s">
        <v>312</v>
      </c>
    </row>
    <row r="13" spans="1:10" s="152" customFormat="1" x14ac:dyDescent="0.25">
      <c r="A13" s="177" t="s">
        <v>312</v>
      </c>
      <c r="B13" s="177" t="s">
        <v>1508</v>
      </c>
      <c r="C13" s="177" t="s">
        <v>1508</v>
      </c>
      <c r="D13" s="181" t="s">
        <v>3162</v>
      </c>
      <c r="E13" s="177" t="s">
        <v>1508</v>
      </c>
      <c r="F13" s="179" t="s">
        <v>312</v>
      </c>
      <c r="G13" s="179" t="s">
        <v>312</v>
      </c>
      <c r="H13" s="179" t="s">
        <v>312</v>
      </c>
    </row>
    <row r="14" spans="1:10" s="152" customFormat="1" x14ac:dyDescent="0.25">
      <c r="A14" s="175" t="s">
        <v>1844</v>
      </c>
      <c r="B14" s="175" t="s">
        <v>3121</v>
      </c>
      <c r="C14" s="175" t="s">
        <v>2853</v>
      </c>
      <c r="D14" s="179" t="s">
        <v>2158</v>
      </c>
      <c r="E14" s="177" t="s">
        <v>312</v>
      </c>
      <c r="F14" s="178" t="s">
        <v>1508</v>
      </c>
      <c r="G14" s="179" t="s">
        <v>312</v>
      </c>
      <c r="H14" s="179" t="s">
        <v>312</v>
      </c>
    </row>
    <row r="15" spans="1:10" s="152" customFormat="1" x14ac:dyDescent="0.25">
      <c r="A15" s="177" t="s">
        <v>312</v>
      </c>
      <c r="B15" s="177" t="s">
        <v>1508</v>
      </c>
      <c r="C15" s="178" t="s">
        <v>1508</v>
      </c>
      <c r="D15" s="179" t="s">
        <v>1508</v>
      </c>
      <c r="E15" s="177" t="s">
        <v>312</v>
      </c>
      <c r="F15" s="176" t="s">
        <v>3161</v>
      </c>
      <c r="G15" s="179" t="s">
        <v>312</v>
      </c>
      <c r="H15" s="179" t="s">
        <v>312</v>
      </c>
    </row>
    <row r="16" spans="1:10" s="152" customFormat="1" x14ac:dyDescent="0.25">
      <c r="A16" s="175" t="s">
        <v>1842</v>
      </c>
      <c r="B16" s="175" t="s">
        <v>3121</v>
      </c>
      <c r="C16" s="176" t="s">
        <v>3164</v>
      </c>
      <c r="D16" s="178" t="s">
        <v>1508</v>
      </c>
      <c r="E16" s="177" t="s">
        <v>312</v>
      </c>
      <c r="F16" s="177" t="s">
        <v>2003</v>
      </c>
      <c r="G16" s="179" t="s">
        <v>312</v>
      </c>
      <c r="H16" s="179" t="s">
        <v>312</v>
      </c>
    </row>
    <row r="17" spans="1:8" s="152" customFormat="1" x14ac:dyDescent="0.25">
      <c r="A17" s="177" t="s">
        <v>312</v>
      </c>
      <c r="B17" s="177" t="s">
        <v>1508</v>
      </c>
      <c r="C17" s="177" t="s">
        <v>1508</v>
      </c>
      <c r="D17" s="176" t="s">
        <v>3164</v>
      </c>
      <c r="E17" s="177" t="s">
        <v>312</v>
      </c>
      <c r="F17" s="177" t="s">
        <v>1508</v>
      </c>
      <c r="G17" s="179" t="s">
        <v>312</v>
      </c>
      <c r="H17" s="179" t="s">
        <v>312</v>
      </c>
    </row>
    <row r="18" spans="1:8" s="152" customFormat="1" x14ac:dyDescent="0.25">
      <c r="A18" s="175" t="s">
        <v>1840</v>
      </c>
      <c r="B18" s="175" t="s">
        <v>1508</v>
      </c>
      <c r="C18" s="175" t="s">
        <v>1809</v>
      </c>
      <c r="D18" s="177" t="s">
        <v>1508</v>
      </c>
      <c r="E18" s="180" t="s">
        <v>1508</v>
      </c>
      <c r="F18" s="177" t="s">
        <v>312</v>
      </c>
      <c r="G18" s="179" t="s">
        <v>312</v>
      </c>
      <c r="H18" s="179" t="s">
        <v>312</v>
      </c>
    </row>
    <row r="19" spans="1:8" s="152" customFormat="1" x14ac:dyDescent="0.25">
      <c r="A19" s="177" t="s">
        <v>312</v>
      </c>
      <c r="B19" s="177" t="s">
        <v>1508</v>
      </c>
      <c r="C19" s="178" t="s">
        <v>1508</v>
      </c>
      <c r="D19" s="177" t="s">
        <v>1508</v>
      </c>
      <c r="E19" s="181" t="s">
        <v>3165</v>
      </c>
      <c r="F19" s="177" t="s">
        <v>312</v>
      </c>
      <c r="G19" s="179" t="s">
        <v>312</v>
      </c>
      <c r="H19" s="179" t="s">
        <v>312</v>
      </c>
    </row>
    <row r="20" spans="1:8" s="152" customFormat="1" x14ac:dyDescent="0.25">
      <c r="A20" s="175" t="s">
        <v>1837</v>
      </c>
      <c r="B20" s="175" t="s">
        <v>3119</v>
      </c>
      <c r="C20" s="176" t="s">
        <v>3165</v>
      </c>
      <c r="D20" s="180" t="s">
        <v>1508</v>
      </c>
      <c r="E20" s="179" t="s">
        <v>1663</v>
      </c>
      <c r="F20" s="177" t="s">
        <v>312</v>
      </c>
      <c r="G20" s="179" t="s">
        <v>312</v>
      </c>
      <c r="H20" s="179" t="s">
        <v>312</v>
      </c>
    </row>
    <row r="21" spans="1:8" s="152" customFormat="1" x14ac:dyDescent="0.25">
      <c r="A21" s="177" t="s">
        <v>312</v>
      </c>
      <c r="B21" s="177" t="s">
        <v>1508</v>
      </c>
      <c r="C21" s="177" t="s">
        <v>1508</v>
      </c>
      <c r="D21" s="181" t="s">
        <v>3165</v>
      </c>
      <c r="E21" s="179" t="s">
        <v>1508</v>
      </c>
      <c r="F21" s="177" t="s">
        <v>312</v>
      </c>
      <c r="G21" s="179" t="s">
        <v>312</v>
      </c>
      <c r="H21" s="179" t="s">
        <v>312</v>
      </c>
    </row>
    <row r="22" spans="1:8" s="152" customFormat="1" x14ac:dyDescent="0.25">
      <c r="A22" s="175" t="s">
        <v>1835</v>
      </c>
      <c r="B22" s="175" t="s">
        <v>3121</v>
      </c>
      <c r="C22" s="175" t="s">
        <v>2857</v>
      </c>
      <c r="D22" s="179" t="s">
        <v>1980</v>
      </c>
      <c r="E22" s="179" t="s">
        <v>312</v>
      </c>
      <c r="F22" s="177" t="s">
        <v>312</v>
      </c>
      <c r="G22" s="178" t="s">
        <v>1508</v>
      </c>
      <c r="H22" s="179" t="s">
        <v>312</v>
      </c>
    </row>
    <row r="23" spans="1:8" s="152" customFormat="1" x14ac:dyDescent="0.25">
      <c r="A23" s="177" t="s">
        <v>312</v>
      </c>
      <c r="B23" s="177" t="s">
        <v>1508</v>
      </c>
      <c r="C23" s="178" t="s">
        <v>1508</v>
      </c>
      <c r="D23" s="179" t="s">
        <v>1508</v>
      </c>
      <c r="E23" s="179" t="s">
        <v>312</v>
      </c>
      <c r="F23" s="177" t="s">
        <v>312</v>
      </c>
      <c r="G23" s="176" t="s">
        <v>3166</v>
      </c>
      <c r="H23" s="179" t="s">
        <v>312</v>
      </c>
    </row>
    <row r="24" spans="1:8" s="152" customFormat="1" x14ac:dyDescent="0.25">
      <c r="A24" s="175" t="s">
        <v>1832</v>
      </c>
      <c r="B24" s="175" t="s">
        <v>3139</v>
      </c>
      <c r="C24" s="176" t="s">
        <v>3166</v>
      </c>
      <c r="D24" s="178" t="s">
        <v>1508</v>
      </c>
      <c r="E24" s="179" t="s">
        <v>312</v>
      </c>
      <c r="F24" s="177" t="s">
        <v>312</v>
      </c>
      <c r="G24" s="177" t="s">
        <v>3167</v>
      </c>
      <c r="H24" s="179" t="s">
        <v>312</v>
      </c>
    </row>
    <row r="25" spans="1:8" s="152" customFormat="1" x14ac:dyDescent="0.25">
      <c r="A25" s="177" t="s">
        <v>312</v>
      </c>
      <c r="B25" s="177" t="s">
        <v>1508</v>
      </c>
      <c r="C25" s="177" t="s">
        <v>1508</v>
      </c>
      <c r="D25" s="176" t="s">
        <v>3166</v>
      </c>
      <c r="E25" s="179" t="s">
        <v>312</v>
      </c>
      <c r="F25" s="177" t="s">
        <v>312</v>
      </c>
      <c r="G25" s="177" t="s">
        <v>1508</v>
      </c>
      <c r="H25" s="179" t="s">
        <v>312</v>
      </c>
    </row>
    <row r="26" spans="1:8" s="152" customFormat="1" x14ac:dyDescent="0.25">
      <c r="A26" s="175" t="s">
        <v>1830</v>
      </c>
      <c r="B26" s="175" t="s">
        <v>1508</v>
      </c>
      <c r="C26" s="175" t="s">
        <v>1770</v>
      </c>
      <c r="D26" s="177" t="s">
        <v>1508</v>
      </c>
      <c r="E26" s="178" t="s">
        <v>1508</v>
      </c>
      <c r="F26" s="177" t="s">
        <v>312</v>
      </c>
      <c r="G26" s="177" t="s">
        <v>312</v>
      </c>
      <c r="H26" s="179" t="s">
        <v>312</v>
      </c>
    </row>
    <row r="27" spans="1:8" s="152" customFormat="1" x14ac:dyDescent="0.25">
      <c r="A27" s="177" t="s">
        <v>312</v>
      </c>
      <c r="B27" s="177" t="s">
        <v>1508</v>
      </c>
      <c r="C27" s="178" t="s">
        <v>1508</v>
      </c>
      <c r="D27" s="177" t="s">
        <v>1508</v>
      </c>
      <c r="E27" s="176" t="s">
        <v>3166</v>
      </c>
      <c r="F27" s="177" t="s">
        <v>312</v>
      </c>
      <c r="G27" s="177" t="s">
        <v>312</v>
      </c>
      <c r="H27" s="179" t="s">
        <v>312</v>
      </c>
    </row>
    <row r="28" spans="1:8" s="152" customFormat="1" x14ac:dyDescent="0.25">
      <c r="A28" s="175" t="s">
        <v>1827</v>
      </c>
      <c r="B28" s="175" t="s">
        <v>3121</v>
      </c>
      <c r="C28" s="176" t="s">
        <v>3168</v>
      </c>
      <c r="D28" s="177" t="s">
        <v>1508</v>
      </c>
      <c r="E28" s="177" t="s">
        <v>1989</v>
      </c>
      <c r="F28" s="177" t="s">
        <v>312</v>
      </c>
      <c r="G28" s="177" t="s">
        <v>312</v>
      </c>
      <c r="H28" s="179" t="s">
        <v>312</v>
      </c>
    </row>
    <row r="29" spans="1:8" s="152" customFormat="1" x14ac:dyDescent="0.25">
      <c r="A29" s="177" t="s">
        <v>312</v>
      </c>
      <c r="B29" s="177" t="s">
        <v>1508</v>
      </c>
      <c r="C29" s="177" t="s">
        <v>1508</v>
      </c>
      <c r="D29" s="175" t="s">
        <v>2839</v>
      </c>
      <c r="E29" s="177" t="s">
        <v>1508</v>
      </c>
      <c r="F29" s="177" t="s">
        <v>312</v>
      </c>
      <c r="G29" s="177" t="s">
        <v>312</v>
      </c>
      <c r="H29" s="179" t="s">
        <v>312</v>
      </c>
    </row>
    <row r="30" spans="1:8" s="152" customFormat="1" x14ac:dyDescent="0.25">
      <c r="A30" s="175" t="s">
        <v>1824</v>
      </c>
      <c r="B30" s="175" t="s">
        <v>3119</v>
      </c>
      <c r="C30" s="175" t="s">
        <v>2839</v>
      </c>
      <c r="D30" s="179" t="s">
        <v>2336</v>
      </c>
      <c r="E30" s="177" t="s">
        <v>312</v>
      </c>
      <c r="F30" s="180" t="s">
        <v>1508</v>
      </c>
      <c r="G30" s="177" t="s">
        <v>312</v>
      </c>
      <c r="H30" s="179" t="s">
        <v>312</v>
      </c>
    </row>
    <row r="31" spans="1:8" s="152" customFormat="1" x14ac:dyDescent="0.25">
      <c r="A31" s="177" t="s">
        <v>312</v>
      </c>
      <c r="B31" s="177" t="s">
        <v>1508</v>
      </c>
      <c r="C31" s="178" t="s">
        <v>1508</v>
      </c>
      <c r="D31" s="179" t="s">
        <v>1508</v>
      </c>
      <c r="E31" s="177" t="s">
        <v>312</v>
      </c>
      <c r="F31" s="181" t="s">
        <v>3166</v>
      </c>
      <c r="G31" s="177" t="s">
        <v>312</v>
      </c>
      <c r="H31" s="179" t="s">
        <v>312</v>
      </c>
    </row>
    <row r="32" spans="1:8" s="152" customFormat="1" x14ac:dyDescent="0.25">
      <c r="A32" s="175" t="s">
        <v>1822</v>
      </c>
      <c r="B32" s="175" t="s">
        <v>3121</v>
      </c>
      <c r="C32" s="176" t="s">
        <v>3169</v>
      </c>
      <c r="D32" s="178" t="s">
        <v>1508</v>
      </c>
      <c r="E32" s="177" t="s">
        <v>312</v>
      </c>
      <c r="F32" s="179" t="s">
        <v>1692</v>
      </c>
      <c r="G32" s="177" t="s">
        <v>312</v>
      </c>
      <c r="H32" s="179" t="s">
        <v>312</v>
      </c>
    </row>
    <row r="33" spans="1:8" s="152" customFormat="1" x14ac:dyDescent="0.25">
      <c r="A33" s="177" t="s">
        <v>312</v>
      </c>
      <c r="B33" s="177" t="s">
        <v>1508</v>
      </c>
      <c r="C33" s="177" t="s">
        <v>1508</v>
      </c>
      <c r="D33" s="176" t="s">
        <v>3169</v>
      </c>
      <c r="E33" s="177" t="s">
        <v>312</v>
      </c>
      <c r="F33" s="179" t="s">
        <v>1508</v>
      </c>
      <c r="G33" s="177" t="s">
        <v>312</v>
      </c>
      <c r="H33" s="179" t="s">
        <v>312</v>
      </c>
    </row>
    <row r="34" spans="1:8" s="152" customFormat="1" x14ac:dyDescent="0.25">
      <c r="A34" s="175" t="s">
        <v>1820</v>
      </c>
      <c r="B34" s="175" t="s">
        <v>1508</v>
      </c>
      <c r="C34" s="175" t="s">
        <v>1728</v>
      </c>
      <c r="D34" s="177" t="s">
        <v>1508</v>
      </c>
      <c r="E34" s="180" t="s">
        <v>1508</v>
      </c>
      <c r="F34" s="179" t="s">
        <v>312</v>
      </c>
      <c r="G34" s="177" t="s">
        <v>312</v>
      </c>
      <c r="H34" s="179" t="s">
        <v>312</v>
      </c>
    </row>
    <row r="35" spans="1:8" s="152" customFormat="1" x14ac:dyDescent="0.25">
      <c r="A35" s="177" t="s">
        <v>312</v>
      </c>
      <c r="B35" s="177" t="s">
        <v>1508</v>
      </c>
      <c r="C35" s="178" t="s">
        <v>1508</v>
      </c>
      <c r="D35" s="177" t="s">
        <v>1508</v>
      </c>
      <c r="E35" s="181" t="s">
        <v>3169</v>
      </c>
      <c r="F35" s="179" t="s">
        <v>312</v>
      </c>
      <c r="G35" s="177" t="s">
        <v>312</v>
      </c>
      <c r="H35" s="179" t="s">
        <v>312</v>
      </c>
    </row>
    <row r="36" spans="1:8" s="152" customFormat="1" x14ac:dyDescent="0.25">
      <c r="A36" s="175" t="s">
        <v>1817</v>
      </c>
      <c r="B36" s="175" t="s">
        <v>3119</v>
      </c>
      <c r="C36" s="176" t="s">
        <v>3170</v>
      </c>
      <c r="D36" s="180" t="s">
        <v>1508</v>
      </c>
      <c r="E36" s="179" t="s">
        <v>1597</v>
      </c>
      <c r="F36" s="179" t="s">
        <v>312</v>
      </c>
      <c r="G36" s="177" t="s">
        <v>312</v>
      </c>
      <c r="H36" s="179" t="s">
        <v>312</v>
      </c>
    </row>
    <row r="37" spans="1:8" s="152" customFormat="1" x14ac:dyDescent="0.25">
      <c r="A37" s="177" t="s">
        <v>312</v>
      </c>
      <c r="B37" s="177" t="s">
        <v>1508</v>
      </c>
      <c r="C37" s="177" t="s">
        <v>1508</v>
      </c>
      <c r="D37" s="181" t="s">
        <v>3170</v>
      </c>
      <c r="E37" s="179" t="s">
        <v>1508</v>
      </c>
      <c r="F37" s="179" t="s">
        <v>312</v>
      </c>
      <c r="G37" s="177" t="s">
        <v>312</v>
      </c>
      <c r="H37" s="179" t="s">
        <v>312</v>
      </c>
    </row>
    <row r="38" spans="1:8" s="152" customFormat="1" x14ac:dyDescent="0.25">
      <c r="A38" s="175" t="s">
        <v>1814</v>
      </c>
      <c r="B38" s="175" t="s">
        <v>3121</v>
      </c>
      <c r="C38" s="175" t="s">
        <v>2855</v>
      </c>
      <c r="D38" s="179" t="s">
        <v>2116</v>
      </c>
      <c r="E38" s="179" t="s">
        <v>312</v>
      </c>
      <c r="F38" s="179" t="s">
        <v>312</v>
      </c>
      <c r="G38" s="177" t="s">
        <v>312</v>
      </c>
      <c r="H38" s="178" t="s">
        <v>1508</v>
      </c>
    </row>
    <row r="39" spans="1:8" s="152" customFormat="1" x14ac:dyDescent="0.25">
      <c r="A39" s="177" t="s">
        <v>312</v>
      </c>
      <c r="B39" s="177" t="s">
        <v>1508</v>
      </c>
      <c r="C39" s="179" t="s">
        <v>1508</v>
      </c>
      <c r="D39" s="179" t="s">
        <v>1508</v>
      </c>
      <c r="E39" s="179" t="s">
        <v>312</v>
      </c>
      <c r="F39" s="179" t="s">
        <v>312</v>
      </c>
      <c r="G39" s="177" t="s">
        <v>312</v>
      </c>
      <c r="H39" s="176" t="s">
        <v>3171</v>
      </c>
    </row>
    <row r="40" spans="1:8" s="152" customFormat="1" x14ac:dyDescent="0.25">
      <c r="A40" s="175" t="s">
        <v>1812</v>
      </c>
      <c r="B40" s="175" t="s">
        <v>3121</v>
      </c>
      <c r="C40" s="182" t="s">
        <v>2830</v>
      </c>
      <c r="D40" s="178" t="s">
        <v>1508</v>
      </c>
      <c r="E40" s="179" t="s">
        <v>312</v>
      </c>
      <c r="F40" s="179" t="s">
        <v>312</v>
      </c>
      <c r="G40" s="177" t="s">
        <v>312</v>
      </c>
      <c r="H40" s="179" t="s">
        <v>2128</v>
      </c>
    </row>
    <row r="41" spans="1:8" s="152" customFormat="1" x14ac:dyDescent="0.25">
      <c r="A41" s="177" t="s">
        <v>312</v>
      </c>
      <c r="B41" s="177" t="s">
        <v>1508</v>
      </c>
      <c r="C41" s="180" t="s">
        <v>1508</v>
      </c>
      <c r="D41" s="176" t="s">
        <v>3172</v>
      </c>
      <c r="E41" s="179" t="s">
        <v>312</v>
      </c>
      <c r="F41" s="179" t="s">
        <v>312</v>
      </c>
      <c r="G41" s="177" t="s">
        <v>312</v>
      </c>
      <c r="H41" s="179" t="s">
        <v>1508</v>
      </c>
    </row>
    <row r="42" spans="1:8" s="152" customFormat="1" x14ac:dyDescent="0.25">
      <c r="A42" s="175" t="s">
        <v>1810</v>
      </c>
      <c r="B42" s="175" t="s">
        <v>3119</v>
      </c>
      <c r="C42" s="181" t="s">
        <v>3172</v>
      </c>
      <c r="D42" s="177" t="s">
        <v>3173</v>
      </c>
      <c r="E42" s="179" t="s">
        <v>1508</v>
      </c>
      <c r="F42" s="179" t="s">
        <v>312</v>
      </c>
      <c r="G42" s="177" t="s">
        <v>312</v>
      </c>
      <c r="H42" s="179" t="s">
        <v>312</v>
      </c>
    </row>
    <row r="43" spans="1:8" s="152" customFormat="1" x14ac:dyDescent="0.25">
      <c r="A43" s="177" t="s">
        <v>312</v>
      </c>
      <c r="B43" s="177" t="s">
        <v>1508</v>
      </c>
      <c r="C43" s="179" t="s">
        <v>1508</v>
      </c>
      <c r="D43" s="177" t="s">
        <v>1508</v>
      </c>
      <c r="E43" s="182" t="s">
        <v>2831</v>
      </c>
      <c r="F43" s="179" t="s">
        <v>312</v>
      </c>
      <c r="G43" s="177" t="s">
        <v>312</v>
      </c>
      <c r="H43" s="179" t="s">
        <v>312</v>
      </c>
    </row>
    <row r="44" spans="1:8" s="152" customFormat="1" x14ac:dyDescent="0.25">
      <c r="A44" s="175" t="s">
        <v>1808</v>
      </c>
      <c r="B44" s="175" t="s">
        <v>3121</v>
      </c>
      <c r="C44" s="182" t="s">
        <v>2831</v>
      </c>
      <c r="D44" s="177" t="s">
        <v>1508</v>
      </c>
      <c r="E44" s="177" t="s">
        <v>1584</v>
      </c>
      <c r="F44" s="179" t="s">
        <v>312</v>
      </c>
      <c r="G44" s="177" t="s">
        <v>312</v>
      </c>
      <c r="H44" s="179" t="s">
        <v>312</v>
      </c>
    </row>
    <row r="45" spans="1:8" s="152" customFormat="1" x14ac:dyDescent="0.25">
      <c r="A45" s="177" t="s">
        <v>312</v>
      </c>
      <c r="B45" s="177" t="s">
        <v>1508</v>
      </c>
      <c r="C45" s="180" t="s">
        <v>1508</v>
      </c>
      <c r="D45" s="175" t="s">
        <v>2831</v>
      </c>
      <c r="E45" s="177" t="s">
        <v>1508</v>
      </c>
      <c r="F45" s="179" t="s">
        <v>312</v>
      </c>
      <c r="G45" s="177" t="s">
        <v>312</v>
      </c>
      <c r="H45" s="179" t="s">
        <v>312</v>
      </c>
    </row>
    <row r="46" spans="1:8" s="152" customFormat="1" x14ac:dyDescent="0.25">
      <c r="A46" s="175" t="s">
        <v>1806</v>
      </c>
      <c r="B46" s="175" t="s">
        <v>3121</v>
      </c>
      <c r="C46" s="181" t="s">
        <v>3174</v>
      </c>
      <c r="D46" s="179" t="s">
        <v>3175</v>
      </c>
      <c r="E46" s="177" t="s">
        <v>312</v>
      </c>
      <c r="F46" s="178" t="s">
        <v>1508</v>
      </c>
      <c r="G46" s="177" t="s">
        <v>312</v>
      </c>
      <c r="H46" s="179" t="s">
        <v>312</v>
      </c>
    </row>
    <row r="47" spans="1:8" s="152" customFormat="1" x14ac:dyDescent="0.25">
      <c r="A47" s="177" t="s">
        <v>312</v>
      </c>
      <c r="B47" s="177" t="s">
        <v>1508</v>
      </c>
      <c r="C47" s="179" t="s">
        <v>1508</v>
      </c>
      <c r="D47" s="179" t="s">
        <v>1508</v>
      </c>
      <c r="E47" s="177" t="s">
        <v>312</v>
      </c>
      <c r="F47" s="176" t="s">
        <v>3171</v>
      </c>
      <c r="G47" s="177" t="s">
        <v>312</v>
      </c>
      <c r="H47" s="179" t="s">
        <v>312</v>
      </c>
    </row>
    <row r="48" spans="1:8" s="152" customFormat="1" x14ac:dyDescent="0.25">
      <c r="A48" s="175" t="s">
        <v>1804</v>
      </c>
      <c r="B48" s="175" t="s">
        <v>3119</v>
      </c>
      <c r="C48" s="182" t="s">
        <v>2849</v>
      </c>
      <c r="D48" s="179" t="s">
        <v>1508</v>
      </c>
      <c r="E48" s="177" t="s">
        <v>312</v>
      </c>
      <c r="F48" s="177" t="s">
        <v>1989</v>
      </c>
      <c r="G48" s="177" t="s">
        <v>312</v>
      </c>
      <c r="H48" s="179" t="s">
        <v>312</v>
      </c>
    </row>
    <row r="49" spans="1:8" s="152" customFormat="1" x14ac:dyDescent="0.25">
      <c r="A49" s="177" t="s">
        <v>312</v>
      </c>
      <c r="B49" s="177" t="s">
        <v>1508</v>
      </c>
      <c r="C49" s="180" t="s">
        <v>1508</v>
      </c>
      <c r="D49" s="182" t="s">
        <v>2849</v>
      </c>
      <c r="E49" s="177" t="s">
        <v>312</v>
      </c>
      <c r="F49" s="177" t="s">
        <v>1508</v>
      </c>
      <c r="G49" s="177" t="s">
        <v>312</v>
      </c>
      <c r="H49" s="179" t="s">
        <v>312</v>
      </c>
    </row>
    <row r="50" spans="1:8" s="152" customFormat="1" x14ac:dyDescent="0.25">
      <c r="A50" s="175" t="s">
        <v>1802</v>
      </c>
      <c r="B50" s="175" t="s">
        <v>3121</v>
      </c>
      <c r="C50" s="181" t="s">
        <v>3176</v>
      </c>
      <c r="D50" s="177" t="s">
        <v>2225</v>
      </c>
      <c r="E50" s="180" t="s">
        <v>1508</v>
      </c>
      <c r="F50" s="177" t="s">
        <v>312</v>
      </c>
      <c r="G50" s="177" t="s">
        <v>312</v>
      </c>
      <c r="H50" s="179" t="s">
        <v>312</v>
      </c>
    </row>
    <row r="51" spans="1:8" s="152" customFormat="1" x14ac:dyDescent="0.25">
      <c r="A51" s="177" t="s">
        <v>312</v>
      </c>
      <c r="B51" s="177" t="s">
        <v>1508</v>
      </c>
      <c r="C51" s="179" t="s">
        <v>1508</v>
      </c>
      <c r="D51" s="177" t="s">
        <v>1508</v>
      </c>
      <c r="E51" s="181" t="s">
        <v>3171</v>
      </c>
      <c r="F51" s="177" t="s">
        <v>312</v>
      </c>
      <c r="G51" s="177" t="s">
        <v>312</v>
      </c>
      <c r="H51" s="179" t="s">
        <v>312</v>
      </c>
    </row>
    <row r="52" spans="1:8" s="152" customFormat="1" x14ac:dyDescent="0.25">
      <c r="A52" s="175" t="s">
        <v>1799</v>
      </c>
      <c r="B52" s="175" t="s">
        <v>1508</v>
      </c>
      <c r="C52" s="182" t="s">
        <v>1606</v>
      </c>
      <c r="D52" s="180" t="s">
        <v>1508</v>
      </c>
      <c r="E52" s="179" t="s">
        <v>3177</v>
      </c>
      <c r="F52" s="177" t="s">
        <v>312</v>
      </c>
      <c r="G52" s="177" t="s">
        <v>312</v>
      </c>
      <c r="H52" s="179" t="s">
        <v>312</v>
      </c>
    </row>
    <row r="53" spans="1:8" s="152" customFormat="1" x14ac:dyDescent="0.25">
      <c r="A53" s="177" t="s">
        <v>312</v>
      </c>
      <c r="B53" s="177" t="s">
        <v>1508</v>
      </c>
      <c r="C53" s="180" t="s">
        <v>1508</v>
      </c>
      <c r="D53" s="181" t="s">
        <v>3171</v>
      </c>
      <c r="E53" s="179" t="s">
        <v>1508</v>
      </c>
      <c r="F53" s="177" t="s">
        <v>312</v>
      </c>
      <c r="G53" s="177" t="s">
        <v>312</v>
      </c>
      <c r="H53" s="179" t="s">
        <v>312</v>
      </c>
    </row>
    <row r="54" spans="1:8" s="152" customFormat="1" x14ac:dyDescent="0.25">
      <c r="A54" s="175" t="s">
        <v>1796</v>
      </c>
      <c r="B54" s="175" t="s">
        <v>3119</v>
      </c>
      <c r="C54" s="181" t="s">
        <v>3171</v>
      </c>
      <c r="D54" s="179" t="s">
        <v>1508</v>
      </c>
      <c r="E54" s="179" t="s">
        <v>312</v>
      </c>
      <c r="F54" s="177" t="s">
        <v>312</v>
      </c>
      <c r="G54" s="180" t="s">
        <v>1508</v>
      </c>
      <c r="H54" s="179" t="s">
        <v>312</v>
      </c>
    </row>
    <row r="55" spans="1:8" s="152" customFormat="1" x14ac:dyDescent="0.25">
      <c r="A55" s="177" t="s">
        <v>312</v>
      </c>
      <c r="B55" s="177" t="s">
        <v>1508</v>
      </c>
      <c r="C55" s="179" t="s">
        <v>1508</v>
      </c>
      <c r="D55" s="179" t="s">
        <v>1508</v>
      </c>
      <c r="E55" s="179" t="s">
        <v>312</v>
      </c>
      <c r="F55" s="177" t="s">
        <v>312</v>
      </c>
      <c r="G55" s="181" t="s">
        <v>3171</v>
      </c>
      <c r="H55" s="179" t="s">
        <v>312</v>
      </c>
    </row>
    <row r="56" spans="1:8" s="152" customFormat="1" x14ac:dyDescent="0.25">
      <c r="A56" s="175" t="s">
        <v>1793</v>
      </c>
      <c r="B56" s="175" t="s">
        <v>3121</v>
      </c>
      <c r="C56" s="182" t="s">
        <v>2856</v>
      </c>
      <c r="D56" s="178" t="s">
        <v>1508</v>
      </c>
      <c r="E56" s="179" t="s">
        <v>312</v>
      </c>
      <c r="F56" s="177" t="s">
        <v>312</v>
      </c>
      <c r="G56" s="179" t="s">
        <v>2332</v>
      </c>
      <c r="H56" s="179" t="s">
        <v>312</v>
      </c>
    </row>
    <row r="57" spans="1:8" s="152" customFormat="1" x14ac:dyDescent="0.25">
      <c r="A57" s="177" t="s">
        <v>312</v>
      </c>
      <c r="B57" s="177" t="s">
        <v>1508</v>
      </c>
      <c r="C57" s="180" t="s">
        <v>1508</v>
      </c>
      <c r="D57" s="176" t="s">
        <v>3178</v>
      </c>
      <c r="E57" s="179" t="s">
        <v>312</v>
      </c>
      <c r="F57" s="177" t="s">
        <v>312</v>
      </c>
      <c r="G57" s="179" t="s">
        <v>1508</v>
      </c>
      <c r="H57" s="179" t="s">
        <v>312</v>
      </c>
    </row>
    <row r="58" spans="1:8" s="152" customFormat="1" x14ac:dyDescent="0.25">
      <c r="A58" s="175" t="s">
        <v>1791</v>
      </c>
      <c r="B58" s="175" t="s">
        <v>3119</v>
      </c>
      <c r="C58" s="181" t="s">
        <v>3178</v>
      </c>
      <c r="D58" s="177" t="s">
        <v>3179</v>
      </c>
      <c r="E58" s="178" t="s">
        <v>1508</v>
      </c>
      <c r="F58" s="177" t="s">
        <v>312</v>
      </c>
      <c r="G58" s="179" t="s">
        <v>312</v>
      </c>
      <c r="H58" s="179" t="s">
        <v>312</v>
      </c>
    </row>
    <row r="59" spans="1:8" s="152" customFormat="1" x14ac:dyDescent="0.25">
      <c r="A59" s="177" t="s">
        <v>312</v>
      </c>
      <c r="B59" s="177" t="s">
        <v>1508</v>
      </c>
      <c r="C59" s="179" t="s">
        <v>1508</v>
      </c>
      <c r="D59" s="177" t="s">
        <v>1508</v>
      </c>
      <c r="E59" s="176" t="s">
        <v>3180</v>
      </c>
      <c r="F59" s="177" t="s">
        <v>312</v>
      </c>
      <c r="G59" s="179" t="s">
        <v>312</v>
      </c>
      <c r="H59" s="179" t="s">
        <v>312</v>
      </c>
    </row>
    <row r="60" spans="1:8" s="152" customFormat="1" x14ac:dyDescent="0.25">
      <c r="A60" s="175" t="s">
        <v>1789</v>
      </c>
      <c r="B60" s="175" t="s">
        <v>1508</v>
      </c>
      <c r="C60" s="182" t="s">
        <v>1561</v>
      </c>
      <c r="D60" s="180" t="s">
        <v>1508</v>
      </c>
      <c r="E60" s="177" t="s">
        <v>2489</v>
      </c>
      <c r="F60" s="177" t="s">
        <v>312</v>
      </c>
      <c r="G60" s="179" t="s">
        <v>312</v>
      </c>
      <c r="H60" s="179" t="s">
        <v>312</v>
      </c>
    </row>
    <row r="61" spans="1:8" s="152" customFormat="1" x14ac:dyDescent="0.25">
      <c r="A61" s="177" t="s">
        <v>312</v>
      </c>
      <c r="B61" s="177" t="s">
        <v>1508</v>
      </c>
      <c r="C61" s="180" t="s">
        <v>1508</v>
      </c>
      <c r="D61" s="181" t="s">
        <v>3180</v>
      </c>
      <c r="E61" s="177" t="s">
        <v>1508</v>
      </c>
      <c r="F61" s="177" t="s">
        <v>312</v>
      </c>
      <c r="G61" s="179" t="s">
        <v>312</v>
      </c>
      <c r="H61" s="179" t="s">
        <v>312</v>
      </c>
    </row>
    <row r="62" spans="1:8" s="152" customFormat="1" x14ac:dyDescent="0.25">
      <c r="A62" s="175" t="s">
        <v>1787</v>
      </c>
      <c r="B62" s="175" t="s">
        <v>3121</v>
      </c>
      <c r="C62" s="181" t="s">
        <v>3180</v>
      </c>
      <c r="D62" s="179" t="s">
        <v>1508</v>
      </c>
      <c r="E62" s="177" t="s">
        <v>312</v>
      </c>
      <c r="F62" s="180" t="s">
        <v>1508</v>
      </c>
      <c r="G62" s="179" t="s">
        <v>312</v>
      </c>
      <c r="H62" s="179" t="s">
        <v>312</v>
      </c>
    </row>
    <row r="63" spans="1:8" s="152" customFormat="1" x14ac:dyDescent="0.25">
      <c r="A63" s="177" t="s">
        <v>312</v>
      </c>
      <c r="B63" s="177" t="s">
        <v>1508</v>
      </c>
      <c r="C63" s="179" t="s">
        <v>1508</v>
      </c>
      <c r="D63" s="179" t="s">
        <v>1508</v>
      </c>
      <c r="E63" s="177" t="s">
        <v>312</v>
      </c>
      <c r="F63" s="181" t="s">
        <v>3181</v>
      </c>
      <c r="G63" s="179" t="s">
        <v>312</v>
      </c>
      <c r="H63" s="179" t="s">
        <v>312</v>
      </c>
    </row>
    <row r="64" spans="1:8" s="152" customFormat="1" x14ac:dyDescent="0.25">
      <c r="A64" s="175" t="s">
        <v>1784</v>
      </c>
      <c r="B64" s="175" t="s">
        <v>3121</v>
      </c>
      <c r="C64" s="182" t="s">
        <v>2834</v>
      </c>
      <c r="D64" s="179" t="s">
        <v>1508</v>
      </c>
      <c r="E64" s="177" t="s">
        <v>312</v>
      </c>
      <c r="F64" s="179" t="s">
        <v>2005</v>
      </c>
      <c r="G64" s="179" t="s">
        <v>312</v>
      </c>
      <c r="H64" s="179" t="s">
        <v>312</v>
      </c>
    </row>
    <row r="65" spans="1:8" s="152" customFormat="1" x14ac:dyDescent="0.25">
      <c r="A65" s="177" t="s">
        <v>312</v>
      </c>
      <c r="B65" s="177" t="s">
        <v>1508</v>
      </c>
      <c r="C65" s="180" t="s">
        <v>1508</v>
      </c>
      <c r="D65" s="182" t="s">
        <v>2834</v>
      </c>
      <c r="E65" s="177" t="s">
        <v>312</v>
      </c>
      <c r="F65" s="179" t="s">
        <v>1508</v>
      </c>
      <c r="G65" s="179" t="s">
        <v>312</v>
      </c>
      <c r="H65" s="179" t="s">
        <v>312</v>
      </c>
    </row>
    <row r="66" spans="1:8" s="152" customFormat="1" x14ac:dyDescent="0.25">
      <c r="A66" s="175" t="s">
        <v>1783</v>
      </c>
      <c r="B66" s="175" t="s">
        <v>3139</v>
      </c>
      <c r="C66" s="181" t="s">
        <v>3182</v>
      </c>
      <c r="D66" s="177" t="s">
        <v>1874</v>
      </c>
      <c r="E66" s="180" t="s">
        <v>1508</v>
      </c>
      <c r="F66" s="179" t="s">
        <v>312</v>
      </c>
      <c r="G66" s="179" t="s">
        <v>312</v>
      </c>
      <c r="H66" s="179" t="s">
        <v>312</v>
      </c>
    </row>
    <row r="67" spans="1:8" s="152" customFormat="1" x14ac:dyDescent="0.25">
      <c r="A67" s="177" t="s">
        <v>312</v>
      </c>
      <c r="B67" s="177" t="s">
        <v>1508</v>
      </c>
      <c r="C67" s="179" t="s">
        <v>1508</v>
      </c>
      <c r="D67" s="177" t="s">
        <v>1508</v>
      </c>
      <c r="E67" s="181" t="s">
        <v>3181</v>
      </c>
      <c r="F67" s="179" t="s">
        <v>312</v>
      </c>
      <c r="G67" s="179" t="s">
        <v>312</v>
      </c>
      <c r="H67" s="179" t="s">
        <v>312</v>
      </c>
    </row>
    <row r="68" spans="1:8" s="152" customFormat="1" x14ac:dyDescent="0.25">
      <c r="A68" s="175" t="s">
        <v>1780</v>
      </c>
      <c r="B68" s="175" t="s">
        <v>1508</v>
      </c>
      <c r="C68" s="182" t="s">
        <v>1513</v>
      </c>
      <c r="D68" s="180" t="s">
        <v>1508</v>
      </c>
      <c r="E68" s="179" t="s">
        <v>3183</v>
      </c>
      <c r="F68" s="179" t="s">
        <v>312</v>
      </c>
      <c r="G68" s="179" t="s">
        <v>312</v>
      </c>
      <c r="H68" s="179" t="s">
        <v>312</v>
      </c>
    </row>
    <row r="69" spans="1:8" s="152" customFormat="1" x14ac:dyDescent="0.25">
      <c r="A69" s="177" t="s">
        <v>312</v>
      </c>
      <c r="B69" s="177" t="s">
        <v>1508</v>
      </c>
      <c r="C69" s="180" t="s">
        <v>1508</v>
      </c>
      <c r="D69" s="181" t="s">
        <v>3181</v>
      </c>
      <c r="E69" s="179" t="s">
        <v>1508</v>
      </c>
      <c r="F69" s="179" t="s">
        <v>312</v>
      </c>
      <c r="G69" s="179" t="s">
        <v>312</v>
      </c>
      <c r="H69" s="179" t="s">
        <v>312</v>
      </c>
    </row>
    <row r="70" spans="1:8" s="152" customFormat="1" x14ac:dyDescent="0.25">
      <c r="A70" s="175" t="s">
        <v>1777</v>
      </c>
      <c r="B70" s="175" t="s">
        <v>3119</v>
      </c>
      <c r="C70" s="181" t="s">
        <v>3181</v>
      </c>
      <c r="D70" s="179" t="s">
        <v>1508</v>
      </c>
      <c r="E70" s="179" t="s">
        <v>312</v>
      </c>
      <c r="F70" s="179" t="s">
        <v>312</v>
      </c>
      <c r="G70" s="179" t="s">
        <v>312</v>
      </c>
      <c r="H70" s="179" t="s">
        <v>312</v>
      </c>
    </row>
    <row r="71" spans="1:8" s="152" customFormat="1" x14ac:dyDescent="0.25">
      <c r="A71" s="179" t="s">
        <v>312</v>
      </c>
      <c r="B71" s="179" t="s">
        <v>1508</v>
      </c>
      <c r="C71" s="179" t="s">
        <v>312</v>
      </c>
      <c r="D71" s="179" t="s">
        <v>1508</v>
      </c>
      <c r="E71" s="179" t="s">
        <v>312</v>
      </c>
      <c r="F71" s="179" t="s">
        <v>312</v>
      </c>
      <c r="G71" s="178" t="s">
        <v>1508</v>
      </c>
      <c r="H71" s="179" t="s">
        <v>312</v>
      </c>
    </row>
    <row r="72" spans="1:8" s="152" customFormat="1" x14ac:dyDescent="0.25">
      <c r="A72" s="179" t="s">
        <v>312</v>
      </c>
      <c r="B72" s="179" t="s">
        <v>1508</v>
      </c>
      <c r="C72" s="179" t="s">
        <v>312</v>
      </c>
      <c r="D72" s="179" t="s">
        <v>312</v>
      </c>
      <c r="E72" s="179" t="s">
        <v>312</v>
      </c>
      <c r="F72" s="178" t="s">
        <v>3142</v>
      </c>
      <c r="G72" s="176" t="s">
        <v>3161</v>
      </c>
      <c r="H72" s="179" t="s">
        <v>1508</v>
      </c>
    </row>
    <row r="73" spans="1:8" s="152" customFormat="1" x14ac:dyDescent="0.25">
      <c r="A73" s="179" t="s">
        <v>312</v>
      </c>
      <c r="B73" s="179" t="s">
        <v>1508</v>
      </c>
      <c r="C73" s="179" t="s">
        <v>312</v>
      </c>
      <c r="D73" s="179" t="s">
        <v>312</v>
      </c>
      <c r="E73" s="179" t="s">
        <v>312</v>
      </c>
      <c r="F73" s="179" t="s">
        <v>312</v>
      </c>
      <c r="G73" s="180" t="s">
        <v>1508</v>
      </c>
      <c r="H73" s="182" t="s">
        <v>1508</v>
      </c>
    </row>
    <row r="74" spans="1:8" s="152" customFormat="1" x14ac:dyDescent="0.25">
      <c r="A74" s="179" t="s">
        <v>312</v>
      </c>
      <c r="B74" s="179" t="s">
        <v>1508</v>
      </c>
      <c r="C74" s="179" t="s">
        <v>312</v>
      </c>
      <c r="D74" s="179" t="s">
        <v>312</v>
      </c>
      <c r="E74" s="179" t="s">
        <v>312</v>
      </c>
      <c r="F74" s="179" t="s">
        <v>312</v>
      </c>
      <c r="G74" s="181" t="s">
        <v>3181</v>
      </c>
      <c r="H74" s="179" t="s">
        <v>1508</v>
      </c>
    </row>
    <row r="77" spans="1:8" ht="15.75" x14ac:dyDescent="0.25">
      <c r="A77" s="31"/>
      <c r="B77" s="41" t="s">
        <v>14</v>
      </c>
      <c r="C77" s="31"/>
      <c r="D77" s="41"/>
      <c r="E77" s="42"/>
      <c r="F77" s="22" t="s">
        <v>2662</v>
      </c>
    </row>
  </sheetData>
  <mergeCells count="5">
    <mergeCell ref="A1:I1"/>
    <mergeCell ref="A2:I2"/>
    <mergeCell ref="A3:I3"/>
    <mergeCell ref="A4:I4"/>
    <mergeCell ref="A5:H5"/>
  </mergeCells>
  <pageMargins left="0.19685039370078741" right="0.19685039370078741" top="0.19685039370078741" bottom="0.19685039370078741" header="0.31496062992125984" footer="0.31496062992125984"/>
  <pageSetup paperSize="9" scale="5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showGridLines="0" topLeftCell="A36" zoomScale="40" zoomScaleNormal="40" workbookViewId="0">
      <selection sqref="A1:J104"/>
    </sheetView>
  </sheetViews>
  <sheetFormatPr defaultColWidth="8.7109375" defaultRowHeight="15" x14ac:dyDescent="0.25"/>
  <cols>
    <col min="1" max="1" width="8.7109375" style="71"/>
    <col min="2" max="2" width="20.140625" style="71" customWidth="1"/>
    <col min="3" max="3" width="11.85546875" style="71" customWidth="1"/>
    <col min="4" max="4" width="25.85546875" style="71" customWidth="1"/>
    <col min="5" max="5" width="24.140625" style="71" customWidth="1"/>
    <col min="6" max="6" width="30.85546875" style="71" customWidth="1"/>
    <col min="7" max="7" width="18.85546875" style="71" customWidth="1"/>
    <col min="8" max="8" width="24.42578125" style="71" customWidth="1"/>
    <col min="9" max="9" width="9.140625" style="71" customWidth="1"/>
    <col min="10" max="10" width="5.140625" style="71" customWidth="1"/>
    <col min="11" max="16384" width="8.7109375" style="71"/>
  </cols>
  <sheetData>
    <row r="1" spans="1:10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228"/>
      <c r="I1" s="185"/>
    </row>
    <row r="2" spans="1:10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228"/>
      <c r="I2" s="185"/>
    </row>
    <row r="3" spans="1:10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92"/>
      <c r="I3" s="186"/>
    </row>
    <row r="4" spans="1:10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212"/>
      <c r="I4" s="187"/>
    </row>
    <row r="5" spans="1:10" x14ac:dyDescent="0.25">
      <c r="A5" s="232" t="s">
        <v>2595</v>
      </c>
      <c r="B5" s="232"/>
      <c r="C5" s="232"/>
      <c r="D5" s="232"/>
      <c r="E5" s="232"/>
      <c r="F5" s="232"/>
      <c r="G5" s="232"/>
      <c r="H5" s="232"/>
      <c r="I5" s="174"/>
      <c r="J5" s="174"/>
    </row>
    <row r="6" spans="1:10" s="152" customFormat="1" x14ac:dyDescent="0.25">
      <c r="A6" s="175" t="s">
        <v>312</v>
      </c>
      <c r="B6" s="176" t="s">
        <v>3112</v>
      </c>
      <c r="C6" s="176" t="s">
        <v>3113</v>
      </c>
      <c r="D6" s="176" t="s">
        <v>3114</v>
      </c>
      <c r="E6" s="176" t="s">
        <v>3115</v>
      </c>
      <c r="F6" s="176" t="s">
        <v>3116</v>
      </c>
      <c r="G6" s="176" t="s">
        <v>3117</v>
      </c>
      <c r="H6" s="176" t="s">
        <v>3118</v>
      </c>
    </row>
    <row r="7" spans="1:10" s="152" customFormat="1" x14ac:dyDescent="0.25">
      <c r="A7" s="179" t="s">
        <v>312</v>
      </c>
      <c r="B7" s="179" t="s">
        <v>1508</v>
      </c>
      <c r="C7" s="179" t="s">
        <v>312</v>
      </c>
      <c r="D7" s="179" t="s">
        <v>312</v>
      </c>
      <c r="E7" s="179" t="s">
        <v>312</v>
      </c>
      <c r="F7" s="178" t="s">
        <v>1508</v>
      </c>
      <c r="G7" s="179" t="s">
        <v>312</v>
      </c>
      <c r="H7" s="179" t="s">
        <v>312</v>
      </c>
    </row>
    <row r="8" spans="1:10" s="152" customFormat="1" x14ac:dyDescent="0.25">
      <c r="A8" s="179" t="s">
        <v>312</v>
      </c>
      <c r="B8" s="179" t="s">
        <v>1508</v>
      </c>
      <c r="C8" s="179" t="s">
        <v>312</v>
      </c>
      <c r="D8" s="179" t="s">
        <v>312</v>
      </c>
      <c r="E8" s="178" t="s">
        <v>3144</v>
      </c>
      <c r="F8" s="176" t="s">
        <v>3165</v>
      </c>
      <c r="G8" s="179" t="s">
        <v>1508</v>
      </c>
      <c r="H8" s="179" t="s">
        <v>312</v>
      </c>
    </row>
    <row r="9" spans="1:10" s="152" customFormat="1" x14ac:dyDescent="0.25">
      <c r="A9" s="179" t="s">
        <v>312</v>
      </c>
      <c r="B9" s="179" t="s">
        <v>1508</v>
      </c>
      <c r="C9" s="179" t="s">
        <v>312</v>
      </c>
      <c r="D9" s="179" t="s">
        <v>312</v>
      </c>
      <c r="E9" s="179" t="s">
        <v>312</v>
      </c>
      <c r="F9" s="180" t="s">
        <v>1508</v>
      </c>
      <c r="G9" s="182" t="s">
        <v>1508</v>
      </c>
      <c r="H9" s="179" t="s">
        <v>312</v>
      </c>
    </row>
    <row r="10" spans="1:10" s="152" customFormat="1" x14ac:dyDescent="0.25">
      <c r="A10" s="179" t="s">
        <v>312</v>
      </c>
      <c r="B10" s="179" t="s">
        <v>1508</v>
      </c>
      <c r="C10" s="179" t="s">
        <v>312</v>
      </c>
      <c r="D10" s="179" t="s">
        <v>312</v>
      </c>
      <c r="E10" s="179" t="s">
        <v>312</v>
      </c>
      <c r="F10" s="181" t="s">
        <v>3169</v>
      </c>
      <c r="G10" s="177" t="s">
        <v>1508</v>
      </c>
      <c r="H10" s="179" t="s">
        <v>1508</v>
      </c>
    </row>
    <row r="11" spans="1:10" s="152" customFormat="1" x14ac:dyDescent="0.25">
      <c r="A11" s="179" t="s">
        <v>312</v>
      </c>
      <c r="B11" s="179" t="s">
        <v>1508</v>
      </c>
      <c r="C11" s="179" t="s">
        <v>312</v>
      </c>
      <c r="D11" s="179" t="s">
        <v>312</v>
      </c>
      <c r="E11" s="179" t="s">
        <v>312</v>
      </c>
      <c r="F11" s="179" t="s">
        <v>1508</v>
      </c>
      <c r="G11" s="177" t="s">
        <v>1508</v>
      </c>
      <c r="H11" s="182" t="s">
        <v>1508</v>
      </c>
    </row>
    <row r="12" spans="1:10" s="152" customFormat="1" x14ac:dyDescent="0.25">
      <c r="A12" s="179" t="s">
        <v>312</v>
      </c>
      <c r="B12" s="179" t="s">
        <v>1508</v>
      </c>
      <c r="C12" s="179" t="s">
        <v>312</v>
      </c>
      <c r="D12" s="179" t="s">
        <v>312</v>
      </c>
      <c r="E12" s="179" t="s">
        <v>312</v>
      </c>
      <c r="F12" s="182" t="s">
        <v>2831</v>
      </c>
      <c r="G12" s="177" t="s">
        <v>1508</v>
      </c>
      <c r="H12" s="179" t="s">
        <v>1508</v>
      </c>
    </row>
    <row r="13" spans="1:10" s="152" customFormat="1" x14ac:dyDescent="0.25">
      <c r="A13" s="179" t="s">
        <v>312</v>
      </c>
      <c r="B13" s="179" t="s">
        <v>1508</v>
      </c>
      <c r="C13" s="179" t="s">
        <v>312</v>
      </c>
      <c r="D13" s="179" t="s">
        <v>312</v>
      </c>
      <c r="E13" s="179" t="s">
        <v>312</v>
      </c>
      <c r="F13" s="180" t="s">
        <v>1508</v>
      </c>
      <c r="G13" s="175" t="s">
        <v>1508</v>
      </c>
      <c r="H13" s="179" t="s">
        <v>1508</v>
      </c>
    </row>
    <row r="14" spans="1:10" s="152" customFormat="1" x14ac:dyDescent="0.25">
      <c r="A14" s="179" t="s">
        <v>312</v>
      </c>
      <c r="B14" s="179" t="s">
        <v>1508</v>
      </c>
      <c r="C14" s="179" t="s">
        <v>312</v>
      </c>
      <c r="D14" s="179" t="s">
        <v>312</v>
      </c>
      <c r="E14" s="179" t="s">
        <v>312</v>
      </c>
      <c r="F14" s="181" t="s">
        <v>3180</v>
      </c>
      <c r="G14" s="179" t="s">
        <v>1508</v>
      </c>
      <c r="H14" s="179" t="s">
        <v>312</v>
      </c>
    </row>
    <row r="15" spans="1:10" s="152" customFormat="1" x14ac:dyDescent="0.25">
      <c r="A15" s="179" t="s">
        <v>312</v>
      </c>
      <c r="B15" s="179" t="s">
        <v>1508</v>
      </c>
      <c r="C15" s="179" t="s">
        <v>312</v>
      </c>
      <c r="D15" s="179" t="s">
        <v>312</v>
      </c>
      <c r="E15" s="179" t="s">
        <v>312</v>
      </c>
      <c r="F15" s="179" t="s">
        <v>312</v>
      </c>
      <c r="G15" s="179" t="s">
        <v>3145</v>
      </c>
      <c r="H15" s="179" t="s">
        <v>312</v>
      </c>
    </row>
    <row r="16" spans="1:10" s="152" customFormat="1" x14ac:dyDescent="0.25">
      <c r="A16" s="179" t="s">
        <v>312</v>
      </c>
      <c r="B16" s="179" t="s">
        <v>1508</v>
      </c>
      <c r="C16" s="179" t="s">
        <v>312</v>
      </c>
      <c r="D16" s="179" t="s">
        <v>312</v>
      </c>
      <c r="E16" s="179" t="s">
        <v>312</v>
      </c>
      <c r="F16" s="178" t="s">
        <v>3146</v>
      </c>
      <c r="G16" s="182" t="s">
        <v>1508</v>
      </c>
      <c r="H16" s="179" t="s">
        <v>1508</v>
      </c>
    </row>
    <row r="17" spans="1:8" s="152" customFormat="1" x14ac:dyDescent="0.25">
      <c r="A17" s="179" t="s">
        <v>312</v>
      </c>
      <c r="B17" s="179" t="s">
        <v>1508</v>
      </c>
      <c r="C17" s="179" t="s">
        <v>312</v>
      </c>
      <c r="D17" s="179" t="s">
        <v>312</v>
      </c>
      <c r="E17" s="179" t="s">
        <v>312</v>
      </c>
      <c r="F17" s="179" t="s">
        <v>312</v>
      </c>
      <c r="G17" s="177" t="s">
        <v>1508</v>
      </c>
      <c r="H17" s="182" t="s">
        <v>1508</v>
      </c>
    </row>
    <row r="18" spans="1:8" s="152" customFormat="1" x14ac:dyDescent="0.25">
      <c r="A18" s="179" t="s">
        <v>312</v>
      </c>
      <c r="B18" s="179" t="s">
        <v>1508</v>
      </c>
      <c r="C18" s="179" t="s">
        <v>312</v>
      </c>
      <c r="D18" s="179" t="s">
        <v>312</v>
      </c>
      <c r="E18" s="179" t="s">
        <v>312</v>
      </c>
      <c r="F18" s="179" t="s">
        <v>312</v>
      </c>
      <c r="G18" s="175" t="s">
        <v>1508</v>
      </c>
      <c r="H18" s="179" t="s">
        <v>1508</v>
      </c>
    </row>
    <row r="19" spans="1:8" s="152" customFormat="1" x14ac:dyDescent="0.25">
      <c r="A19" s="179" t="s">
        <v>312</v>
      </c>
      <c r="B19" s="179" t="s">
        <v>1508</v>
      </c>
      <c r="C19" s="179" t="s">
        <v>312</v>
      </c>
      <c r="D19" s="179" t="s">
        <v>312</v>
      </c>
      <c r="E19" s="178" t="s">
        <v>1508</v>
      </c>
      <c r="F19" s="179" t="s">
        <v>312</v>
      </c>
      <c r="G19" s="179" t="s">
        <v>312</v>
      </c>
      <c r="H19" s="179" t="s">
        <v>1508</v>
      </c>
    </row>
    <row r="20" spans="1:8" s="152" customFormat="1" ht="29.25" x14ac:dyDescent="0.25">
      <c r="A20" s="179" t="s">
        <v>312</v>
      </c>
      <c r="B20" s="179" t="s">
        <v>1508</v>
      </c>
      <c r="C20" s="179" t="s">
        <v>312</v>
      </c>
      <c r="D20" s="178" t="s">
        <v>3147</v>
      </c>
      <c r="E20" s="176" t="s">
        <v>3162</v>
      </c>
      <c r="F20" s="178" t="s">
        <v>1508</v>
      </c>
      <c r="G20" s="179" t="s">
        <v>312</v>
      </c>
      <c r="H20" s="179" t="s">
        <v>312</v>
      </c>
    </row>
    <row r="21" spans="1:8" s="152" customFormat="1" x14ac:dyDescent="0.25">
      <c r="A21" s="179" t="s">
        <v>312</v>
      </c>
      <c r="B21" s="179" t="s">
        <v>1508</v>
      </c>
      <c r="C21" s="179" t="s">
        <v>312</v>
      </c>
      <c r="D21" s="179" t="s">
        <v>312</v>
      </c>
      <c r="E21" s="180" t="s">
        <v>1508</v>
      </c>
      <c r="F21" s="176" t="s">
        <v>3162</v>
      </c>
      <c r="G21" s="179" t="s">
        <v>312</v>
      </c>
      <c r="H21" s="179" t="s">
        <v>312</v>
      </c>
    </row>
    <row r="22" spans="1:8" s="152" customFormat="1" x14ac:dyDescent="0.25">
      <c r="A22" s="179" t="s">
        <v>312</v>
      </c>
      <c r="B22" s="179" t="s">
        <v>1508</v>
      </c>
      <c r="C22" s="179" t="s">
        <v>312</v>
      </c>
      <c r="D22" s="179" t="s">
        <v>312</v>
      </c>
      <c r="E22" s="181" t="s">
        <v>3164</v>
      </c>
      <c r="F22" s="177" t="s">
        <v>3173</v>
      </c>
      <c r="G22" s="179" t="s">
        <v>1508</v>
      </c>
      <c r="H22" s="179" t="s">
        <v>312</v>
      </c>
    </row>
    <row r="23" spans="1:8" s="152" customFormat="1" x14ac:dyDescent="0.25">
      <c r="A23" s="179" t="s">
        <v>312</v>
      </c>
      <c r="B23" s="179" t="s">
        <v>1508</v>
      </c>
      <c r="C23" s="179" t="s">
        <v>312</v>
      </c>
      <c r="D23" s="179" t="s">
        <v>312</v>
      </c>
      <c r="E23" s="179" t="s">
        <v>1508</v>
      </c>
      <c r="F23" s="177" t="s">
        <v>1508</v>
      </c>
      <c r="G23" s="182" t="s">
        <v>1508</v>
      </c>
      <c r="H23" s="179" t="s">
        <v>312</v>
      </c>
    </row>
    <row r="24" spans="1:8" s="152" customFormat="1" x14ac:dyDescent="0.25">
      <c r="A24" s="179" t="s">
        <v>312</v>
      </c>
      <c r="B24" s="179" t="s">
        <v>1508</v>
      </c>
      <c r="C24" s="179" t="s">
        <v>312</v>
      </c>
      <c r="D24" s="179" t="s">
        <v>312</v>
      </c>
      <c r="E24" s="182" t="s">
        <v>2839</v>
      </c>
      <c r="F24" s="177" t="s">
        <v>1508</v>
      </c>
      <c r="G24" s="177" t="s">
        <v>1508</v>
      </c>
      <c r="H24" s="179" t="s">
        <v>312</v>
      </c>
    </row>
    <row r="25" spans="1:8" s="152" customFormat="1" x14ac:dyDescent="0.25">
      <c r="A25" s="179" t="s">
        <v>312</v>
      </c>
      <c r="B25" s="179" t="s">
        <v>1508</v>
      </c>
      <c r="C25" s="179" t="s">
        <v>312</v>
      </c>
      <c r="D25" s="179" t="s">
        <v>312</v>
      </c>
      <c r="E25" s="180" t="s">
        <v>1508</v>
      </c>
      <c r="F25" s="175" t="s">
        <v>2839</v>
      </c>
      <c r="G25" s="177" t="s">
        <v>1508</v>
      </c>
      <c r="H25" s="179" t="s">
        <v>312</v>
      </c>
    </row>
    <row r="26" spans="1:8" s="152" customFormat="1" ht="29.25" x14ac:dyDescent="0.25">
      <c r="A26" s="179" t="s">
        <v>312</v>
      </c>
      <c r="B26" s="179" t="s">
        <v>1508</v>
      </c>
      <c r="C26" s="179" t="s">
        <v>312</v>
      </c>
      <c r="D26" s="179" t="s">
        <v>312</v>
      </c>
      <c r="E26" s="181" t="s">
        <v>3170</v>
      </c>
      <c r="F26" s="179" t="s">
        <v>1775</v>
      </c>
      <c r="G26" s="177" t="s">
        <v>312</v>
      </c>
      <c r="H26" s="179" t="s">
        <v>1508</v>
      </c>
    </row>
    <row r="27" spans="1:8" s="152" customFormat="1" x14ac:dyDescent="0.25">
      <c r="A27" s="179" t="s">
        <v>312</v>
      </c>
      <c r="B27" s="179" t="s">
        <v>1508</v>
      </c>
      <c r="C27" s="179" t="s">
        <v>312</v>
      </c>
      <c r="D27" s="179" t="s">
        <v>312</v>
      </c>
      <c r="E27" s="178" t="s">
        <v>1508</v>
      </c>
      <c r="F27" s="179" t="s">
        <v>1508</v>
      </c>
      <c r="G27" s="177" t="s">
        <v>312</v>
      </c>
      <c r="H27" s="182" t="s">
        <v>1508</v>
      </c>
    </row>
    <row r="28" spans="1:8" s="152" customFormat="1" ht="29.25" x14ac:dyDescent="0.25">
      <c r="A28" s="179" t="s">
        <v>312</v>
      </c>
      <c r="B28" s="179" t="s">
        <v>1508</v>
      </c>
      <c r="C28" s="179" t="s">
        <v>312</v>
      </c>
      <c r="D28" s="179" t="s">
        <v>312</v>
      </c>
      <c r="E28" s="176" t="s">
        <v>3172</v>
      </c>
      <c r="F28" s="179" t="s">
        <v>1508</v>
      </c>
      <c r="G28" s="177" t="s">
        <v>312</v>
      </c>
      <c r="H28" s="179" t="s">
        <v>1508</v>
      </c>
    </row>
    <row r="29" spans="1:8" s="152" customFormat="1" x14ac:dyDescent="0.25">
      <c r="A29" s="179" t="s">
        <v>312</v>
      </c>
      <c r="B29" s="179" t="s">
        <v>1508</v>
      </c>
      <c r="C29" s="179" t="s">
        <v>312</v>
      </c>
      <c r="D29" s="179" t="s">
        <v>312</v>
      </c>
      <c r="E29" s="177" t="s">
        <v>1508</v>
      </c>
      <c r="F29" s="182" t="s">
        <v>2849</v>
      </c>
      <c r="G29" s="177" t="s">
        <v>312</v>
      </c>
      <c r="H29" s="179" t="s">
        <v>1508</v>
      </c>
    </row>
    <row r="30" spans="1:8" s="152" customFormat="1" x14ac:dyDescent="0.25">
      <c r="A30" s="179" t="s">
        <v>312</v>
      </c>
      <c r="B30" s="179" t="s">
        <v>1508</v>
      </c>
      <c r="C30" s="179" t="s">
        <v>312</v>
      </c>
      <c r="D30" s="179" t="s">
        <v>312</v>
      </c>
      <c r="E30" s="175" t="s">
        <v>2849</v>
      </c>
      <c r="F30" s="177" t="s">
        <v>2265</v>
      </c>
      <c r="G30" s="177" t="s">
        <v>1508</v>
      </c>
      <c r="H30" s="179" t="s">
        <v>312</v>
      </c>
    </row>
    <row r="31" spans="1:8" s="152" customFormat="1" x14ac:dyDescent="0.25">
      <c r="A31" s="179" t="s">
        <v>312</v>
      </c>
      <c r="B31" s="179" t="s">
        <v>1508</v>
      </c>
      <c r="C31" s="179" t="s">
        <v>312</v>
      </c>
      <c r="D31" s="179" t="s">
        <v>312</v>
      </c>
      <c r="E31" s="178" t="s">
        <v>1508</v>
      </c>
      <c r="F31" s="177" t="s">
        <v>1508</v>
      </c>
      <c r="G31" s="175" t="s">
        <v>1508</v>
      </c>
      <c r="H31" s="179" t="s">
        <v>312</v>
      </c>
    </row>
    <row r="32" spans="1:8" s="152" customFormat="1" ht="29.25" x14ac:dyDescent="0.25">
      <c r="A32" s="179" t="s">
        <v>312</v>
      </c>
      <c r="B32" s="179" t="s">
        <v>1508</v>
      </c>
      <c r="C32" s="179" t="s">
        <v>312</v>
      </c>
      <c r="D32" s="179" t="s">
        <v>312</v>
      </c>
      <c r="E32" s="176" t="s">
        <v>3178</v>
      </c>
      <c r="F32" s="177" t="s">
        <v>1508</v>
      </c>
      <c r="G32" s="179" t="s">
        <v>1508</v>
      </c>
      <c r="H32" s="179" t="s">
        <v>312</v>
      </c>
    </row>
    <row r="33" spans="1:8" s="152" customFormat="1" x14ac:dyDescent="0.25">
      <c r="A33" s="179" t="s">
        <v>312</v>
      </c>
      <c r="B33" s="179" t="s">
        <v>1508</v>
      </c>
      <c r="C33" s="179" t="s">
        <v>312</v>
      </c>
      <c r="D33" s="179" t="s">
        <v>312</v>
      </c>
      <c r="E33" s="177" t="s">
        <v>1508</v>
      </c>
      <c r="F33" s="175" t="s">
        <v>2834</v>
      </c>
      <c r="G33" s="179" t="s">
        <v>1508</v>
      </c>
      <c r="H33" s="179" t="s">
        <v>312</v>
      </c>
    </row>
    <row r="34" spans="1:8" s="152" customFormat="1" x14ac:dyDescent="0.25">
      <c r="A34" s="179" t="s">
        <v>312</v>
      </c>
      <c r="B34" s="179" t="s">
        <v>1508</v>
      </c>
      <c r="C34" s="179" t="s">
        <v>312</v>
      </c>
      <c r="D34" s="179" t="s">
        <v>312</v>
      </c>
      <c r="E34" s="175" t="s">
        <v>2834</v>
      </c>
      <c r="F34" s="179" t="s">
        <v>2029</v>
      </c>
      <c r="G34" s="179" t="s">
        <v>312</v>
      </c>
      <c r="H34" s="179" t="s">
        <v>312</v>
      </c>
    </row>
    <row r="35" spans="1:8" s="152" customFormat="1" x14ac:dyDescent="0.25">
      <c r="A35" s="179" t="s">
        <v>312</v>
      </c>
      <c r="B35" s="179" t="s">
        <v>1508</v>
      </c>
      <c r="C35" s="179" t="s">
        <v>312</v>
      </c>
      <c r="D35" s="179" t="s">
        <v>312</v>
      </c>
      <c r="E35" s="179" t="s">
        <v>312</v>
      </c>
      <c r="F35" s="179" t="s">
        <v>1508</v>
      </c>
      <c r="G35" s="179" t="s">
        <v>1508</v>
      </c>
      <c r="H35" s="179" t="s">
        <v>312</v>
      </c>
    </row>
    <row r="36" spans="1:8" s="152" customFormat="1" x14ac:dyDescent="0.25">
      <c r="A36" s="179" t="s">
        <v>312</v>
      </c>
      <c r="B36" s="179" t="s">
        <v>1508</v>
      </c>
      <c r="C36" s="179" t="s">
        <v>312</v>
      </c>
      <c r="D36" s="179" t="s">
        <v>312</v>
      </c>
      <c r="E36" s="179" t="s">
        <v>312</v>
      </c>
      <c r="F36" s="178" t="s">
        <v>3150</v>
      </c>
      <c r="G36" s="182" t="s">
        <v>1508</v>
      </c>
      <c r="H36" s="179" t="s">
        <v>1508</v>
      </c>
    </row>
    <row r="37" spans="1:8" s="152" customFormat="1" x14ac:dyDescent="0.25">
      <c r="A37" s="179" t="s">
        <v>312</v>
      </c>
      <c r="B37" s="179" t="s">
        <v>1508</v>
      </c>
      <c r="C37" s="179" t="s">
        <v>312</v>
      </c>
      <c r="D37" s="179" t="s">
        <v>312</v>
      </c>
      <c r="E37" s="179" t="s">
        <v>312</v>
      </c>
      <c r="F37" s="179" t="s">
        <v>312</v>
      </c>
      <c r="G37" s="177" t="s">
        <v>1508</v>
      </c>
      <c r="H37" s="182" t="s">
        <v>1508</v>
      </c>
    </row>
    <row r="38" spans="1:8" s="152" customFormat="1" x14ac:dyDescent="0.25">
      <c r="A38" s="179" t="s">
        <v>312</v>
      </c>
      <c r="B38" s="179" t="s">
        <v>1508</v>
      </c>
      <c r="C38" s="179" t="s">
        <v>312</v>
      </c>
      <c r="D38" s="179" t="s">
        <v>312</v>
      </c>
      <c r="E38" s="179" t="s">
        <v>312</v>
      </c>
      <c r="F38" s="179" t="s">
        <v>312</v>
      </c>
      <c r="G38" s="175" t="s">
        <v>1508</v>
      </c>
      <c r="H38" s="179" t="s">
        <v>1508</v>
      </c>
    </row>
    <row r="39" spans="1:8" s="152" customFormat="1" x14ac:dyDescent="0.25">
      <c r="A39" s="179" t="s">
        <v>312</v>
      </c>
      <c r="B39" s="179" t="s">
        <v>1508</v>
      </c>
      <c r="C39" s="179" t="s">
        <v>312</v>
      </c>
      <c r="D39" s="179" t="s">
        <v>312</v>
      </c>
      <c r="E39" s="179" t="s">
        <v>312</v>
      </c>
      <c r="F39" s="178" t="s">
        <v>1508</v>
      </c>
      <c r="G39" s="179" t="s">
        <v>312</v>
      </c>
      <c r="H39" s="179" t="s">
        <v>1508</v>
      </c>
    </row>
    <row r="40" spans="1:8" s="152" customFormat="1" x14ac:dyDescent="0.25">
      <c r="A40" s="179" t="s">
        <v>312</v>
      </c>
      <c r="B40" s="179" t="s">
        <v>1508</v>
      </c>
      <c r="C40" s="179" t="s">
        <v>312</v>
      </c>
      <c r="D40" s="179" t="s">
        <v>312</v>
      </c>
      <c r="E40" s="178" t="s">
        <v>3151</v>
      </c>
      <c r="F40" s="176" t="s">
        <v>3164</v>
      </c>
      <c r="G40" s="179" t="s">
        <v>1508</v>
      </c>
      <c r="H40" s="179" t="s">
        <v>312</v>
      </c>
    </row>
    <row r="41" spans="1:8" s="152" customFormat="1" x14ac:dyDescent="0.25">
      <c r="A41" s="179" t="s">
        <v>312</v>
      </c>
      <c r="B41" s="179" t="s">
        <v>1508</v>
      </c>
      <c r="C41" s="179" t="s">
        <v>312</v>
      </c>
      <c r="D41" s="179" t="s">
        <v>312</v>
      </c>
      <c r="E41" s="179" t="s">
        <v>312</v>
      </c>
      <c r="F41" s="180" t="s">
        <v>1508</v>
      </c>
      <c r="G41" s="182" t="s">
        <v>1508</v>
      </c>
      <c r="H41" s="179" t="s">
        <v>312</v>
      </c>
    </row>
    <row r="42" spans="1:8" s="152" customFormat="1" x14ac:dyDescent="0.25">
      <c r="A42" s="179" t="s">
        <v>312</v>
      </c>
      <c r="B42" s="179" t="s">
        <v>1508</v>
      </c>
      <c r="C42" s="179" t="s">
        <v>312</v>
      </c>
      <c r="D42" s="179" t="s">
        <v>312</v>
      </c>
      <c r="E42" s="179" t="s">
        <v>312</v>
      </c>
      <c r="F42" s="181" t="s">
        <v>3170</v>
      </c>
      <c r="G42" s="177" t="s">
        <v>1508</v>
      </c>
      <c r="H42" s="179" t="s">
        <v>1508</v>
      </c>
    </row>
    <row r="43" spans="1:8" s="152" customFormat="1" x14ac:dyDescent="0.25">
      <c r="A43" s="179" t="s">
        <v>312</v>
      </c>
      <c r="B43" s="179" t="s">
        <v>1508</v>
      </c>
      <c r="C43" s="179" t="s">
        <v>312</v>
      </c>
      <c r="D43" s="179" t="s">
        <v>312</v>
      </c>
      <c r="E43" s="179" t="s">
        <v>312</v>
      </c>
      <c r="F43" s="178" t="s">
        <v>1508</v>
      </c>
      <c r="G43" s="177" t="s">
        <v>1508</v>
      </c>
      <c r="H43" s="182" t="s">
        <v>1508</v>
      </c>
    </row>
    <row r="44" spans="1:8" s="152" customFormat="1" x14ac:dyDescent="0.25">
      <c r="A44" s="179" t="s">
        <v>312</v>
      </c>
      <c r="B44" s="179" t="s">
        <v>1508</v>
      </c>
      <c r="C44" s="179" t="s">
        <v>312</v>
      </c>
      <c r="D44" s="179" t="s">
        <v>312</v>
      </c>
      <c r="E44" s="179" t="s">
        <v>312</v>
      </c>
      <c r="F44" s="176" t="s">
        <v>3172</v>
      </c>
      <c r="G44" s="177" t="s">
        <v>1508</v>
      </c>
      <c r="H44" s="179" t="s">
        <v>1508</v>
      </c>
    </row>
    <row r="45" spans="1:8" s="152" customFormat="1" x14ac:dyDescent="0.25">
      <c r="A45" s="179" t="s">
        <v>312</v>
      </c>
      <c r="B45" s="179" t="s">
        <v>1508</v>
      </c>
      <c r="C45" s="179" t="s">
        <v>312</v>
      </c>
      <c r="D45" s="179" t="s">
        <v>312</v>
      </c>
      <c r="E45" s="179" t="s">
        <v>312</v>
      </c>
      <c r="F45" s="180" t="s">
        <v>1508</v>
      </c>
      <c r="G45" s="175" t="s">
        <v>1508</v>
      </c>
      <c r="H45" s="179" t="s">
        <v>1508</v>
      </c>
    </row>
    <row r="46" spans="1:8" s="152" customFormat="1" x14ac:dyDescent="0.25">
      <c r="A46" s="179" t="s">
        <v>312</v>
      </c>
      <c r="B46" s="179" t="s">
        <v>1508</v>
      </c>
      <c r="C46" s="179" t="s">
        <v>312</v>
      </c>
      <c r="D46" s="179" t="s">
        <v>312</v>
      </c>
      <c r="E46" s="179" t="s">
        <v>312</v>
      </c>
      <c r="F46" s="181" t="s">
        <v>3178</v>
      </c>
      <c r="G46" s="179" t="s">
        <v>1508</v>
      </c>
      <c r="H46" s="179" t="s">
        <v>312</v>
      </c>
    </row>
    <row r="47" spans="1:8" s="152" customFormat="1" x14ac:dyDescent="0.25">
      <c r="A47" s="179" t="s">
        <v>312</v>
      </c>
      <c r="B47" s="179" t="s">
        <v>1508</v>
      </c>
      <c r="C47" s="179" t="s">
        <v>312</v>
      </c>
      <c r="D47" s="179" t="s">
        <v>312</v>
      </c>
      <c r="E47" s="179" t="s">
        <v>312</v>
      </c>
      <c r="F47" s="179" t="s">
        <v>312</v>
      </c>
      <c r="G47" s="179" t="s">
        <v>3145</v>
      </c>
      <c r="H47" s="179" t="s">
        <v>312</v>
      </c>
    </row>
    <row r="48" spans="1:8" s="152" customFormat="1" x14ac:dyDescent="0.25">
      <c r="A48" s="179" t="s">
        <v>312</v>
      </c>
      <c r="B48" s="179" t="s">
        <v>1508</v>
      </c>
      <c r="C48" s="179" t="s">
        <v>312</v>
      </c>
      <c r="D48" s="179" t="s">
        <v>312</v>
      </c>
      <c r="E48" s="179" t="s">
        <v>312</v>
      </c>
      <c r="F48" s="178" t="s">
        <v>3152</v>
      </c>
      <c r="G48" s="182" t="s">
        <v>1508</v>
      </c>
      <c r="H48" s="179" t="s">
        <v>1508</v>
      </c>
    </row>
    <row r="49" spans="1:8" s="152" customFormat="1" x14ac:dyDescent="0.25">
      <c r="A49" s="179" t="s">
        <v>312</v>
      </c>
      <c r="B49" s="179" t="s">
        <v>1508</v>
      </c>
      <c r="C49" s="179" t="s">
        <v>312</v>
      </c>
      <c r="D49" s="179" t="s">
        <v>312</v>
      </c>
      <c r="E49" s="179" t="s">
        <v>312</v>
      </c>
      <c r="F49" s="179" t="s">
        <v>312</v>
      </c>
      <c r="G49" s="177" t="s">
        <v>1508</v>
      </c>
      <c r="H49" s="182" t="s">
        <v>1508</v>
      </c>
    </row>
    <row r="50" spans="1:8" s="152" customFormat="1" x14ac:dyDescent="0.25">
      <c r="A50" s="179" t="s">
        <v>312</v>
      </c>
      <c r="B50" s="179" t="s">
        <v>1508</v>
      </c>
      <c r="C50" s="179" t="s">
        <v>312</v>
      </c>
      <c r="D50" s="179" t="s">
        <v>312</v>
      </c>
      <c r="E50" s="179" t="s">
        <v>312</v>
      </c>
      <c r="F50" s="179" t="s">
        <v>312</v>
      </c>
      <c r="G50" s="175" t="s">
        <v>1508</v>
      </c>
      <c r="H50" s="179" t="s">
        <v>1508</v>
      </c>
    </row>
    <row r="51" spans="1:8" s="152" customFormat="1" x14ac:dyDescent="0.25">
      <c r="A51" s="179" t="s">
        <v>312</v>
      </c>
      <c r="B51" s="179" t="s">
        <v>1508</v>
      </c>
      <c r="C51" s="179" t="s">
        <v>312</v>
      </c>
      <c r="D51" s="179" t="s">
        <v>312</v>
      </c>
      <c r="E51" s="179" t="s">
        <v>312</v>
      </c>
      <c r="F51" s="179" t="s">
        <v>312</v>
      </c>
      <c r="G51" s="179" t="s">
        <v>312</v>
      </c>
      <c r="H51" s="179" t="s">
        <v>1508</v>
      </c>
    </row>
    <row r="52" spans="1:8" s="152" customFormat="1" x14ac:dyDescent="0.25">
      <c r="A52" s="179" t="s">
        <v>312</v>
      </c>
      <c r="B52" s="179" t="s">
        <v>1508</v>
      </c>
      <c r="C52" s="179" t="s">
        <v>312</v>
      </c>
      <c r="D52" s="179" t="s">
        <v>312</v>
      </c>
      <c r="E52" s="179" t="s">
        <v>312</v>
      </c>
      <c r="F52" s="179" t="s">
        <v>312</v>
      </c>
      <c r="G52" s="179" t="s">
        <v>312</v>
      </c>
      <c r="H52" s="179" t="s">
        <v>312</v>
      </c>
    </row>
    <row r="53" spans="1:8" s="152" customFormat="1" x14ac:dyDescent="0.25"/>
    <row r="54" spans="1:8" s="152" customFormat="1" x14ac:dyDescent="0.25">
      <c r="A54" s="183" t="s">
        <v>3184</v>
      </c>
    </row>
    <row r="55" spans="1:8" s="152" customFormat="1" x14ac:dyDescent="0.25">
      <c r="A55" s="175" t="s">
        <v>312</v>
      </c>
      <c r="B55" s="176" t="s">
        <v>3112</v>
      </c>
      <c r="C55" s="176" t="s">
        <v>3113</v>
      </c>
      <c r="D55" s="176" t="s">
        <v>3114</v>
      </c>
      <c r="E55" s="176" t="s">
        <v>3115</v>
      </c>
      <c r="F55" s="176" t="s">
        <v>3116</v>
      </c>
      <c r="G55" s="176" t="s">
        <v>3117</v>
      </c>
      <c r="H55" s="176" t="s">
        <v>3118</v>
      </c>
    </row>
    <row r="56" spans="1:8" s="152" customFormat="1" x14ac:dyDescent="0.25">
      <c r="A56" s="179" t="s">
        <v>312</v>
      </c>
      <c r="B56" s="179" t="s">
        <v>1508</v>
      </c>
      <c r="C56" s="179" t="s">
        <v>312</v>
      </c>
      <c r="D56" s="179" t="s">
        <v>1508</v>
      </c>
      <c r="E56" s="179" t="s">
        <v>312</v>
      </c>
      <c r="F56" s="179" t="s">
        <v>312</v>
      </c>
      <c r="G56" s="179" t="s">
        <v>312</v>
      </c>
      <c r="H56" s="179" t="s">
        <v>312</v>
      </c>
    </row>
    <row r="57" spans="1:8" s="152" customFormat="1" ht="29.25" x14ac:dyDescent="0.25">
      <c r="A57" s="179" t="s">
        <v>312</v>
      </c>
      <c r="B57" s="179" t="s">
        <v>1508</v>
      </c>
      <c r="C57" s="178" t="s">
        <v>3154</v>
      </c>
      <c r="D57" s="182" t="s">
        <v>3155</v>
      </c>
      <c r="E57" s="179" t="s">
        <v>1508</v>
      </c>
      <c r="F57" s="179" t="s">
        <v>312</v>
      </c>
      <c r="G57" s="179" t="s">
        <v>312</v>
      </c>
      <c r="H57" s="179" t="s">
        <v>312</v>
      </c>
    </row>
    <row r="58" spans="1:8" s="152" customFormat="1" x14ac:dyDescent="0.25">
      <c r="A58" s="179" t="s">
        <v>312</v>
      </c>
      <c r="B58" s="179" t="s">
        <v>1508</v>
      </c>
      <c r="C58" s="179" t="s">
        <v>312</v>
      </c>
      <c r="D58" s="177" t="s">
        <v>1508</v>
      </c>
      <c r="E58" s="182" t="s">
        <v>2853</v>
      </c>
      <c r="F58" s="179" t="s">
        <v>312</v>
      </c>
      <c r="G58" s="179" t="s">
        <v>312</v>
      </c>
      <c r="H58" s="179" t="s">
        <v>312</v>
      </c>
    </row>
    <row r="59" spans="1:8" s="152" customFormat="1" x14ac:dyDescent="0.25">
      <c r="A59" s="179" t="s">
        <v>312</v>
      </c>
      <c r="B59" s="179" t="s">
        <v>1508</v>
      </c>
      <c r="C59" s="179" t="s">
        <v>312</v>
      </c>
      <c r="D59" s="175" t="s">
        <v>2853</v>
      </c>
      <c r="E59" s="177" t="s">
        <v>1508</v>
      </c>
      <c r="F59" s="179" t="s">
        <v>1508</v>
      </c>
      <c r="G59" s="179" t="s">
        <v>312</v>
      </c>
      <c r="H59" s="179" t="s">
        <v>312</v>
      </c>
    </row>
    <row r="60" spans="1:8" s="152" customFormat="1" x14ac:dyDescent="0.25">
      <c r="A60" s="179" t="s">
        <v>312</v>
      </c>
      <c r="B60" s="179" t="s">
        <v>1508</v>
      </c>
      <c r="C60" s="179" t="s">
        <v>312</v>
      </c>
      <c r="D60" s="179" t="s">
        <v>1508</v>
      </c>
      <c r="E60" s="177" t="s">
        <v>1508</v>
      </c>
      <c r="F60" s="182" t="s">
        <v>2853</v>
      </c>
      <c r="G60" s="179" t="s">
        <v>312</v>
      </c>
      <c r="H60" s="179" t="s">
        <v>312</v>
      </c>
    </row>
    <row r="61" spans="1:8" s="152" customFormat="1" x14ac:dyDescent="0.25">
      <c r="A61" s="179" t="s">
        <v>312</v>
      </c>
      <c r="B61" s="179" t="s">
        <v>1508</v>
      </c>
      <c r="C61" s="179" t="s">
        <v>312</v>
      </c>
      <c r="D61" s="182" t="s">
        <v>3155</v>
      </c>
      <c r="E61" s="177" t="s">
        <v>1508</v>
      </c>
      <c r="F61" s="177" t="s">
        <v>1947</v>
      </c>
      <c r="G61" s="179" t="s">
        <v>312</v>
      </c>
      <c r="H61" s="179" t="s">
        <v>312</v>
      </c>
    </row>
    <row r="62" spans="1:8" s="152" customFormat="1" x14ac:dyDescent="0.25">
      <c r="A62" s="179" t="s">
        <v>312</v>
      </c>
      <c r="B62" s="179" t="s">
        <v>1508</v>
      </c>
      <c r="C62" s="179" t="s">
        <v>312</v>
      </c>
      <c r="D62" s="177" t="s">
        <v>1508</v>
      </c>
      <c r="E62" s="175" t="s">
        <v>2857</v>
      </c>
      <c r="F62" s="177" t="s">
        <v>1508</v>
      </c>
      <c r="G62" s="179" t="s">
        <v>312</v>
      </c>
      <c r="H62" s="179" t="s">
        <v>312</v>
      </c>
    </row>
    <row r="63" spans="1:8" s="152" customFormat="1" x14ac:dyDescent="0.25">
      <c r="A63" s="179" t="s">
        <v>312</v>
      </c>
      <c r="B63" s="179" t="s">
        <v>1508</v>
      </c>
      <c r="C63" s="179" t="s">
        <v>312</v>
      </c>
      <c r="D63" s="175" t="s">
        <v>2857</v>
      </c>
      <c r="E63" s="179" t="s">
        <v>1508</v>
      </c>
      <c r="F63" s="177" t="s">
        <v>312</v>
      </c>
      <c r="G63" s="179" t="s">
        <v>1508</v>
      </c>
      <c r="H63" s="179" t="s">
        <v>312</v>
      </c>
    </row>
    <row r="64" spans="1:8" s="152" customFormat="1" x14ac:dyDescent="0.25">
      <c r="A64" s="179" t="s">
        <v>312</v>
      </c>
      <c r="B64" s="179" t="s">
        <v>1508</v>
      </c>
      <c r="C64" s="179" t="s">
        <v>312</v>
      </c>
      <c r="D64" s="179" t="s">
        <v>1508</v>
      </c>
      <c r="E64" s="179" t="s">
        <v>1508</v>
      </c>
      <c r="F64" s="177" t="s">
        <v>312</v>
      </c>
      <c r="G64" s="182" t="s">
        <v>1508</v>
      </c>
      <c r="H64" s="179" t="s">
        <v>312</v>
      </c>
    </row>
    <row r="65" spans="1:8" s="152" customFormat="1" x14ac:dyDescent="0.25">
      <c r="A65" s="179" t="s">
        <v>312</v>
      </c>
      <c r="B65" s="179" t="s">
        <v>1508</v>
      </c>
      <c r="C65" s="179" t="s">
        <v>312</v>
      </c>
      <c r="D65" s="182" t="s">
        <v>3155</v>
      </c>
      <c r="E65" s="178" t="s">
        <v>1508</v>
      </c>
      <c r="F65" s="177" t="s">
        <v>312</v>
      </c>
      <c r="G65" s="177" t="s">
        <v>1508</v>
      </c>
      <c r="H65" s="179" t="s">
        <v>312</v>
      </c>
    </row>
    <row r="66" spans="1:8" s="152" customFormat="1" x14ac:dyDescent="0.25">
      <c r="A66" s="179" t="s">
        <v>312</v>
      </c>
      <c r="B66" s="179" t="s">
        <v>1508</v>
      </c>
      <c r="C66" s="179" t="s">
        <v>312</v>
      </c>
      <c r="D66" s="180" t="s">
        <v>1508</v>
      </c>
      <c r="E66" s="176" t="s">
        <v>3168</v>
      </c>
      <c r="F66" s="177" t="s">
        <v>312</v>
      </c>
      <c r="G66" s="177" t="s">
        <v>1508</v>
      </c>
      <c r="H66" s="179" t="s">
        <v>312</v>
      </c>
    </row>
    <row r="67" spans="1:8" s="152" customFormat="1" x14ac:dyDescent="0.25">
      <c r="A67" s="179" t="s">
        <v>312</v>
      </c>
      <c r="B67" s="179" t="s">
        <v>1508</v>
      </c>
      <c r="C67" s="179" t="s">
        <v>312</v>
      </c>
      <c r="D67" s="181" t="s">
        <v>3168</v>
      </c>
      <c r="E67" s="177" t="s">
        <v>1508</v>
      </c>
      <c r="F67" s="180" t="s">
        <v>1508</v>
      </c>
      <c r="G67" s="177" t="s">
        <v>312</v>
      </c>
      <c r="H67" s="179" t="s">
        <v>312</v>
      </c>
    </row>
    <row r="68" spans="1:8" s="152" customFormat="1" x14ac:dyDescent="0.25">
      <c r="A68" s="179" t="s">
        <v>312</v>
      </c>
      <c r="B68" s="179" t="s">
        <v>1508</v>
      </c>
      <c r="C68" s="179" t="s">
        <v>312</v>
      </c>
      <c r="D68" s="179" t="s">
        <v>1508</v>
      </c>
      <c r="E68" s="177" t="s">
        <v>1508</v>
      </c>
      <c r="F68" s="181" t="s">
        <v>3168</v>
      </c>
      <c r="G68" s="177" t="s">
        <v>312</v>
      </c>
      <c r="H68" s="179" t="s">
        <v>312</v>
      </c>
    </row>
    <row r="69" spans="1:8" s="152" customFormat="1" x14ac:dyDescent="0.25">
      <c r="A69" s="179" t="s">
        <v>312</v>
      </c>
      <c r="B69" s="179" t="s">
        <v>1508</v>
      </c>
      <c r="C69" s="179" t="s">
        <v>312</v>
      </c>
      <c r="D69" s="182" t="s">
        <v>3155</v>
      </c>
      <c r="E69" s="177" t="s">
        <v>1508</v>
      </c>
      <c r="F69" s="179" t="s">
        <v>2068</v>
      </c>
      <c r="G69" s="177" t="s">
        <v>312</v>
      </c>
      <c r="H69" s="179" t="s">
        <v>312</v>
      </c>
    </row>
    <row r="70" spans="1:8" s="152" customFormat="1" x14ac:dyDescent="0.25">
      <c r="A70" s="179" t="s">
        <v>312</v>
      </c>
      <c r="B70" s="179" t="s">
        <v>1508</v>
      </c>
      <c r="C70" s="179" t="s">
        <v>312</v>
      </c>
      <c r="D70" s="177" t="s">
        <v>1508</v>
      </c>
      <c r="E70" s="175" t="s">
        <v>2855</v>
      </c>
      <c r="F70" s="179" t="s">
        <v>1508</v>
      </c>
      <c r="G70" s="177" t="s">
        <v>312</v>
      </c>
      <c r="H70" s="179" t="s">
        <v>312</v>
      </c>
    </row>
    <row r="71" spans="1:8" s="152" customFormat="1" x14ac:dyDescent="0.25">
      <c r="A71" s="179" t="s">
        <v>312</v>
      </c>
      <c r="B71" s="179" t="s">
        <v>1508</v>
      </c>
      <c r="C71" s="179" t="s">
        <v>312</v>
      </c>
      <c r="D71" s="175" t="s">
        <v>2855</v>
      </c>
      <c r="E71" s="179" t="s">
        <v>1508</v>
      </c>
      <c r="F71" s="179" t="s">
        <v>312</v>
      </c>
      <c r="G71" s="177" t="s">
        <v>312</v>
      </c>
      <c r="H71" s="179" t="s">
        <v>1508</v>
      </c>
    </row>
    <row r="72" spans="1:8" s="152" customFormat="1" x14ac:dyDescent="0.25">
      <c r="A72" s="179" t="s">
        <v>312</v>
      </c>
      <c r="B72" s="179" t="s">
        <v>1508</v>
      </c>
      <c r="C72" s="179" t="s">
        <v>312</v>
      </c>
      <c r="D72" s="179" t="s">
        <v>1508</v>
      </c>
      <c r="E72" s="179" t="s">
        <v>1508</v>
      </c>
      <c r="F72" s="179" t="s">
        <v>312</v>
      </c>
      <c r="G72" s="177" t="s">
        <v>312</v>
      </c>
      <c r="H72" s="182" t="s">
        <v>1508</v>
      </c>
    </row>
    <row r="73" spans="1:8" s="152" customFormat="1" x14ac:dyDescent="0.25">
      <c r="A73" s="179" t="s">
        <v>312</v>
      </c>
      <c r="B73" s="179" t="s">
        <v>1508</v>
      </c>
      <c r="C73" s="179" t="s">
        <v>312</v>
      </c>
      <c r="D73" s="182" t="s">
        <v>2830</v>
      </c>
      <c r="E73" s="179" t="s">
        <v>1508</v>
      </c>
      <c r="F73" s="179" t="s">
        <v>312</v>
      </c>
      <c r="G73" s="177" t="s">
        <v>312</v>
      </c>
      <c r="H73" s="179" t="s">
        <v>1508</v>
      </c>
    </row>
    <row r="74" spans="1:8" s="152" customFormat="1" x14ac:dyDescent="0.25">
      <c r="A74" s="179" t="s">
        <v>312</v>
      </c>
      <c r="B74" s="179" t="s">
        <v>1508</v>
      </c>
      <c r="C74" s="179" t="s">
        <v>312</v>
      </c>
      <c r="D74" s="180" t="s">
        <v>1508</v>
      </c>
      <c r="E74" s="182" t="s">
        <v>1508</v>
      </c>
      <c r="F74" s="179" t="s">
        <v>312</v>
      </c>
      <c r="G74" s="177" t="s">
        <v>312</v>
      </c>
      <c r="H74" s="179" t="s">
        <v>1508</v>
      </c>
    </row>
    <row r="75" spans="1:8" s="152" customFormat="1" ht="29.25" x14ac:dyDescent="0.25">
      <c r="A75" s="179" t="s">
        <v>312</v>
      </c>
      <c r="B75" s="179" t="s">
        <v>1508</v>
      </c>
      <c r="C75" s="179" t="s">
        <v>312</v>
      </c>
      <c r="D75" s="181" t="s">
        <v>3174</v>
      </c>
      <c r="E75" s="177" t="s">
        <v>1508</v>
      </c>
      <c r="F75" s="179" t="s">
        <v>1508</v>
      </c>
      <c r="G75" s="177" t="s">
        <v>312</v>
      </c>
      <c r="H75" s="179" t="s">
        <v>312</v>
      </c>
    </row>
    <row r="76" spans="1:8" s="152" customFormat="1" x14ac:dyDescent="0.25">
      <c r="A76" s="179" t="s">
        <v>312</v>
      </c>
      <c r="B76" s="179" t="s">
        <v>1508</v>
      </c>
      <c r="C76" s="179" t="s">
        <v>312</v>
      </c>
      <c r="D76" s="178" t="s">
        <v>1508</v>
      </c>
      <c r="E76" s="177" t="s">
        <v>1508</v>
      </c>
      <c r="F76" s="182" t="s">
        <v>1508</v>
      </c>
      <c r="G76" s="177" t="s">
        <v>312</v>
      </c>
      <c r="H76" s="179" t="s">
        <v>312</v>
      </c>
    </row>
    <row r="77" spans="1:8" s="152" customFormat="1" x14ac:dyDescent="0.25">
      <c r="A77" s="179" t="s">
        <v>312</v>
      </c>
      <c r="B77" s="179" t="s">
        <v>1508</v>
      </c>
      <c r="C77" s="179" t="s">
        <v>312</v>
      </c>
      <c r="D77" s="176" t="s">
        <v>3176</v>
      </c>
      <c r="E77" s="180" t="s">
        <v>1508</v>
      </c>
      <c r="F77" s="177" t="s">
        <v>1508</v>
      </c>
      <c r="G77" s="177" t="s">
        <v>312</v>
      </c>
      <c r="H77" s="179" t="s">
        <v>312</v>
      </c>
    </row>
    <row r="78" spans="1:8" s="152" customFormat="1" ht="29.25" x14ac:dyDescent="0.25">
      <c r="A78" s="179" t="s">
        <v>312</v>
      </c>
      <c r="B78" s="179" t="s">
        <v>1508</v>
      </c>
      <c r="C78" s="179" t="s">
        <v>312</v>
      </c>
      <c r="D78" s="177" t="s">
        <v>1508</v>
      </c>
      <c r="E78" s="181" t="s">
        <v>3176</v>
      </c>
      <c r="F78" s="177" t="s">
        <v>1508</v>
      </c>
      <c r="G78" s="177" t="s">
        <v>312</v>
      </c>
      <c r="H78" s="179" t="s">
        <v>312</v>
      </c>
    </row>
    <row r="79" spans="1:8" s="152" customFormat="1" x14ac:dyDescent="0.25">
      <c r="A79" s="179" t="s">
        <v>312</v>
      </c>
      <c r="B79" s="179" t="s">
        <v>1508</v>
      </c>
      <c r="C79" s="179" t="s">
        <v>312</v>
      </c>
      <c r="D79" s="175" t="s">
        <v>3155</v>
      </c>
      <c r="E79" s="179" t="s">
        <v>1508</v>
      </c>
      <c r="F79" s="177" t="s">
        <v>312</v>
      </c>
      <c r="G79" s="177" t="s">
        <v>1508</v>
      </c>
      <c r="H79" s="179" t="s">
        <v>312</v>
      </c>
    </row>
    <row r="80" spans="1:8" s="152" customFormat="1" x14ac:dyDescent="0.25">
      <c r="A80" s="179" t="s">
        <v>312</v>
      </c>
      <c r="B80" s="179" t="s">
        <v>1508</v>
      </c>
      <c r="C80" s="179" t="s">
        <v>312</v>
      </c>
      <c r="D80" s="179" t="s">
        <v>1508</v>
      </c>
      <c r="E80" s="179" t="s">
        <v>1508</v>
      </c>
      <c r="F80" s="177" t="s">
        <v>312</v>
      </c>
      <c r="G80" s="175" t="s">
        <v>1508</v>
      </c>
      <c r="H80" s="179" t="s">
        <v>312</v>
      </c>
    </row>
    <row r="81" spans="1:8" s="152" customFormat="1" x14ac:dyDescent="0.25">
      <c r="A81" s="179" t="s">
        <v>312</v>
      </c>
      <c r="B81" s="179" t="s">
        <v>1508</v>
      </c>
      <c r="C81" s="179" t="s">
        <v>312</v>
      </c>
      <c r="D81" s="182" t="s">
        <v>2856</v>
      </c>
      <c r="E81" s="179" t="s">
        <v>1508</v>
      </c>
      <c r="F81" s="177" t="s">
        <v>312</v>
      </c>
      <c r="G81" s="179" t="s">
        <v>1508</v>
      </c>
      <c r="H81" s="179" t="s">
        <v>312</v>
      </c>
    </row>
    <row r="82" spans="1:8" s="152" customFormat="1" x14ac:dyDescent="0.25">
      <c r="A82" s="179" t="s">
        <v>312</v>
      </c>
      <c r="B82" s="179" t="s">
        <v>1508</v>
      </c>
      <c r="C82" s="179" t="s">
        <v>312</v>
      </c>
      <c r="D82" s="177" t="s">
        <v>1508</v>
      </c>
      <c r="E82" s="182" t="s">
        <v>2856</v>
      </c>
      <c r="F82" s="177" t="s">
        <v>312</v>
      </c>
      <c r="G82" s="179" t="s">
        <v>1508</v>
      </c>
      <c r="H82" s="179" t="s">
        <v>312</v>
      </c>
    </row>
    <row r="83" spans="1:8" s="152" customFormat="1" x14ac:dyDescent="0.25">
      <c r="A83" s="179" t="s">
        <v>312</v>
      </c>
      <c r="B83" s="179" t="s">
        <v>1508</v>
      </c>
      <c r="C83" s="179" t="s">
        <v>312</v>
      </c>
      <c r="D83" s="175" t="s">
        <v>3155</v>
      </c>
      <c r="E83" s="177" t="s">
        <v>1508</v>
      </c>
      <c r="F83" s="177" t="s">
        <v>1508</v>
      </c>
      <c r="G83" s="179" t="s">
        <v>312</v>
      </c>
      <c r="H83" s="179" t="s">
        <v>312</v>
      </c>
    </row>
    <row r="84" spans="1:8" s="152" customFormat="1" x14ac:dyDescent="0.25">
      <c r="A84" s="179" t="s">
        <v>312</v>
      </c>
      <c r="B84" s="179" t="s">
        <v>1508</v>
      </c>
      <c r="C84" s="179" t="s">
        <v>312</v>
      </c>
      <c r="D84" s="178" t="s">
        <v>1508</v>
      </c>
      <c r="E84" s="177" t="s">
        <v>1508</v>
      </c>
      <c r="F84" s="175" t="s">
        <v>1508</v>
      </c>
      <c r="G84" s="179" t="s">
        <v>312</v>
      </c>
      <c r="H84" s="179" t="s">
        <v>312</v>
      </c>
    </row>
    <row r="85" spans="1:8" s="152" customFormat="1" x14ac:dyDescent="0.25">
      <c r="A85" s="179" t="s">
        <v>312</v>
      </c>
      <c r="B85" s="179" t="s">
        <v>1508</v>
      </c>
      <c r="C85" s="179" t="s">
        <v>312</v>
      </c>
      <c r="D85" s="176" t="s">
        <v>3182</v>
      </c>
      <c r="E85" s="180" t="s">
        <v>1508</v>
      </c>
      <c r="F85" s="179" t="s">
        <v>1508</v>
      </c>
      <c r="G85" s="179" t="s">
        <v>312</v>
      </c>
      <c r="H85" s="179" t="s">
        <v>312</v>
      </c>
    </row>
    <row r="86" spans="1:8" s="152" customFormat="1" ht="29.25" x14ac:dyDescent="0.25">
      <c r="A86" s="179" t="s">
        <v>312</v>
      </c>
      <c r="B86" s="179" t="s">
        <v>1508</v>
      </c>
      <c r="C86" s="179" t="s">
        <v>312</v>
      </c>
      <c r="D86" s="177" t="s">
        <v>1508</v>
      </c>
      <c r="E86" s="181" t="s">
        <v>3182</v>
      </c>
      <c r="F86" s="179" t="s">
        <v>1508</v>
      </c>
      <c r="G86" s="179" t="s">
        <v>312</v>
      </c>
      <c r="H86" s="179" t="s">
        <v>312</v>
      </c>
    </row>
    <row r="87" spans="1:8" s="152" customFormat="1" x14ac:dyDescent="0.25">
      <c r="A87" s="179" t="s">
        <v>312</v>
      </c>
      <c r="B87" s="179" t="s">
        <v>1508</v>
      </c>
      <c r="C87" s="179" t="s">
        <v>312</v>
      </c>
      <c r="D87" s="175" t="s">
        <v>3155</v>
      </c>
      <c r="E87" s="179" t="s">
        <v>1508</v>
      </c>
      <c r="F87" s="179" t="s">
        <v>312</v>
      </c>
      <c r="G87" s="179" t="s">
        <v>312</v>
      </c>
      <c r="H87" s="179" t="s">
        <v>312</v>
      </c>
    </row>
    <row r="88" spans="1:8" s="152" customFormat="1" x14ac:dyDescent="0.25">
      <c r="A88" s="179" t="s">
        <v>312</v>
      </c>
      <c r="B88" s="179" t="s">
        <v>1508</v>
      </c>
      <c r="C88" s="179" t="s">
        <v>312</v>
      </c>
      <c r="D88" s="179" t="s">
        <v>312</v>
      </c>
      <c r="E88" s="179" t="s">
        <v>1508</v>
      </c>
      <c r="F88" s="179" t="s">
        <v>312</v>
      </c>
      <c r="G88" s="179" t="s">
        <v>1508</v>
      </c>
      <c r="H88" s="179" t="s">
        <v>312</v>
      </c>
    </row>
    <row r="89" spans="1:8" s="152" customFormat="1" x14ac:dyDescent="0.25">
      <c r="A89" s="179" t="s">
        <v>312</v>
      </c>
      <c r="B89" s="179" t="s">
        <v>1508</v>
      </c>
      <c r="C89" s="179" t="s">
        <v>312</v>
      </c>
      <c r="D89" s="179" t="s">
        <v>312</v>
      </c>
      <c r="E89" s="179" t="s">
        <v>312</v>
      </c>
      <c r="F89" s="178" t="s">
        <v>3157</v>
      </c>
      <c r="G89" s="182" t="s">
        <v>1508</v>
      </c>
      <c r="H89" s="179" t="s">
        <v>1508</v>
      </c>
    </row>
    <row r="90" spans="1:8" s="152" customFormat="1" x14ac:dyDescent="0.25">
      <c r="A90" s="179" t="s">
        <v>312</v>
      </c>
      <c r="B90" s="179" t="s">
        <v>1508</v>
      </c>
      <c r="C90" s="179" t="s">
        <v>312</v>
      </c>
      <c r="D90" s="179" t="s">
        <v>312</v>
      </c>
      <c r="E90" s="179" t="s">
        <v>312</v>
      </c>
      <c r="F90" s="179" t="s">
        <v>312</v>
      </c>
      <c r="G90" s="177" t="s">
        <v>1508</v>
      </c>
      <c r="H90" s="182" t="s">
        <v>1508</v>
      </c>
    </row>
    <row r="91" spans="1:8" s="152" customFormat="1" x14ac:dyDescent="0.25">
      <c r="A91" s="179" t="s">
        <v>312</v>
      </c>
      <c r="B91" s="179" t="s">
        <v>1508</v>
      </c>
      <c r="C91" s="179" t="s">
        <v>312</v>
      </c>
      <c r="D91" s="179" t="s">
        <v>312</v>
      </c>
      <c r="E91" s="179" t="s">
        <v>312</v>
      </c>
      <c r="F91" s="179" t="s">
        <v>312</v>
      </c>
      <c r="G91" s="175" t="s">
        <v>1508</v>
      </c>
      <c r="H91" s="179" t="s">
        <v>1508</v>
      </c>
    </row>
    <row r="92" spans="1:8" s="152" customFormat="1" x14ac:dyDescent="0.25">
      <c r="A92" s="179" t="s">
        <v>312</v>
      </c>
      <c r="B92" s="179" t="s">
        <v>1508</v>
      </c>
      <c r="C92" s="179" t="s">
        <v>312</v>
      </c>
      <c r="D92" s="179" t="s">
        <v>312</v>
      </c>
      <c r="E92" s="179" t="s">
        <v>312</v>
      </c>
      <c r="F92" s="179" t="s">
        <v>1508</v>
      </c>
      <c r="G92" s="179" t="s">
        <v>312</v>
      </c>
      <c r="H92" s="179" t="s">
        <v>1508</v>
      </c>
    </row>
    <row r="93" spans="1:8" s="152" customFormat="1" x14ac:dyDescent="0.25">
      <c r="A93" s="179" t="s">
        <v>312</v>
      </c>
      <c r="B93" s="179" t="s">
        <v>1508</v>
      </c>
      <c r="C93" s="179" t="s">
        <v>312</v>
      </c>
      <c r="D93" s="179" t="s">
        <v>312</v>
      </c>
      <c r="E93" s="178" t="s">
        <v>3158</v>
      </c>
      <c r="F93" s="182" t="s">
        <v>2857</v>
      </c>
      <c r="G93" s="179" t="s">
        <v>1508</v>
      </c>
      <c r="H93" s="179" t="s">
        <v>312</v>
      </c>
    </row>
    <row r="94" spans="1:8" s="152" customFormat="1" x14ac:dyDescent="0.25">
      <c r="A94" s="179" t="s">
        <v>312</v>
      </c>
      <c r="B94" s="179" t="s">
        <v>1508</v>
      </c>
      <c r="C94" s="179" t="s">
        <v>312</v>
      </c>
      <c r="D94" s="179" t="s">
        <v>312</v>
      </c>
      <c r="E94" s="179" t="s">
        <v>312</v>
      </c>
      <c r="F94" s="177" t="s">
        <v>1508</v>
      </c>
      <c r="G94" s="182" t="s">
        <v>1508</v>
      </c>
      <c r="H94" s="179" t="s">
        <v>312</v>
      </c>
    </row>
    <row r="95" spans="1:8" s="152" customFormat="1" x14ac:dyDescent="0.25">
      <c r="A95" s="179" t="s">
        <v>312</v>
      </c>
      <c r="B95" s="179" t="s">
        <v>1508</v>
      </c>
      <c r="C95" s="179" t="s">
        <v>312</v>
      </c>
      <c r="D95" s="179" t="s">
        <v>312</v>
      </c>
      <c r="E95" s="179" t="s">
        <v>312</v>
      </c>
      <c r="F95" s="175" t="s">
        <v>2855</v>
      </c>
      <c r="G95" s="177" t="s">
        <v>1508</v>
      </c>
      <c r="H95" s="179" t="s">
        <v>1508</v>
      </c>
    </row>
    <row r="96" spans="1:8" s="152" customFormat="1" x14ac:dyDescent="0.25">
      <c r="A96" s="179" t="s">
        <v>312</v>
      </c>
      <c r="B96" s="179" t="s">
        <v>1508</v>
      </c>
      <c r="C96" s="179" t="s">
        <v>312</v>
      </c>
      <c r="D96" s="179" t="s">
        <v>312</v>
      </c>
      <c r="E96" s="179" t="s">
        <v>312</v>
      </c>
      <c r="F96" s="179" t="s">
        <v>1508</v>
      </c>
      <c r="G96" s="177" t="s">
        <v>1508</v>
      </c>
      <c r="H96" s="182" t="s">
        <v>1508</v>
      </c>
    </row>
    <row r="97" spans="1:10" s="152" customFormat="1" x14ac:dyDescent="0.25">
      <c r="A97" s="179" t="s">
        <v>312</v>
      </c>
      <c r="B97" s="179" t="s">
        <v>1508</v>
      </c>
      <c r="C97" s="179" t="s">
        <v>312</v>
      </c>
      <c r="D97" s="179" t="s">
        <v>312</v>
      </c>
      <c r="E97" s="179" t="s">
        <v>312</v>
      </c>
      <c r="F97" s="182" t="s">
        <v>1508</v>
      </c>
      <c r="G97" s="177" t="s">
        <v>1508</v>
      </c>
      <c r="H97" s="179" t="s">
        <v>1508</v>
      </c>
    </row>
    <row r="98" spans="1:10" s="152" customFormat="1" x14ac:dyDescent="0.25">
      <c r="A98" s="179" t="s">
        <v>312</v>
      </c>
      <c r="B98" s="179" t="s">
        <v>1508</v>
      </c>
      <c r="C98" s="179" t="s">
        <v>312</v>
      </c>
      <c r="D98" s="179" t="s">
        <v>312</v>
      </c>
      <c r="E98" s="179" t="s">
        <v>312</v>
      </c>
      <c r="F98" s="177" t="s">
        <v>1508</v>
      </c>
      <c r="G98" s="175" t="s">
        <v>1508</v>
      </c>
      <c r="H98" s="179" t="s">
        <v>1508</v>
      </c>
    </row>
    <row r="99" spans="1:10" s="152" customFormat="1" x14ac:dyDescent="0.25">
      <c r="A99" s="179" t="s">
        <v>312</v>
      </c>
      <c r="B99" s="179" t="s">
        <v>1508</v>
      </c>
      <c r="C99" s="179" t="s">
        <v>312</v>
      </c>
      <c r="D99" s="179" t="s">
        <v>312</v>
      </c>
      <c r="E99" s="179" t="s">
        <v>312</v>
      </c>
      <c r="F99" s="175" t="s">
        <v>1508</v>
      </c>
      <c r="G99" s="179" t="s">
        <v>1508</v>
      </c>
      <c r="H99" s="179" t="s">
        <v>312</v>
      </c>
    </row>
    <row r="100" spans="1:10" x14ac:dyDescent="0.25">
      <c r="A100" s="72" t="s">
        <v>312</v>
      </c>
      <c r="B100" s="72" t="s">
        <v>1508</v>
      </c>
      <c r="C100" s="72" t="s">
        <v>312</v>
      </c>
      <c r="D100" s="72" t="s">
        <v>1508</v>
      </c>
      <c r="E100" s="72" t="s">
        <v>312</v>
      </c>
      <c r="F100" s="72" t="s">
        <v>312</v>
      </c>
      <c r="G100" s="72" t="s">
        <v>312</v>
      </c>
      <c r="H100" s="72" t="s">
        <v>312</v>
      </c>
      <c r="I100" s="72" t="s">
        <v>312</v>
      </c>
      <c r="J100" s="72" t="s">
        <v>312</v>
      </c>
    </row>
    <row r="101" spans="1:10" x14ac:dyDescent="0.25">
      <c r="A101" s="72" t="s">
        <v>312</v>
      </c>
      <c r="B101" s="72" t="s">
        <v>1508</v>
      </c>
      <c r="C101" s="72" t="s">
        <v>312</v>
      </c>
      <c r="D101" s="72" t="s">
        <v>312</v>
      </c>
      <c r="E101" s="72" t="s">
        <v>312</v>
      </c>
      <c r="F101" s="72" t="s">
        <v>312</v>
      </c>
      <c r="G101" s="72" t="s">
        <v>312</v>
      </c>
      <c r="H101" s="72" t="s">
        <v>312</v>
      </c>
      <c r="I101" s="72" t="s">
        <v>312</v>
      </c>
      <c r="J101" s="72" t="s">
        <v>312</v>
      </c>
    </row>
    <row r="104" spans="1:10" ht="15.75" x14ac:dyDescent="0.25">
      <c r="A104" s="31"/>
      <c r="B104" s="41" t="s">
        <v>14</v>
      </c>
      <c r="C104" s="31"/>
      <c r="D104" s="41"/>
      <c r="E104" s="42"/>
      <c r="I104" s="22" t="s">
        <v>2662</v>
      </c>
    </row>
  </sheetData>
  <mergeCells count="5">
    <mergeCell ref="A1:H1"/>
    <mergeCell ref="A2:H2"/>
    <mergeCell ref="A3:H3"/>
    <mergeCell ref="A4:H4"/>
    <mergeCell ref="A5:H5"/>
  </mergeCells>
  <pageMargins left="0.19685039370078741" right="0.19685039370078741" top="0.19685039370078741" bottom="0.19685039370078741" header="0.31496062992125984" footer="0.31496062992125984"/>
  <pageSetup paperSize="9" scale="4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"/>
  <sheetViews>
    <sheetView showGridLines="0" topLeftCell="A232" zoomScale="30" zoomScaleNormal="30" workbookViewId="0">
      <selection activeCell="C6" sqref="C1:J1048576"/>
    </sheetView>
  </sheetViews>
  <sheetFormatPr defaultColWidth="8.7109375" defaultRowHeight="15" x14ac:dyDescent="0.25"/>
  <cols>
    <col min="1" max="1" width="8.7109375" style="71"/>
    <col min="2" max="2" width="12.5703125" style="71" customWidth="1"/>
    <col min="3" max="5" width="66" style="71" bestFit="1" customWidth="1"/>
    <col min="6" max="6" width="57.42578125" style="71" bestFit="1" customWidth="1"/>
    <col min="7" max="7" width="54.42578125" style="71" bestFit="1" customWidth="1"/>
    <col min="8" max="8" width="52.5703125" style="71" bestFit="1" customWidth="1"/>
    <col min="9" max="9" width="47.5703125" style="71" bestFit="1" customWidth="1"/>
    <col min="10" max="10" width="43.140625" style="71" bestFit="1" customWidth="1"/>
    <col min="11" max="16384" width="8.7109375" style="71"/>
  </cols>
  <sheetData>
    <row r="1" spans="1:10" x14ac:dyDescent="0.25">
      <c r="A1" s="259" t="s">
        <v>123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0" x14ac:dyDescent="0.25">
      <c r="A2" s="259" t="s">
        <v>145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0" ht="18.75" x14ac:dyDescent="0.25">
      <c r="A3" s="260" t="s">
        <v>146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0" x14ac:dyDescent="0.25">
      <c r="A4" s="261" t="s">
        <v>147</v>
      </c>
      <c r="B4" s="261"/>
      <c r="C4" s="261"/>
      <c r="D4" s="261"/>
      <c r="E4" s="261"/>
      <c r="F4" s="261"/>
      <c r="G4" s="261"/>
      <c r="H4" s="261"/>
      <c r="I4" s="261"/>
      <c r="J4" s="261"/>
    </row>
    <row r="5" spans="1:10" x14ac:dyDescent="0.25">
      <c r="A5" s="232" t="s">
        <v>2596</v>
      </c>
      <c r="B5" s="232"/>
      <c r="C5" s="232"/>
      <c r="D5" s="232"/>
      <c r="E5" s="232"/>
      <c r="F5" s="232"/>
      <c r="G5" s="232"/>
      <c r="H5" s="232"/>
      <c r="I5" s="232"/>
      <c r="J5" s="232"/>
    </row>
    <row r="6" spans="1:10" s="75" customFormat="1" ht="20.100000000000001" customHeight="1" x14ac:dyDescent="0.3">
      <c r="A6" s="73" t="s">
        <v>312</v>
      </c>
      <c r="B6" s="74" t="s">
        <v>21</v>
      </c>
      <c r="C6" s="74" t="s">
        <v>2613</v>
      </c>
      <c r="D6" s="74" t="s">
        <v>2614</v>
      </c>
      <c r="E6" s="74" t="s">
        <v>2615</v>
      </c>
      <c r="F6" s="74" t="s">
        <v>2616</v>
      </c>
      <c r="G6" s="74" t="s">
        <v>2617</v>
      </c>
      <c r="H6" s="74" t="s">
        <v>2618</v>
      </c>
      <c r="I6" s="74" t="s">
        <v>2619</v>
      </c>
      <c r="J6" s="74" t="s">
        <v>2620</v>
      </c>
    </row>
    <row r="7" spans="1:10" s="75" customFormat="1" ht="20.100000000000001" customHeight="1" x14ac:dyDescent="0.3">
      <c r="A7" s="76" t="s">
        <v>312</v>
      </c>
      <c r="B7" s="76" t="s">
        <v>1570</v>
      </c>
      <c r="C7" s="77" t="s">
        <v>2132</v>
      </c>
      <c r="D7" s="78" t="s">
        <v>312</v>
      </c>
      <c r="E7" s="78" t="s">
        <v>312</v>
      </c>
      <c r="F7" s="78" t="s">
        <v>312</v>
      </c>
      <c r="G7" s="78" t="s">
        <v>312</v>
      </c>
      <c r="H7" s="78" t="s">
        <v>312</v>
      </c>
      <c r="I7" s="78" t="s">
        <v>312</v>
      </c>
      <c r="J7" s="78" t="s">
        <v>312</v>
      </c>
    </row>
    <row r="8" spans="1:10" s="75" customFormat="1" ht="20.100000000000001" customHeight="1" x14ac:dyDescent="0.3">
      <c r="A8" s="73" t="s">
        <v>1850</v>
      </c>
      <c r="B8" s="73" t="s">
        <v>1541</v>
      </c>
      <c r="C8" s="74" t="s">
        <v>2131</v>
      </c>
      <c r="D8" s="77" t="s">
        <v>2132</v>
      </c>
      <c r="E8" s="78" t="s">
        <v>312</v>
      </c>
      <c r="F8" s="78" t="s">
        <v>312</v>
      </c>
      <c r="G8" s="78" t="s">
        <v>312</v>
      </c>
      <c r="H8" s="78" t="s">
        <v>312</v>
      </c>
      <c r="I8" s="78" t="s">
        <v>312</v>
      </c>
      <c r="J8" s="78" t="s">
        <v>312</v>
      </c>
    </row>
    <row r="9" spans="1:10" s="75" customFormat="1" ht="20.100000000000001" customHeight="1" x14ac:dyDescent="0.3">
      <c r="A9" s="76" t="s">
        <v>312</v>
      </c>
      <c r="B9" s="76" t="s">
        <v>1508</v>
      </c>
      <c r="C9" s="76" t="s">
        <v>1508</v>
      </c>
      <c r="D9" s="74" t="s">
        <v>2131</v>
      </c>
      <c r="E9" s="78" t="s">
        <v>312</v>
      </c>
      <c r="F9" s="78" t="s">
        <v>312</v>
      </c>
      <c r="G9" s="78" t="s">
        <v>312</v>
      </c>
      <c r="H9" s="78" t="s">
        <v>312</v>
      </c>
      <c r="I9" s="78" t="s">
        <v>312</v>
      </c>
      <c r="J9" s="78" t="s">
        <v>312</v>
      </c>
    </row>
    <row r="10" spans="1:10" s="75" customFormat="1" ht="20.100000000000001" customHeight="1" x14ac:dyDescent="0.3">
      <c r="A10" s="73" t="s">
        <v>1849</v>
      </c>
      <c r="B10" s="73" t="s">
        <v>1508</v>
      </c>
      <c r="C10" s="73" t="s">
        <v>1848</v>
      </c>
      <c r="D10" s="76" t="s">
        <v>1508</v>
      </c>
      <c r="E10" s="77" t="s">
        <v>2132</v>
      </c>
      <c r="F10" s="78" t="s">
        <v>312</v>
      </c>
      <c r="G10" s="78" t="s">
        <v>312</v>
      </c>
      <c r="H10" s="78" t="s">
        <v>312</v>
      </c>
      <c r="I10" s="78" t="s">
        <v>312</v>
      </c>
      <c r="J10" s="78" t="s">
        <v>312</v>
      </c>
    </row>
    <row r="11" spans="1:10" s="75" customFormat="1" ht="20.100000000000001" customHeight="1" x14ac:dyDescent="0.3">
      <c r="A11" s="76" t="s">
        <v>312</v>
      </c>
      <c r="B11" s="76" t="s">
        <v>1599</v>
      </c>
      <c r="C11" s="78" t="s">
        <v>1717</v>
      </c>
      <c r="D11" s="76" t="s">
        <v>1508</v>
      </c>
      <c r="E11" s="74" t="s">
        <v>2131</v>
      </c>
      <c r="F11" s="78" t="s">
        <v>312</v>
      </c>
      <c r="G11" s="78" t="s">
        <v>312</v>
      </c>
      <c r="H11" s="78" t="s">
        <v>312</v>
      </c>
      <c r="I11" s="78" t="s">
        <v>312</v>
      </c>
      <c r="J11" s="78" t="s">
        <v>312</v>
      </c>
    </row>
    <row r="12" spans="1:10" s="75" customFormat="1" ht="20.100000000000001" customHeight="1" x14ac:dyDescent="0.3">
      <c r="A12" s="73" t="s">
        <v>1847</v>
      </c>
      <c r="B12" s="73" t="s">
        <v>1599</v>
      </c>
      <c r="C12" s="79" t="s">
        <v>1865</v>
      </c>
      <c r="D12" s="76" t="s">
        <v>1717</v>
      </c>
      <c r="E12" s="76" t="s">
        <v>2032</v>
      </c>
      <c r="F12" s="78" t="s">
        <v>312</v>
      </c>
      <c r="G12" s="78" t="s">
        <v>312</v>
      </c>
      <c r="H12" s="78" t="s">
        <v>312</v>
      </c>
      <c r="I12" s="78" t="s">
        <v>312</v>
      </c>
      <c r="J12" s="78" t="s">
        <v>312</v>
      </c>
    </row>
    <row r="13" spans="1:10" s="75" customFormat="1" ht="20.100000000000001" customHeight="1" x14ac:dyDescent="0.3">
      <c r="A13" s="76" t="s">
        <v>312</v>
      </c>
      <c r="B13" s="76" t="s">
        <v>1508</v>
      </c>
      <c r="C13" s="76" t="s">
        <v>1508</v>
      </c>
      <c r="D13" s="73" t="s">
        <v>1865</v>
      </c>
      <c r="E13" s="76" t="s">
        <v>1508</v>
      </c>
      <c r="F13" s="78" t="s">
        <v>312</v>
      </c>
      <c r="G13" s="78" t="s">
        <v>312</v>
      </c>
      <c r="H13" s="78" t="s">
        <v>312</v>
      </c>
      <c r="I13" s="78" t="s">
        <v>312</v>
      </c>
      <c r="J13" s="78" t="s">
        <v>312</v>
      </c>
    </row>
    <row r="14" spans="1:10" s="75" customFormat="1" ht="20.100000000000001" customHeight="1" x14ac:dyDescent="0.3">
      <c r="A14" s="73" t="s">
        <v>1844</v>
      </c>
      <c r="B14" s="73" t="s">
        <v>1508</v>
      </c>
      <c r="C14" s="73" t="s">
        <v>1843</v>
      </c>
      <c r="D14" s="78" t="s">
        <v>1508</v>
      </c>
      <c r="E14" s="76" t="s">
        <v>312</v>
      </c>
      <c r="F14" s="77" t="s">
        <v>2132</v>
      </c>
      <c r="G14" s="78" t="s">
        <v>312</v>
      </c>
      <c r="H14" s="78" t="s">
        <v>312</v>
      </c>
      <c r="I14" s="78" t="s">
        <v>312</v>
      </c>
      <c r="J14" s="78" t="s">
        <v>312</v>
      </c>
    </row>
    <row r="15" spans="1:10" s="75" customFormat="1" ht="20.100000000000001" customHeight="1" x14ac:dyDescent="0.3">
      <c r="A15" s="76" t="s">
        <v>312</v>
      </c>
      <c r="B15" s="76" t="s">
        <v>1516</v>
      </c>
      <c r="C15" s="78" t="s">
        <v>1714</v>
      </c>
      <c r="D15" s="78" t="s">
        <v>1508</v>
      </c>
      <c r="E15" s="76" t="s">
        <v>312</v>
      </c>
      <c r="F15" s="74" t="s">
        <v>2131</v>
      </c>
      <c r="G15" s="78" t="s">
        <v>312</v>
      </c>
      <c r="H15" s="78" t="s">
        <v>312</v>
      </c>
      <c r="I15" s="78" t="s">
        <v>312</v>
      </c>
      <c r="J15" s="78" t="s">
        <v>312</v>
      </c>
    </row>
    <row r="16" spans="1:10" s="75" customFormat="1" ht="20.100000000000001" customHeight="1" x14ac:dyDescent="0.3">
      <c r="A16" s="73" t="s">
        <v>1842</v>
      </c>
      <c r="B16" s="73" t="s">
        <v>1516</v>
      </c>
      <c r="C16" s="79" t="s">
        <v>1942</v>
      </c>
      <c r="D16" s="78" t="s">
        <v>1714</v>
      </c>
      <c r="E16" s="76" t="s">
        <v>312</v>
      </c>
      <c r="F16" s="76" t="s">
        <v>1876</v>
      </c>
      <c r="G16" s="78" t="s">
        <v>312</v>
      </c>
      <c r="H16" s="78" t="s">
        <v>312</v>
      </c>
      <c r="I16" s="78" t="s">
        <v>312</v>
      </c>
      <c r="J16" s="78" t="s">
        <v>312</v>
      </c>
    </row>
    <row r="17" spans="1:10" s="75" customFormat="1" ht="20.100000000000001" customHeight="1" x14ac:dyDescent="0.3">
      <c r="A17" s="76" t="s">
        <v>312</v>
      </c>
      <c r="B17" s="76" t="s">
        <v>1508</v>
      </c>
      <c r="C17" s="76" t="s">
        <v>1508</v>
      </c>
      <c r="D17" s="79" t="s">
        <v>1942</v>
      </c>
      <c r="E17" s="76" t="s">
        <v>312</v>
      </c>
      <c r="F17" s="76" t="s">
        <v>1508</v>
      </c>
      <c r="G17" s="78" t="s">
        <v>312</v>
      </c>
      <c r="H17" s="78" t="s">
        <v>312</v>
      </c>
      <c r="I17" s="78" t="s">
        <v>312</v>
      </c>
      <c r="J17" s="78" t="s">
        <v>312</v>
      </c>
    </row>
    <row r="18" spans="1:10" s="75" customFormat="1" ht="20.100000000000001" customHeight="1" x14ac:dyDescent="0.3">
      <c r="A18" s="73" t="s">
        <v>1840</v>
      </c>
      <c r="B18" s="73" t="s">
        <v>1508</v>
      </c>
      <c r="C18" s="73" t="s">
        <v>1839</v>
      </c>
      <c r="D18" s="76" t="s">
        <v>1508</v>
      </c>
      <c r="E18" s="80" t="s">
        <v>1781</v>
      </c>
      <c r="F18" s="76" t="s">
        <v>312</v>
      </c>
      <c r="G18" s="78" t="s">
        <v>312</v>
      </c>
      <c r="H18" s="78" t="s">
        <v>312</v>
      </c>
      <c r="I18" s="78" t="s">
        <v>312</v>
      </c>
      <c r="J18" s="78" t="s">
        <v>312</v>
      </c>
    </row>
    <row r="19" spans="1:10" s="75" customFormat="1" ht="20.100000000000001" customHeight="1" x14ac:dyDescent="0.3">
      <c r="A19" s="76" t="s">
        <v>312</v>
      </c>
      <c r="B19" s="76" t="s">
        <v>1541</v>
      </c>
      <c r="C19" s="77" t="s">
        <v>1781</v>
      </c>
      <c r="D19" s="76" t="s">
        <v>1508</v>
      </c>
      <c r="E19" s="81" t="s">
        <v>2134</v>
      </c>
      <c r="F19" s="76" t="s">
        <v>312</v>
      </c>
      <c r="G19" s="78" t="s">
        <v>312</v>
      </c>
      <c r="H19" s="78" t="s">
        <v>312</v>
      </c>
      <c r="I19" s="78" t="s">
        <v>312</v>
      </c>
      <c r="J19" s="78" t="s">
        <v>312</v>
      </c>
    </row>
    <row r="20" spans="1:10" s="75" customFormat="1" ht="20.100000000000001" customHeight="1" x14ac:dyDescent="0.3">
      <c r="A20" s="73" t="s">
        <v>1837</v>
      </c>
      <c r="B20" s="73" t="s">
        <v>1671</v>
      </c>
      <c r="C20" s="74" t="s">
        <v>2134</v>
      </c>
      <c r="D20" s="80" t="s">
        <v>1781</v>
      </c>
      <c r="E20" s="78" t="s">
        <v>1512</v>
      </c>
      <c r="F20" s="76" t="s">
        <v>312</v>
      </c>
      <c r="G20" s="78" t="s">
        <v>312</v>
      </c>
      <c r="H20" s="78" t="s">
        <v>312</v>
      </c>
      <c r="I20" s="78" t="s">
        <v>312</v>
      </c>
      <c r="J20" s="78" t="s">
        <v>312</v>
      </c>
    </row>
    <row r="21" spans="1:10" s="75" customFormat="1" ht="20.100000000000001" customHeight="1" x14ac:dyDescent="0.3">
      <c r="A21" s="76" t="s">
        <v>312</v>
      </c>
      <c r="B21" s="76" t="s">
        <v>1508</v>
      </c>
      <c r="C21" s="76" t="s">
        <v>1508</v>
      </c>
      <c r="D21" s="81" t="s">
        <v>2134</v>
      </c>
      <c r="E21" s="78" t="s">
        <v>1508</v>
      </c>
      <c r="F21" s="76" t="s">
        <v>312</v>
      </c>
      <c r="G21" s="78" t="s">
        <v>312</v>
      </c>
      <c r="H21" s="78" t="s">
        <v>312</v>
      </c>
      <c r="I21" s="78" t="s">
        <v>312</v>
      </c>
      <c r="J21" s="78" t="s">
        <v>312</v>
      </c>
    </row>
    <row r="22" spans="1:10" s="75" customFormat="1" ht="20.100000000000001" customHeight="1" x14ac:dyDescent="0.3">
      <c r="A22" s="73" t="s">
        <v>1835</v>
      </c>
      <c r="B22" s="73" t="s">
        <v>1508</v>
      </c>
      <c r="C22" s="73" t="s">
        <v>2133</v>
      </c>
      <c r="D22" s="78" t="s">
        <v>1508</v>
      </c>
      <c r="E22" s="78" t="s">
        <v>312</v>
      </c>
      <c r="F22" s="76" t="s">
        <v>312</v>
      </c>
      <c r="G22" s="77" t="s">
        <v>2132</v>
      </c>
      <c r="H22" s="78" t="s">
        <v>312</v>
      </c>
      <c r="I22" s="78" t="s">
        <v>312</v>
      </c>
      <c r="J22" s="78" t="s">
        <v>312</v>
      </c>
    </row>
    <row r="23" spans="1:10" s="75" customFormat="1" ht="20.100000000000001" customHeight="1" x14ac:dyDescent="0.3">
      <c r="A23" s="76" t="s">
        <v>312</v>
      </c>
      <c r="B23" s="76" t="s">
        <v>1510</v>
      </c>
      <c r="C23" s="77" t="s">
        <v>2130</v>
      </c>
      <c r="D23" s="78" t="s">
        <v>1508</v>
      </c>
      <c r="E23" s="78" t="s">
        <v>312</v>
      </c>
      <c r="F23" s="76" t="s">
        <v>312</v>
      </c>
      <c r="G23" s="74" t="s">
        <v>2131</v>
      </c>
      <c r="H23" s="78" t="s">
        <v>312</v>
      </c>
      <c r="I23" s="78" t="s">
        <v>312</v>
      </c>
      <c r="J23" s="78" t="s">
        <v>312</v>
      </c>
    </row>
    <row r="24" spans="1:10" s="75" customFormat="1" ht="20.100000000000001" customHeight="1" x14ac:dyDescent="0.3">
      <c r="A24" s="73" t="s">
        <v>1832</v>
      </c>
      <c r="B24" s="73" t="s">
        <v>1936</v>
      </c>
      <c r="C24" s="74" t="s">
        <v>2129</v>
      </c>
      <c r="D24" s="77" t="s">
        <v>2130</v>
      </c>
      <c r="E24" s="78" t="s">
        <v>312</v>
      </c>
      <c r="F24" s="76" t="s">
        <v>312</v>
      </c>
      <c r="G24" s="76" t="s">
        <v>1927</v>
      </c>
      <c r="H24" s="78" t="s">
        <v>312</v>
      </c>
      <c r="I24" s="78" t="s">
        <v>312</v>
      </c>
      <c r="J24" s="78" t="s">
        <v>312</v>
      </c>
    </row>
    <row r="25" spans="1:10" s="75" customFormat="1" ht="20.100000000000001" customHeight="1" x14ac:dyDescent="0.3">
      <c r="A25" s="76" t="s">
        <v>312</v>
      </c>
      <c r="B25" s="76" t="s">
        <v>1508</v>
      </c>
      <c r="C25" s="76" t="s">
        <v>1508</v>
      </c>
      <c r="D25" s="74" t="s">
        <v>2129</v>
      </c>
      <c r="E25" s="78" t="s">
        <v>312</v>
      </c>
      <c r="F25" s="76" t="s">
        <v>312</v>
      </c>
      <c r="G25" s="76" t="s">
        <v>1508</v>
      </c>
      <c r="H25" s="78" t="s">
        <v>312</v>
      </c>
      <c r="I25" s="78" t="s">
        <v>312</v>
      </c>
      <c r="J25" s="78" t="s">
        <v>312</v>
      </c>
    </row>
    <row r="26" spans="1:10" s="75" customFormat="1" ht="20.100000000000001" customHeight="1" x14ac:dyDescent="0.3">
      <c r="A26" s="73" t="s">
        <v>1830</v>
      </c>
      <c r="B26" s="73" t="s">
        <v>1508</v>
      </c>
      <c r="C26" s="73" t="s">
        <v>1829</v>
      </c>
      <c r="D26" s="76" t="s">
        <v>1508</v>
      </c>
      <c r="E26" s="77" t="s">
        <v>2130</v>
      </c>
      <c r="F26" s="76" t="s">
        <v>312</v>
      </c>
      <c r="G26" s="76" t="s">
        <v>312</v>
      </c>
      <c r="H26" s="78" t="s">
        <v>312</v>
      </c>
      <c r="I26" s="78" t="s">
        <v>312</v>
      </c>
      <c r="J26" s="78" t="s">
        <v>312</v>
      </c>
    </row>
    <row r="27" spans="1:10" s="75" customFormat="1" ht="20.100000000000001" customHeight="1" x14ac:dyDescent="0.3">
      <c r="A27" s="76" t="s">
        <v>312</v>
      </c>
      <c r="B27" s="76" t="s">
        <v>1555</v>
      </c>
      <c r="C27" s="78" t="s">
        <v>1733</v>
      </c>
      <c r="D27" s="76" t="s">
        <v>1508</v>
      </c>
      <c r="E27" s="74" t="s">
        <v>2129</v>
      </c>
      <c r="F27" s="76" t="s">
        <v>312</v>
      </c>
      <c r="G27" s="76" t="s">
        <v>312</v>
      </c>
      <c r="H27" s="78" t="s">
        <v>312</v>
      </c>
      <c r="I27" s="78" t="s">
        <v>312</v>
      </c>
      <c r="J27" s="78" t="s">
        <v>312</v>
      </c>
    </row>
    <row r="28" spans="1:10" s="75" customFormat="1" ht="20.100000000000001" customHeight="1" x14ac:dyDescent="0.3">
      <c r="A28" s="73" t="s">
        <v>1827</v>
      </c>
      <c r="B28" s="73" t="s">
        <v>1547</v>
      </c>
      <c r="C28" s="79" t="s">
        <v>1915</v>
      </c>
      <c r="D28" s="76" t="s">
        <v>1733</v>
      </c>
      <c r="E28" s="76" t="s">
        <v>1929</v>
      </c>
      <c r="F28" s="76" t="s">
        <v>312</v>
      </c>
      <c r="G28" s="76" t="s">
        <v>312</v>
      </c>
      <c r="H28" s="78" t="s">
        <v>312</v>
      </c>
      <c r="I28" s="78" t="s">
        <v>312</v>
      </c>
      <c r="J28" s="78" t="s">
        <v>312</v>
      </c>
    </row>
    <row r="29" spans="1:10" s="75" customFormat="1" ht="20.100000000000001" customHeight="1" x14ac:dyDescent="0.3">
      <c r="A29" s="76" t="s">
        <v>312</v>
      </c>
      <c r="B29" s="76" t="s">
        <v>1508</v>
      </c>
      <c r="C29" s="76" t="s">
        <v>1508</v>
      </c>
      <c r="D29" s="73" t="s">
        <v>1915</v>
      </c>
      <c r="E29" s="76" t="s">
        <v>1508</v>
      </c>
      <c r="F29" s="76" t="s">
        <v>312</v>
      </c>
      <c r="G29" s="76" t="s">
        <v>312</v>
      </c>
      <c r="H29" s="78" t="s">
        <v>312</v>
      </c>
      <c r="I29" s="78" t="s">
        <v>312</v>
      </c>
      <c r="J29" s="78" t="s">
        <v>312</v>
      </c>
    </row>
    <row r="30" spans="1:10" s="75" customFormat="1" ht="20.100000000000001" customHeight="1" x14ac:dyDescent="0.3">
      <c r="A30" s="73" t="s">
        <v>1824</v>
      </c>
      <c r="B30" s="73" t="s">
        <v>1508</v>
      </c>
      <c r="C30" s="73" t="s">
        <v>1823</v>
      </c>
      <c r="D30" s="78" t="s">
        <v>1508</v>
      </c>
      <c r="E30" s="76" t="s">
        <v>312</v>
      </c>
      <c r="F30" s="80" t="s">
        <v>2130</v>
      </c>
      <c r="G30" s="76" t="s">
        <v>312</v>
      </c>
      <c r="H30" s="78" t="s">
        <v>312</v>
      </c>
      <c r="I30" s="78" t="s">
        <v>312</v>
      </c>
      <c r="J30" s="78" t="s">
        <v>312</v>
      </c>
    </row>
    <row r="31" spans="1:10" s="75" customFormat="1" ht="20.100000000000001" customHeight="1" x14ac:dyDescent="0.3">
      <c r="A31" s="76" t="s">
        <v>312</v>
      </c>
      <c r="B31" s="76" t="s">
        <v>1516</v>
      </c>
      <c r="C31" s="77" t="s">
        <v>1635</v>
      </c>
      <c r="D31" s="78" t="s">
        <v>1508</v>
      </c>
      <c r="E31" s="76" t="s">
        <v>312</v>
      </c>
      <c r="F31" s="81" t="s">
        <v>2129</v>
      </c>
      <c r="G31" s="76" t="s">
        <v>312</v>
      </c>
      <c r="H31" s="78" t="s">
        <v>312</v>
      </c>
      <c r="I31" s="78" t="s">
        <v>312</v>
      </c>
      <c r="J31" s="78" t="s">
        <v>312</v>
      </c>
    </row>
    <row r="32" spans="1:10" s="75" customFormat="1" ht="20.100000000000001" customHeight="1" x14ac:dyDescent="0.3">
      <c r="A32" s="73" t="s">
        <v>1822</v>
      </c>
      <c r="B32" s="73" t="s">
        <v>1516</v>
      </c>
      <c r="C32" s="74" t="s">
        <v>1933</v>
      </c>
      <c r="D32" s="77" t="s">
        <v>1635</v>
      </c>
      <c r="E32" s="76" t="s">
        <v>312</v>
      </c>
      <c r="F32" s="78" t="s">
        <v>1991</v>
      </c>
      <c r="G32" s="76" t="s">
        <v>312</v>
      </c>
      <c r="H32" s="78" t="s">
        <v>312</v>
      </c>
      <c r="I32" s="78" t="s">
        <v>312</v>
      </c>
      <c r="J32" s="78" t="s">
        <v>312</v>
      </c>
    </row>
    <row r="33" spans="1:10" s="75" customFormat="1" ht="20.100000000000001" customHeight="1" x14ac:dyDescent="0.3">
      <c r="A33" s="76" t="s">
        <v>312</v>
      </c>
      <c r="B33" s="76" t="s">
        <v>1508</v>
      </c>
      <c r="C33" s="76" t="s">
        <v>1508</v>
      </c>
      <c r="D33" s="74" t="s">
        <v>1933</v>
      </c>
      <c r="E33" s="76" t="s">
        <v>312</v>
      </c>
      <c r="F33" s="78" t="s">
        <v>1508</v>
      </c>
      <c r="G33" s="76" t="s">
        <v>312</v>
      </c>
      <c r="H33" s="78" t="s">
        <v>312</v>
      </c>
      <c r="I33" s="78" t="s">
        <v>312</v>
      </c>
      <c r="J33" s="78" t="s">
        <v>312</v>
      </c>
    </row>
    <row r="34" spans="1:10" s="75" customFormat="1" ht="20.100000000000001" customHeight="1" x14ac:dyDescent="0.3">
      <c r="A34" s="73" t="s">
        <v>1820</v>
      </c>
      <c r="B34" s="73" t="s">
        <v>1508</v>
      </c>
      <c r="C34" s="73" t="s">
        <v>1819</v>
      </c>
      <c r="D34" s="76" t="s">
        <v>1508</v>
      </c>
      <c r="E34" s="76" t="s">
        <v>1601</v>
      </c>
      <c r="F34" s="78" t="s">
        <v>312</v>
      </c>
      <c r="G34" s="76" t="s">
        <v>312</v>
      </c>
      <c r="H34" s="78" t="s">
        <v>312</v>
      </c>
      <c r="I34" s="78" t="s">
        <v>312</v>
      </c>
      <c r="J34" s="78" t="s">
        <v>312</v>
      </c>
    </row>
    <row r="35" spans="1:10" s="75" customFormat="1" ht="20.100000000000001" customHeight="1" x14ac:dyDescent="0.3">
      <c r="A35" s="76" t="s">
        <v>312</v>
      </c>
      <c r="B35" s="76" t="s">
        <v>1555</v>
      </c>
      <c r="C35" s="78" t="s">
        <v>1798</v>
      </c>
      <c r="D35" s="76" t="s">
        <v>1508</v>
      </c>
      <c r="E35" s="73" t="s">
        <v>2127</v>
      </c>
      <c r="F35" s="78" t="s">
        <v>312</v>
      </c>
      <c r="G35" s="76" t="s">
        <v>312</v>
      </c>
      <c r="H35" s="78" t="s">
        <v>312</v>
      </c>
      <c r="I35" s="78" t="s">
        <v>312</v>
      </c>
      <c r="J35" s="78" t="s">
        <v>312</v>
      </c>
    </row>
    <row r="36" spans="1:10" s="75" customFormat="1" ht="20.100000000000001" customHeight="1" x14ac:dyDescent="0.3">
      <c r="A36" s="73" t="s">
        <v>1817</v>
      </c>
      <c r="B36" s="73" t="s">
        <v>1555</v>
      </c>
      <c r="C36" s="79" t="s">
        <v>1970</v>
      </c>
      <c r="D36" s="76" t="s">
        <v>1601</v>
      </c>
      <c r="E36" s="78" t="s">
        <v>2128</v>
      </c>
      <c r="F36" s="78" t="s">
        <v>312</v>
      </c>
      <c r="G36" s="76" t="s">
        <v>312</v>
      </c>
      <c r="H36" s="78" t="s">
        <v>312</v>
      </c>
      <c r="I36" s="78" t="s">
        <v>312</v>
      </c>
      <c r="J36" s="78" t="s">
        <v>312</v>
      </c>
    </row>
    <row r="37" spans="1:10" s="75" customFormat="1" ht="20.100000000000001" customHeight="1" x14ac:dyDescent="0.3">
      <c r="A37" s="76" t="s">
        <v>312</v>
      </c>
      <c r="B37" s="76" t="s">
        <v>1516</v>
      </c>
      <c r="C37" s="76" t="s">
        <v>1601</v>
      </c>
      <c r="D37" s="73" t="s">
        <v>2127</v>
      </c>
      <c r="E37" s="78" t="s">
        <v>1508</v>
      </c>
      <c r="F37" s="78" t="s">
        <v>312</v>
      </c>
      <c r="G37" s="76" t="s">
        <v>312</v>
      </c>
      <c r="H37" s="78" t="s">
        <v>312</v>
      </c>
      <c r="I37" s="78" t="s">
        <v>312</v>
      </c>
      <c r="J37" s="78" t="s">
        <v>312</v>
      </c>
    </row>
    <row r="38" spans="1:10" s="75" customFormat="1" ht="20.100000000000001" customHeight="1" x14ac:dyDescent="0.3">
      <c r="A38" s="73" t="s">
        <v>1814</v>
      </c>
      <c r="B38" s="73" t="s">
        <v>1516</v>
      </c>
      <c r="C38" s="73" t="s">
        <v>2127</v>
      </c>
      <c r="D38" s="78" t="s">
        <v>1816</v>
      </c>
      <c r="E38" s="78" t="s">
        <v>312</v>
      </c>
      <c r="F38" s="78" t="s">
        <v>312</v>
      </c>
      <c r="G38" s="76" t="s">
        <v>312</v>
      </c>
      <c r="H38" s="77" t="s">
        <v>2115</v>
      </c>
      <c r="I38" s="78" t="s">
        <v>312</v>
      </c>
      <c r="J38" s="78" t="s">
        <v>312</v>
      </c>
    </row>
    <row r="39" spans="1:10" s="75" customFormat="1" ht="20.100000000000001" customHeight="1" x14ac:dyDescent="0.3">
      <c r="A39" s="76" t="s">
        <v>312</v>
      </c>
      <c r="B39" s="76" t="s">
        <v>1671</v>
      </c>
      <c r="C39" s="77" t="s">
        <v>2115</v>
      </c>
      <c r="D39" s="78" t="s">
        <v>1508</v>
      </c>
      <c r="E39" s="78" t="s">
        <v>312</v>
      </c>
      <c r="F39" s="78" t="s">
        <v>312</v>
      </c>
      <c r="G39" s="76" t="s">
        <v>312</v>
      </c>
      <c r="H39" s="74" t="s">
        <v>2114</v>
      </c>
      <c r="I39" s="78" t="s">
        <v>312</v>
      </c>
      <c r="J39" s="78" t="s">
        <v>312</v>
      </c>
    </row>
    <row r="40" spans="1:10" s="75" customFormat="1" ht="20.100000000000001" customHeight="1" x14ac:dyDescent="0.3">
      <c r="A40" s="73" t="s">
        <v>1812</v>
      </c>
      <c r="B40" s="73" t="s">
        <v>1535</v>
      </c>
      <c r="C40" s="74" t="s">
        <v>2114</v>
      </c>
      <c r="D40" s="77" t="s">
        <v>2115</v>
      </c>
      <c r="E40" s="78" t="s">
        <v>312</v>
      </c>
      <c r="F40" s="78" t="s">
        <v>312</v>
      </c>
      <c r="G40" s="76" t="s">
        <v>312</v>
      </c>
      <c r="H40" s="76" t="s">
        <v>2126</v>
      </c>
      <c r="I40" s="78" t="s">
        <v>312</v>
      </c>
      <c r="J40" s="78" t="s">
        <v>312</v>
      </c>
    </row>
    <row r="41" spans="1:10" s="75" customFormat="1" ht="20.100000000000001" customHeight="1" x14ac:dyDescent="0.3">
      <c r="A41" s="76" t="s">
        <v>312</v>
      </c>
      <c r="B41" s="76" t="s">
        <v>1508</v>
      </c>
      <c r="C41" s="76" t="s">
        <v>1508</v>
      </c>
      <c r="D41" s="74" t="s">
        <v>2114</v>
      </c>
      <c r="E41" s="78" t="s">
        <v>312</v>
      </c>
      <c r="F41" s="78" t="s">
        <v>312</v>
      </c>
      <c r="G41" s="76" t="s">
        <v>312</v>
      </c>
      <c r="H41" s="76" t="s">
        <v>1508</v>
      </c>
      <c r="I41" s="78" t="s">
        <v>312</v>
      </c>
      <c r="J41" s="78" t="s">
        <v>312</v>
      </c>
    </row>
    <row r="42" spans="1:10" s="75" customFormat="1" ht="20.100000000000001" customHeight="1" x14ac:dyDescent="0.3">
      <c r="A42" s="73" t="s">
        <v>1810</v>
      </c>
      <c r="B42" s="73" t="s">
        <v>1508</v>
      </c>
      <c r="C42" s="73" t="s">
        <v>1809</v>
      </c>
      <c r="D42" s="76" t="s">
        <v>1508</v>
      </c>
      <c r="E42" s="77" t="s">
        <v>2115</v>
      </c>
      <c r="F42" s="78" t="s">
        <v>312</v>
      </c>
      <c r="G42" s="76" t="s">
        <v>312</v>
      </c>
      <c r="H42" s="76" t="s">
        <v>312</v>
      </c>
      <c r="I42" s="78" t="s">
        <v>312</v>
      </c>
      <c r="J42" s="78" t="s">
        <v>312</v>
      </c>
    </row>
    <row r="43" spans="1:10" s="75" customFormat="1" ht="20.100000000000001" customHeight="1" x14ac:dyDescent="0.3">
      <c r="A43" s="76" t="s">
        <v>312</v>
      </c>
      <c r="B43" s="76" t="s">
        <v>1516</v>
      </c>
      <c r="C43" s="78" t="s">
        <v>1668</v>
      </c>
      <c r="D43" s="76" t="s">
        <v>1508</v>
      </c>
      <c r="E43" s="74" t="s">
        <v>2114</v>
      </c>
      <c r="F43" s="78" t="s">
        <v>312</v>
      </c>
      <c r="G43" s="76" t="s">
        <v>312</v>
      </c>
      <c r="H43" s="76" t="s">
        <v>312</v>
      </c>
      <c r="I43" s="78" t="s">
        <v>312</v>
      </c>
      <c r="J43" s="78" t="s">
        <v>312</v>
      </c>
    </row>
    <row r="44" spans="1:10" s="75" customFormat="1" ht="20.100000000000001" customHeight="1" x14ac:dyDescent="0.3">
      <c r="A44" s="73" t="s">
        <v>1808</v>
      </c>
      <c r="B44" s="73" t="s">
        <v>1516</v>
      </c>
      <c r="C44" s="79" t="s">
        <v>2016</v>
      </c>
      <c r="D44" s="76" t="s">
        <v>1668</v>
      </c>
      <c r="E44" s="76" t="s">
        <v>2125</v>
      </c>
      <c r="F44" s="78" t="s">
        <v>312</v>
      </c>
      <c r="G44" s="76" t="s">
        <v>312</v>
      </c>
      <c r="H44" s="76" t="s">
        <v>312</v>
      </c>
      <c r="I44" s="78" t="s">
        <v>312</v>
      </c>
      <c r="J44" s="78" t="s">
        <v>312</v>
      </c>
    </row>
    <row r="45" spans="1:10" s="75" customFormat="1" ht="20.100000000000001" customHeight="1" x14ac:dyDescent="0.3">
      <c r="A45" s="76" t="s">
        <v>312</v>
      </c>
      <c r="B45" s="76" t="s">
        <v>1508</v>
      </c>
      <c r="C45" s="76" t="s">
        <v>1508</v>
      </c>
      <c r="D45" s="73" t="s">
        <v>2016</v>
      </c>
      <c r="E45" s="76" t="s">
        <v>1508</v>
      </c>
      <c r="F45" s="78" t="s">
        <v>312</v>
      </c>
      <c r="G45" s="76" t="s">
        <v>312</v>
      </c>
      <c r="H45" s="76" t="s">
        <v>312</v>
      </c>
      <c r="I45" s="78" t="s">
        <v>312</v>
      </c>
      <c r="J45" s="78" t="s">
        <v>312</v>
      </c>
    </row>
    <row r="46" spans="1:10" s="75" customFormat="1" ht="20.100000000000001" customHeight="1" x14ac:dyDescent="0.3">
      <c r="A46" s="73" t="s">
        <v>1806</v>
      </c>
      <c r="B46" s="73" t="s">
        <v>1508</v>
      </c>
      <c r="C46" s="73" t="s">
        <v>1805</v>
      </c>
      <c r="D46" s="78" t="s">
        <v>1508</v>
      </c>
      <c r="E46" s="76" t="s">
        <v>312</v>
      </c>
      <c r="F46" s="77" t="s">
        <v>2115</v>
      </c>
      <c r="G46" s="76" t="s">
        <v>312</v>
      </c>
      <c r="H46" s="76" t="s">
        <v>312</v>
      </c>
      <c r="I46" s="78" t="s">
        <v>312</v>
      </c>
      <c r="J46" s="78" t="s">
        <v>312</v>
      </c>
    </row>
    <row r="47" spans="1:10" s="75" customFormat="1" ht="20.100000000000001" customHeight="1" x14ac:dyDescent="0.3">
      <c r="A47" s="76" t="s">
        <v>312</v>
      </c>
      <c r="B47" s="76" t="s">
        <v>1541</v>
      </c>
      <c r="C47" s="77" t="s">
        <v>2124</v>
      </c>
      <c r="D47" s="78" t="s">
        <v>1508</v>
      </c>
      <c r="E47" s="76" t="s">
        <v>312</v>
      </c>
      <c r="F47" s="74" t="s">
        <v>2114</v>
      </c>
      <c r="G47" s="76" t="s">
        <v>312</v>
      </c>
      <c r="H47" s="76" t="s">
        <v>312</v>
      </c>
      <c r="I47" s="78" t="s">
        <v>312</v>
      </c>
      <c r="J47" s="78" t="s">
        <v>312</v>
      </c>
    </row>
    <row r="48" spans="1:10" s="75" customFormat="1" ht="20.100000000000001" customHeight="1" x14ac:dyDescent="0.3">
      <c r="A48" s="73" t="s">
        <v>1804</v>
      </c>
      <c r="B48" s="73" t="s">
        <v>1570</v>
      </c>
      <c r="C48" s="74" t="s">
        <v>1880</v>
      </c>
      <c r="D48" s="77" t="s">
        <v>2124</v>
      </c>
      <c r="E48" s="76" t="s">
        <v>312</v>
      </c>
      <c r="F48" s="76" t="s">
        <v>2120</v>
      </c>
      <c r="G48" s="76" t="s">
        <v>312</v>
      </c>
      <c r="H48" s="76" t="s">
        <v>312</v>
      </c>
      <c r="I48" s="78" t="s">
        <v>312</v>
      </c>
      <c r="J48" s="78" t="s">
        <v>312</v>
      </c>
    </row>
    <row r="49" spans="1:10" s="75" customFormat="1" ht="20.100000000000001" customHeight="1" x14ac:dyDescent="0.3">
      <c r="A49" s="76" t="s">
        <v>312</v>
      </c>
      <c r="B49" s="76" t="s">
        <v>1508</v>
      </c>
      <c r="C49" s="76" t="s">
        <v>1508</v>
      </c>
      <c r="D49" s="74" t="s">
        <v>1880</v>
      </c>
      <c r="E49" s="76" t="s">
        <v>312</v>
      </c>
      <c r="F49" s="76" t="s">
        <v>1508</v>
      </c>
      <c r="G49" s="76" t="s">
        <v>312</v>
      </c>
      <c r="H49" s="76" t="s">
        <v>312</v>
      </c>
      <c r="I49" s="78" t="s">
        <v>312</v>
      </c>
      <c r="J49" s="78" t="s">
        <v>312</v>
      </c>
    </row>
    <row r="50" spans="1:10" s="75" customFormat="1" ht="20.100000000000001" customHeight="1" x14ac:dyDescent="0.3">
      <c r="A50" s="73" t="s">
        <v>1802</v>
      </c>
      <c r="B50" s="73" t="s">
        <v>1508</v>
      </c>
      <c r="C50" s="73" t="s">
        <v>1801</v>
      </c>
      <c r="D50" s="76" t="s">
        <v>1508</v>
      </c>
      <c r="E50" s="80" t="s">
        <v>2124</v>
      </c>
      <c r="F50" s="76" t="s">
        <v>312</v>
      </c>
      <c r="G50" s="76" t="s">
        <v>312</v>
      </c>
      <c r="H50" s="76" t="s">
        <v>312</v>
      </c>
      <c r="I50" s="78" t="s">
        <v>312</v>
      </c>
      <c r="J50" s="78" t="s">
        <v>312</v>
      </c>
    </row>
    <row r="51" spans="1:10" s="75" customFormat="1" ht="20.100000000000001" customHeight="1" x14ac:dyDescent="0.3">
      <c r="A51" s="76" t="s">
        <v>312</v>
      </c>
      <c r="B51" s="76" t="s">
        <v>1599</v>
      </c>
      <c r="C51" s="78" t="s">
        <v>1598</v>
      </c>
      <c r="D51" s="76" t="s">
        <v>1508</v>
      </c>
      <c r="E51" s="81" t="s">
        <v>1880</v>
      </c>
      <c r="F51" s="76" t="s">
        <v>312</v>
      </c>
      <c r="G51" s="76" t="s">
        <v>312</v>
      </c>
      <c r="H51" s="76" t="s">
        <v>312</v>
      </c>
      <c r="I51" s="78" t="s">
        <v>312</v>
      </c>
      <c r="J51" s="78" t="s">
        <v>312</v>
      </c>
    </row>
    <row r="52" spans="1:10" s="75" customFormat="1" ht="20.100000000000001" customHeight="1" x14ac:dyDescent="0.3">
      <c r="A52" s="73" t="s">
        <v>1799</v>
      </c>
      <c r="B52" s="73" t="s">
        <v>1516</v>
      </c>
      <c r="C52" s="79" t="s">
        <v>1994</v>
      </c>
      <c r="D52" s="76" t="s">
        <v>1630</v>
      </c>
      <c r="E52" s="78" t="s">
        <v>2041</v>
      </c>
      <c r="F52" s="76" t="s">
        <v>312</v>
      </c>
      <c r="G52" s="76" t="s">
        <v>312</v>
      </c>
      <c r="H52" s="76" t="s">
        <v>312</v>
      </c>
      <c r="I52" s="78" t="s">
        <v>312</v>
      </c>
      <c r="J52" s="78" t="s">
        <v>312</v>
      </c>
    </row>
    <row r="53" spans="1:10" s="75" customFormat="1" ht="20.100000000000001" customHeight="1" x14ac:dyDescent="0.3">
      <c r="A53" s="76" t="s">
        <v>312</v>
      </c>
      <c r="B53" s="76" t="s">
        <v>1516</v>
      </c>
      <c r="C53" s="76" t="s">
        <v>1630</v>
      </c>
      <c r="D53" s="73" t="s">
        <v>1976</v>
      </c>
      <c r="E53" s="78" t="s">
        <v>1508</v>
      </c>
      <c r="F53" s="76" t="s">
        <v>312</v>
      </c>
      <c r="G53" s="76" t="s">
        <v>312</v>
      </c>
      <c r="H53" s="76" t="s">
        <v>312</v>
      </c>
      <c r="I53" s="78" t="s">
        <v>312</v>
      </c>
      <c r="J53" s="78" t="s">
        <v>312</v>
      </c>
    </row>
    <row r="54" spans="1:10" s="75" customFormat="1" ht="20.100000000000001" customHeight="1" x14ac:dyDescent="0.3">
      <c r="A54" s="73" t="s">
        <v>1796</v>
      </c>
      <c r="B54" s="73" t="s">
        <v>1516</v>
      </c>
      <c r="C54" s="73" t="s">
        <v>1976</v>
      </c>
      <c r="D54" s="78" t="s">
        <v>2068</v>
      </c>
      <c r="E54" s="78" t="s">
        <v>312</v>
      </c>
      <c r="F54" s="76" t="s">
        <v>312</v>
      </c>
      <c r="G54" s="80" t="s">
        <v>2115</v>
      </c>
      <c r="H54" s="76" t="s">
        <v>312</v>
      </c>
      <c r="I54" s="78" t="s">
        <v>312</v>
      </c>
      <c r="J54" s="78" t="s">
        <v>312</v>
      </c>
    </row>
    <row r="55" spans="1:10" s="75" customFormat="1" ht="20.100000000000001" customHeight="1" x14ac:dyDescent="0.3">
      <c r="A55" s="76" t="s">
        <v>312</v>
      </c>
      <c r="B55" s="76" t="s">
        <v>1541</v>
      </c>
      <c r="C55" s="77" t="s">
        <v>2122</v>
      </c>
      <c r="D55" s="78" t="s">
        <v>1508</v>
      </c>
      <c r="E55" s="78" t="s">
        <v>312</v>
      </c>
      <c r="F55" s="76" t="s">
        <v>312</v>
      </c>
      <c r="G55" s="81" t="s">
        <v>2114</v>
      </c>
      <c r="H55" s="76" t="s">
        <v>312</v>
      </c>
      <c r="I55" s="78" t="s">
        <v>312</v>
      </c>
      <c r="J55" s="78" t="s">
        <v>312</v>
      </c>
    </row>
    <row r="56" spans="1:10" s="75" customFormat="1" ht="20.100000000000001" customHeight="1" x14ac:dyDescent="0.3">
      <c r="A56" s="73" t="s">
        <v>1793</v>
      </c>
      <c r="B56" s="73" t="s">
        <v>1541</v>
      </c>
      <c r="C56" s="74" t="s">
        <v>2121</v>
      </c>
      <c r="D56" s="77" t="s">
        <v>2122</v>
      </c>
      <c r="E56" s="78" t="s">
        <v>312</v>
      </c>
      <c r="F56" s="76" t="s">
        <v>312</v>
      </c>
      <c r="G56" s="78" t="s">
        <v>2123</v>
      </c>
      <c r="H56" s="76" t="s">
        <v>312</v>
      </c>
      <c r="I56" s="78" t="s">
        <v>312</v>
      </c>
      <c r="J56" s="78" t="s">
        <v>312</v>
      </c>
    </row>
    <row r="57" spans="1:10" s="75" customFormat="1" ht="20.100000000000001" customHeight="1" x14ac:dyDescent="0.3">
      <c r="A57" s="76" t="s">
        <v>312</v>
      </c>
      <c r="B57" s="76" t="s">
        <v>1508</v>
      </c>
      <c r="C57" s="76" t="s">
        <v>1508</v>
      </c>
      <c r="D57" s="74" t="s">
        <v>2121</v>
      </c>
      <c r="E57" s="78" t="s">
        <v>312</v>
      </c>
      <c r="F57" s="76" t="s">
        <v>312</v>
      </c>
      <c r="G57" s="78" t="s">
        <v>1508</v>
      </c>
      <c r="H57" s="76" t="s">
        <v>312</v>
      </c>
      <c r="I57" s="78" t="s">
        <v>312</v>
      </c>
      <c r="J57" s="78" t="s">
        <v>312</v>
      </c>
    </row>
    <row r="58" spans="1:10" s="75" customFormat="1" ht="20.100000000000001" customHeight="1" x14ac:dyDescent="0.3">
      <c r="A58" s="73" t="s">
        <v>1791</v>
      </c>
      <c r="B58" s="73" t="s">
        <v>1508</v>
      </c>
      <c r="C58" s="73" t="s">
        <v>1790</v>
      </c>
      <c r="D58" s="76" t="s">
        <v>1508</v>
      </c>
      <c r="E58" s="77" t="s">
        <v>2122</v>
      </c>
      <c r="F58" s="76" t="s">
        <v>312</v>
      </c>
      <c r="G58" s="78" t="s">
        <v>312</v>
      </c>
      <c r="H58" s="76" t="s">
        <v>312</v>
      </c>
      <c r="I58" s="78" t="s">
        <v>312</v>
      </c>
      <c r="J58" s="78" t="s">
        <v>312</v>
      </c>
    </row>
    <row r="59" spans="1:10" s="75" customFormat="1" ht="20.100000000000001" customHeight="1" x14ac:dyDescent="0.3">
      <c r="A59" s="76" t="s">
        <v>312</v>
      </c>
      <c r="B59" s="76" t="s">
        <v>1516</v>
      </c>
      <c r="C59" s="78" t="s">
        <v>1579</v>
      </c>
      <c r="D59" s="76" t="s">
        <v>1508</v>
      </c>
      <c r="E59" s="74" t="s">
        <v>2121</v>
      </c>
      <c r="F59" s="76" t="s">
        <v>312</v>
      </c>
      <c r="G59" s="78" t="s">
        <v>312</v>
      </c>
      <c r="H59" s="76" t="s">
        <v>312</v>
      </c>
      <c r="I59" s="78" t="s">
        <v>312</v>
      </c>
      <c r="J59" s="78" t="s">
        <v>312</v>
      </c>
    </row>
    <row r="60" spans="1:10" s="75" customFormat="1" ht="20.100000000000001" customHeight="1" x14ac:dyDescent="0.3">
      <c r="A60" s="73" t="s">
        <v>1789</v>
      </c>
      <c r="B60" s="73" t="s">
        <v>1516</v>
      </c>
      <c r="C60" s="79" t="s">
        <v>1888</v>
      </c>
      <c r="D60" s="76" t="s">
        <v>1579</v>
      </c>
      <c r="E60" s="76" t="s">
        <v>2120</v>
      </c>
      <c r="F60" s="76" t="s">
        <v>312</v>
      </c>
      <c r="G60" s="78" t="s">
        <v>312</v>
      </c>
      <c r="H60" s="76" t="s">
        <v>312</v>
      </c>
      <c r="I60" s="78" t="s">
        <v>312</v>
      </c>
      <c r="J60" s="78" t="s">
        <v>312</v>
      </c>
    </row>
    <row r="61" spans="1:10" s="75" customFormat="1" ht="20.100000000000001" customHeight="1" x14ac:dyDescent="0.3">
      <c r="A61" s="76" t="s">
        <v>312</v>
      </c>
      <c r="B61" s="76" t="s">
        <v>1508</v>
      </c>
      <c r="C61" s="76" t="s">
        <v>1508</v>
      </c>
      <c r="D61" s="73" t="s">
        <v>1888</v>
      </c>
      <c r="E61" s="76" t="s">
        <v>1508</v>
      </c>
      <c r="F61" s="76" t="s">
        <v>312</v>
      </c>
      <c r="G61" s="78" t="s">
        <v>312</v>
      </c>
      <c r="H61" s="76" t="s">
        <v>312</v>
      </c>
      <c r="I61" s="78" t="s">
        <v>312</v>
      </c>
      <c r="J61" s="78" t="s">
        <v>312</v>
      </c>
    </row>
    <row r="62" spans="1:10" s="75" customFormat="1" ht="20.100000000000001" customHeight="1" x14ac:dyDescent="0.3">
      <c r="A62" s="73" t="s">
        <v>1787</v>
      </c>
      <c r="B62" s="73" t="s">
        <v>1508</v>
      </c>
      <c r="C62" s="73" t="s">
        <v>1786</v>
      </c>
      <c r="D62" s="78" t="s">
        <v>1508</v>
      </c>
      <c r="E62" s="76" t="s">
        <v>312</v>
      </c>
      <c r="F62" s="80" t="s">
        <v>1738</v>
      </c>
      <c r="G62" s="78" t="s">
        <v>312</v>
      </c>
      <c r="H62" s="76" t="s">
        <v>312</v>
      </c>
      <c r="I62" s="78" t="s">
        <v>312</v>
      </c>
      <c r="J62" s="78" t="s">
        <v>312</v>
      </c>
    </row>
    <row r="63" spans="1:10" s="75" customFormat="1" ht="20.100000000000001" customHeight="1" x14ac:dyDescent="0.3">
      <c r="A63" s="76" t="s">
        <v>312</v>
      </c>
      <c r="B63" s="76" t="s">
        <v>1516</v>
      </c>
      <c r="C63" s="77" t="s">
        <v>1738</v>
      </c>
      <c r="D63" s="78" t="s">
        <v>1508</v>
      </c>
      <c r="E63" s="76" t="s">
        <v>312</v>
      </c>
      <c r="F63" s="81" t="s">
        <v>1946</v>
      </c>
      <c r="G63" s="78" t="s">
        <v>312</v>
      </c>
      <c r="H63" s="76" t="s">
        <v>312</v>
      </c>
      <c r="I63" s="78" t="s">
        <v>312</v>
      </c>
      <c r="J63" s="78" t="s">
        <v>312</v>
      </c>
    </row>
    <row r="64" spans="1:10" s="75" customFormat="1" ht="20.100000000000001" customHeight="1" x14ac:dyDescent="0.3">
      <c r="A64" s="73" t="s">
        <v>1784</v>
      </c>
      <c r="B64" s="73" t="s">
        <v>1516</v>
      </c>
      <c r="C64" s="74" t="s">
        <v>1946</v>
      </c>
      <c r="D64" s="77" t="s">
        <v>1738</v>
      </c>
      <c r="E64" s="76" t="s">
        <v>312</v>
      </c>
      <c r="F64" s="78" t="s">
        <v>2119</v>
      </c>
      <c r="G64" s="78" t="s">
        <v>312</v>
      </c>
      <c r="H64" s="76" t="s">
        <v>312</v>
      </c>
      <c r="I64" s="78" t="s">
        <v>312</v>
      </c>
      <c r="J64" s="78" t="s">
        <v>312</v>
      </c>
    </row>
    <row r="65" spans="1:10" s="75" customFormat="1" ht="20.100000000000001" customHeight="1" x14ac:dyDescent="0.3">
      <c r="A65" s="76" t="s">
        <v>312</v>
      </c>
      <c r="B65" s="76" t="s">
        <v>1508</v>
      </c>
      <c r="C65" s="76" t="s">
        <v>1508</v>
      </c>
      <c r="D65" s="74" t="s">
        <v>1946</v>
      </c>
      <c r="E65" s="76" t="s">
        <v>312</v>
      </c>
      <c r="F65" s="78" t="s">
        <v>1508</v>
      </c>
      <c r="G65" s="78" t="s">
        <v>312</v>
      </c>
      <c r="H65" s="76" t="s">
        <v>312</v>
      </c>
      <c r="I65" s="78" t="s">
        <v>312</v>
      </c>
      <c r="J65" s="78" t="s">
        <v>312</v>
      </c>
    </row>
    <row r="66" spans="1:10" s="75" customFormat="1" ht="20.100000000000001" customHeight="1" x14ac:dyDescent="0.3">
      <c r="A66" s="73" t="s">
        <v>1783</v>
      </c>
      <c r="B66" s="73" t="s">
        <v>1508</v>
      </c>
      <c r="C66" s="73" t="s">
        <v>1782</v>
      </c>
      <c r="D66" s="76" t="s">
        <v>1508</v>
      </c>
      <c r="E66" s="80" t="s">
        <v>1738</v>
      </c>
      <c r="F66" s="78" t="s">
        <v>312</v>
      </c>
      <c r="G66" s="78" t="s">
        <v>312</v>
      </c>
      <c r="H66" s="76" t="s">
        <v>312</v>
      </c>
      <c r="I66" s="78" t="s">
        <v>312</v>
      </c>
      <c r="J66" s="78" t="s">
        <v>312</v>
      </c>
    </row>
    <row r="67" spans="1:10" s="75" customFormat="1" ht="20.100000000000001" customHeight="1" x14ac:dyDescent="0.3">
      <c r="A67" s="76" t="s">
        <v>312</v>
      </c>
      <c r="B67" s="76" t="s">
        <v>1530</v>
      </c>
      <c r="C67" s="78" t="s">
        <v>1688</v>
      </c>
      <c r="D67" s="76" t="s">
        <v>1508</v>
      </c>
      <c r="E67" s="81" t="s">
        <v>1946</v>
      </c>
      <c r="F67" s="78" t="s">
        <v>312</v>
      </c>
      <c r="G67" s="78" t="s">
        <v>312</v>
      </c>
      <c r="H67" s="76" t="s">
        <v>312</v>
      </c>
      <c r="I67" s="78" t="s">
        <v>312</v>
      </c>
      <c r="J67" s="78" t="s">
        <v>312</v>
      </c>
    </row>
    <row r="68" spans="1:10" s="75" customFormat="1" ht="20.100000000000001" customHeight="1" x14ac:dyDescent="0.3">
      <c r="A68" s="73" t="s">
        <v>1780</v>
      </c>
      <c r="B68" s="73" t="s">
        <v>1516</v>
      </c>
      <c r="C68" s="79" t="s">
        <v>2025</v>
      </c>
      <c r="D68" s="76" t="s">
        <v>2117</v>
      </c>
      <c r="E68" s="78" t="s">
        <v>2118</v>
      </c>
      <c r="F68" s="78" t="s">
        <v>312</v>
      </c>
      <c r="G68" s="78" t="s">
        <v>312</v>
      </c>
      <c r="H68" s="76" t="s">
        <v>312</v>
      </c>
      <c r="I68" s="78" t="s">
        <v>312</v>
      </c>
      <c r="J68" s="78" t="s">
        <v>312</v>
      </c>
    </row>
    <row r="69" spans="1:10" s="75" customFormat="1" ht="20.100000000000001" customHeight="1" x14ac:dyDescent="0.3">
      <c r="A69" s="76" t="s">
        <v>312</v>
      </c>
      <c r="B69" s="76" t="s">
        <v>1614</v>
      </c>
      <c r="C69" s="76" t="s">
        <v>2117</v>
      </c>
      <c r="D69" s="73" t="s">
        <v>2007</v>
      </c>
      <c r="E69" s="78" t="s">
        <v>1508</v>
      </c>
      <c r="F69" s="78" t="s">
        <v>312</v>
      </c>
      <c r="G69" s="78" t="s">
        <v>312</v>
      </c>
      <c r="H69" s="76" t="s">
        <v>312</v>
      </c>
      <c r="I69" s="78" t="s">
        <v>312</v>
      </c>
      <c r="J69" s="78" t="s">
        <v>312</v>
      </c>
    </row>
    <row r="70" spans="1:10" s="75" customFormat="1" ht="20.100000000000001" customHeight="1" x14ac:dyDescent="0.3">
      <c r="A70" s="73" t="s">
        <v>1777</v>
      </c>
      <c r="B70" s="73" t="s">
        <v>1614</v>
      </c>
      <c r="C70" s="73" t="s">
        <v>2007</v>
      </c>
      <c r="D70" s="78" t="s">
        <v>2116</v>
      </c>
      <c r="E70" s="78" t="s">
        <v>312</v>
      </c>
      <c r="F70" s="78" t="s">
        <v>312</v>
      </c>
      <c r="G70" s="78" t="s">
        <v>312</v>
      </c>
      <c r="H70" s="76" t="s">
        <v>312</v>
      </c>
      <c r="I70" s="77" t="s">
        <v>2115</v>
      </c>
      <c r="J70" s="78" t="s">
        <v>312</v>
      </c>
    </row>
    <row r="71" spans="1:10" s="75" customFormat="1" ht="20.100000000000001" customHeight="1" x14ac:dyDescent="0.3">
      <c r="A71" s="76" t="s">
        <v>312</v>
      </c>
      <c r="B71" s="76" t="s">
        <v>1648</v>
      </c>
      <c r="C71" s="77" t="s">
        <v>2111</v>
      </c>
      <c r="D71" s="78" t="s">
        <v>1508</v>
      </c>
      <c r="E71" s="78" t="s">
        <v>312</v>
      </c>
      <c r="F71" s="78" t="s">
        <v>312</v>
      </c>
      <c r="G71" s="78" t="s">
        <v>312</v>
      </c>
      <c r="H71" s="76" t="s">
        <v>312</v>
      </c>
      <c r="I71" s="74" t="s">
        <v>2114</v>
      </c>
      <c r="J71" s="78" t="s">
        <v>312</v>
      </c>
    </row>
    <row r="72" spans="1:10" s="75" customFormat="1" ht="20.100000000000001" customHeight="1" x14ac:dyDescent="0.3">
      <c r="A72" s="73" t="s">
        <v>1773</v>
      </c>
      <c r="B72" s="73" t="s">
        <v>1648</v>
      </c>
      <c r="C72" s="74" t="s">
        <v>2110</v>
      </c>
      <c r="D72" s="77" t="s">
        <v>2111</v>
      </c>
      <c r="E72" s="78" t="s">
        <v>312</v>
      </c>
      <c r="F72" s="78" t="s">
        <v>312</v>
      </c>
      <c r="G72" s="78" t="s">
        <v>312</v>
      </c>
      <c r="H72" s="76" t="s">
        <v>312</v>
      </c>
      <c r="I72" s="76" t="s">
        <v>2113</v>
      </c>
      <c r="J72" s="78" t="s">
        <v>312</v>
      </c>
    </row>
    <row r="73" spans="1:10" s="75" customFormat="1" ht="20.100000000000001" customHeight="1" x14ac:dyDescent="0.3">
      <c r="A73" s="76" t="s">
        <v>312</v>
      </c>
      <c r="B73" s="76" t="s">
        <v>1508</v>
      </c>
      <c r="C73" s="76" t="s">
        <v>1508</v>
      </c>
      <c r="D73" s="74" t="s">
        <v>2110</v>
      </c>
      <c r="E73" s="78" t="s">
        <v>312</v>
      </c>
      <c r="F73" s="78" t="s">
        <v>312</v>
      </c>
      <c r="G73" s="78" t="s">
        <v>312</v>
      </c>
      <c r="H73" s="76" t="s">
        <v>312</v>
      </c>
      <c r="I73" s="76" t="s">
        <v>1508</v>
      </c>
      <c r="J73" s="78" t="s">
        <v>312</v>
      </c>
    </row>
    <row r="74" spans="1:10" s="75" customFormat="1" ht="20.100000000000001" customHeight="1" x14ac:dyDescent="0.3">
      <c r="A74" s="73" t="s">
        <v>1771</v>
      </c>
      <c r="B74" s="73" t="s">
        <v>1508</v>
      </c>
      <c r="C74" s="73" t="s">
        <v>1770</v>
      </c>
      <c r="D74" s="76" t="s">
        <v>1508</v>
      </c>
      <c r="E74" s="77" t="s">
        <v>2111</v>
      </c>
      <c r="F74" s="78" t="s">
        <v>312</v>
      </c>
      <c r="G74" s="78" t="s">
        <v>312</v>
      </c>
      <c r="H74" s="76" t="s">
        <v>312</v>
      </c>
      <c r="I74" s="76" t="s">
        <v>312</v>
      </c>
      <c r="J74" s="78" t="s">
        <v>312</v>
      </c>
    </row>
    <row r="75" spans="1:10" s="75" customFormat="1" ht="20.100000000000001" customHeight="1" x14ac:dyDescent="0.3">
      <c r="A75" s="76" t="s">
        <v>312</v>
      </c>
      <c r="B75" s="76" t="s">
        <v>1516</v>
      </c>
      <c r="C75" s="78" t="s">
        <v>1693</v>
      </c>
      <c r="D75" s="76" t="s">
        <v>1508</v>
      </c>
      <c r="E75" s="74" t="s">
        <v>2110</v>
      </c>
      <c r="F75" s="78" t="s">
        <v>312</v>
      </c>
      <c r="G75" s="78" t="s">
        <v>312</v>
      </c>
      <c r="H75" s="76" t="s">
        <v>312</v>
      </c>
      <c r="I75" s="76" t="s">
        <v>312</v>
      </c>
      <c r="J75" s="78" t="s">
        <v>312</v>
      </c>
    </row>
    <row r="76" spans="1:10" s="75" customFormat="1" ht="20.100000000000001" customHeight="1" x14ac:dyDescent="0.3">
      <c r="A76" s="73" t="s">
        <v>1769</v>
      </c>
      <c r="B76" s="73" t="s">
        <v>1516</v>
      </c>
      <c r="C76" s="79" t="s">
        <v>1866</v>
      </c>
      <c r="D76" s="76" t="s">
        <v>1693</v>
      </c>
      <c r="E76" s="76" t="s">
        <v>2112</v>
      </c>
      <c r="F76" s="78" t="s">
        <v>312</v>
      </c>
      <c r="G76" s="78" t="s">
        <v>312</v>
      </c>
      <c r="H76" s="76" t="s">
        <v>312</v>
      </c>
      <c r="I76" s="76" t="s">
        <v>312</v>
      </c>
      <c r="J76" s="78" t="s">
        <v>312</v>
      </c>
    </row>
    <row r="77" spans="1:10" s="75" customFormat="1" ht="20.100000000000001" customHeight="1" x14ac:dyDescent="0.3">
      <c r="A77" s="76" t="s">
        <v>312</v>
      </c>
      <c r="B77" s="76" t="s">
        <v>1508</v>
      </c>
      <c r="C77" s="76" t="s">
        <v>1508</v>
      </c>
      <c r="D77" s="73" t="s">
        <v>1866</v>
      </c>
      <c r="E77" s="76" t="s">
        <v>1508</v>
      </c>
      <c r="F77" s="78" t="s">
        <v>312</v>
      </c>
      <c r="G77" s="78" t="s">
        <v>312</v>
      </c>
      <c r="H77" s="76" t="s">
        <v>312</v>
      </c>
      <c r="I77" s="76" t="s">
        <v>312</v>
      </c>
      <c r="J77" s="78" t="s">
        <v>312</v>
      </c>
    </row>
    <row r="78" spans="1:10" s="75" customFormat="1" ht="20.100000000000001" customHeight="1" x14ac:dyDescent="0.3">
      <c r="A78" s="73" t="s">
        <v>1766</v>
      </c>
      <c r="B78" s="73" t="s">
        <v>1508</v>
      </c>
      <c r="C78" s="73" t="s">
        <v>1765</v>
      </c>
      <c r="D78" s="78" t="s">
        <v>1508</v>
      </c>
      <c r="E78" s="76" t="s">
        <v>312</v>
      </c>
      <c r="F78" s="77" t="s">
        <v>2111</v>
      </c>
      <c r="G78" s="78" t="s">
        <v>312</v>
      </c>
      <c r="H78" s="76" t="s">
        <v>312</v>
      </c>
      <c r="I78" s="76" t="s">
        <v>312</v>
      </c>
      <c r="J78" s="78" t="s">
        <v>312</v>
      </c>
    </row>
    <row r="79" spans="1:10" s="75" customFormat="1" ht="20.100000000000001" customHeight="1" x14ac:dyDescent="0.3">
      <c r="A79" s="76" t="s">
        <v>312</v>
      </c>
      <c r="B79" s="76" t="s">
        <v>1516</v>
      </c>
      <c r="C79" s="78" t="s">
        <v>1690</v>
      </c>
      <c r="D79" s="78" t="s">
        <v>1508</v>
      </c>
      <c r="E79" s="76" t="s">
        <v>312</v>
      </c>
      <c r="F79" s="74" t="s">
        <v>2110</v>
      </c>
      <c r="G79" s="78" t="s">
        <v>312</v>
      </c>
      <c r="H79" s="76" t="s">
        <v>312</v>
      </c>
      <c r="I79" s="76" t="s">
        <v>312</v>
      </c>
      <c r="J79" s="78" t="s">
        <v>312</v>
      </c>
    </row>
    <row r="80" spans="1:10" s="75" customFormat="1" ht="20.100000000000001" customHeight="1" x14ac:dyDescent="0.3">
      <c r="A80" s="73" t="s">
        <v>1763</v>
      </c>
      <c r="B80" s="73" t="s">
        <v>1516</v>
      </c>
      <c r="C80" s="79" t="s">
        <v>1901</v>
      </c>
      <c r="D80" s="78" t="s">
        <v>1690</v>
      </c>
      <c r="E80" s="76" t="s">
        <v>312</v>
      </c>
      <c r="F80" s="76" t="s">
        <v>2109</v>
      </c>
      <c r="G80" s="78" t="s">
        <v>312</v>
      </c>
      <c r="H80" s="76" t="s">
        <v>312</v>
      </c>
      <c r="I80" s="76" t="s">
        <v>312</v>
      </c>
      <c r="J80" s="78" t="s">
        <v>312</v>
      </c>
    </row>
    <row r="81" spans="1:10" s="75" customFormat="1" ht="20.100000000000001" customHeight="1" x14ac:dyDescent="0.3">
      <c r="A81" s="76" t="s">
        <v>312</v>
      </c>
      <c r="B81" s="76" t="s">
        <v>1508</v>
      </c>
      <c r="C81" s="76" t="s">
        <v>1508</v>
      </c>
      <c r="D81" s="79" t="s">
        <v>1901</v>
      </c>
      <c r="E81" s="76" t="s">
        <v>312</v>
      </c>
      <c r="F81" s="76" t="s">
        <v>1508</v>
      </c>
      <c r="G81" s="78" t="s">
        <v>312</v>
      </c>
      <c r="H81" s="76" t="s">
        <v>312</v>
      </c>
      <c r="I81" s="76" t="s">
        <v>312</v>
      </c>
      <c r="J81" s="78" t="s">
        <v>312</v>
      </c>
    </row>
    <row r="82" spans="1:10" s="75" customFormat="1" ht="20.100000000000001" customHeight="1" x14ac:dyDescent="0.3">
      <c r="A82" s="73" t="s">
        <v>1760</v>
      </c>
      <c r="B82" s="73" t="s">
        <v>1508</v>
      </c>
      <c r="C82" s="73" t="s">
        <v>1759</v>
      </c>
      <c r="D82" s="76" t="s">
        <v>1508</v>
      </c>
      <c r="E82" s="80" t="s">
        <v>1592</v>
      </c>
      <c r="F82" s="76" t="s">
        <v>312</v>
      </c>
      <c r="G82" s="78" t="s">
        <v>312</v>
      </c>
      <c r="H82" s="76" t="s">
        <v>312</v>
      </c>
      <c r="I82" s="76" t="s">
        <v>312</v>
      </c>
      <c r="J82" s="78" t="s">
        <v>312</v>
      </c>
    </row>
    <row r="83" spans="1:10" s="75" customFormat="1" ht="20.100000000000001" customHeight="1" x14ac:dyDescent="0.3">
      <c r="A83" s="76" t="s">
        <v>312</v>
      </c>
      <c r="B83" s="76" t="s">
        <v>1555</v>
      </c>
      <c r="C83" s="77" t="s">
        <v>1592</v>
      </c>
      <c r="D83" s="76" t="s">
        <v>1508</v>
      </c>
      <c r="E83" s="81" t="s">
        <v>1923</v>
      </c>
      <c r="F83" s="76" t="s">
        <v>312</v>
      </c>
      <c r="G83" s="78" t="s">
        <v>312</v>
      </c>
      <c r="H83" s="76" t="s">
        <v>312</v>
      </c>
      <c r="I83" s="76" t="s">
        <v>312</v>
      </c>
      <c r="J83" s="78" t="s">
        <v>312</v>
      </c>
    </row>
    <row r="84" spans="1:10" s="75" customFormat="1" ht="20.100000000000001" customHeight="1" x14ac:dyDescent="0.3">
      <c r="A84" s="73" t="s">
        <v>1757</v>
      </c>
      <c r="B84" s="73" t="s">
        <v>1555</v>
      </c>
      <c r="C84" s="74" t="s">
        <v>1923</v>
      </c>
      <c r="D84" s="80" t="s">
        <v>1592</v>
      </c>
      <c r="E84" s="78" t="s">
        <v>1584</v>
      </c>
      <c r="F84" s="76" t="s">
        <v>312</v>
      </c>
      <c r="G84" s="78" t="s">
        <v>312</v>
      </c>
      <c r="H84" s="76" t="s">
        <v>312</v>
      </c>
      <c r="I84" s="76" t="s">
        <v>312</v>
      </c>
      <c r="J84" s="78" t="s">
        <v>312</v>
      </c>
    </row>
    <row r="85" spans="1:10" s="75" customFormat="1" ht="20.100000000000001" customHeight="1" x14ac:dyDescent="0.3">
      <c r="A85" s="76" t="s">
        <v>312</v>
      </c>
      <c r="B85" s="76" t="s">
        <v>1508</v>
      </c>
      <c r="C85" s="76" t="s">
        <v>1508</v>
      </c>
      <c r="D85" s="81" t="s">
        <v>1923</v>
      </c>
      <c r="E85" s="78" t="s">
        <v>1508</v>
      </c>
      <c r="F85" s="76" t="s">
        <v>312</v>
      </c>
      <c r="G85" s="78" t="s">
        <v>312</v>
      </c>
      <c r="H85" s="76" t="s">
        <v>312</v>
      </c>
      <c r="I85" s="76" t="s">
        <v>312</v>
      </c>
      <c r="J85" s="78" t="s">
        <v>312</v>
      </c>
    </row>
    <row r="86" spans="1:10" s="75" customFormat="1" ht="20.100000000000001" customHeight="1" x14ac:dyDescent="0.3">
      <c r="A86" s="73" t="s">
        <v>1754</v>
      </c>
      <c r="B86" s="73" t="s">
        <v>1508</v>
      </c>
      <c r="C86" s="73" t="s">
        <v>2108</v>
      </c>
      <c r="D86" s="78" t="s">
        <v>1508</v>
      </c>
      <c r="E86" s="78" t="s">
        <v>312</v>
      </c>
      <c r="F86" s="76" t="s">
        <v>312</v>
      </c>
      <c r="G86" s="77" t="s">
        <v>2101</v>
      </c>
      <c r="H86" s="76" t="s">
        <v>312</v>
      </c>
      <c r="I86" s="76" t="s">
        <v>312</v>
      </c>
      <c r="J86" s="78" t="s">
        <v>312</v>
      </c>
    </row>
    <row r="87" spans="1:10" s="75" customFormat="1" ht="20.100000000000001" customHeight="1" x14ac:dyDescent="0.3">
      <c r="A87" s="76" t="s">
        <v>312</v>
      </c>
      <c r="B87" s="76" t="s">
        <v>1516</v>
      </c>
      <c r="C87" s="77" t="s">
        <v>2101</v>
      </c>
      <c r="D87" s="78" t="s">
        <v>1508</v>
      </c>
      <c r="E87" s="78" t="s">
        <v>312</v>
      </c>
      <c r="F87" s="76" t="s">
        <v>312</v>
      </c>
      <c r="G87" s="74" t="s">
        <v>2100</v>
      </c>
      <c r="H87" s="76" t="s">
        <v>312</v>
      </c>
      <c r="I87" s="76" t="s">
        <v>312</v>
      </c>
      <c r="J87" s="78" t="s">
        <v>312</v>
      </c>
    </row>
    <row r="88" spans="1:10" s="75" customFormat="1" ht="20.100000000000001" customHeight="1" x14ac:dyDescent="0.3">
      <c r="A88" s="73" t="s">
        <v>1751</v>
      </c>
      <c r="B88" s="73" t="s">
        <v>2107</v>
      </c>
      <c r="C88" s="74" t="s">
        <v>2100</v>
      </c>
      <c r="D88" s="77" t="s">
        <v>2101</v>
      </c>
      <c r="E88" s="78" t="s">
        <v>312</v>
      </c>
      <c r="F88" s="76" t="s">
        <v>312</v>
      </c>
      <c r="G88" s="76" t="s">
        <v>2106</v>
      </c>
      <c r="H88" s="76" t="s">
        <v>312</v>
      </c>
      <c r="I88" s="76" t="s">
        <v>312</v>
      </c>
      <c r="J88" s="78" t="s">
        <v>312</v>
      </c>
    </row>
    <row r="89" spans="1:10" s="75" customFormat="1" ht="20.100000000000001" customHeight="1" x14ac:dyDescent="0.3">
      <c r="A89" s="76" t="s">
        <v>312</v>
      </c>
      <c r="B89" s="76" t="s">
        <v>1508</v>
      </c>
      <c r="C89" s="76" t="s">
        <v>1508</v>
      </c>
      <c r="D89" s="74" t="s">
        <v>2100</v>
      </c>
      <c r="E89" s="78" t="s">
        <v>312</v>
      </c>
      <c r="F89" s="76" t="s">
        <v>312</v>
      </c>
      <c r="G89" s="76" t="s">
        <v>1508</v>
      </c>
      <c r="H89" s="76" t="s">
        <v>312</v>
      </c>
      <c r="I89" s="76" t="s">
        <v>312</v>
      </c>
      <c r="J89" s="78" t="s">
        <v>312</v>
      </c>
    </row>
    <row r="90" spans="1:10" s="75" customFormat="1" ht="20.100000000000001" customHeight="1" x14ac:dyDescent="0.3">
      <c r="A90" s="73" t="s">
        <v>1750</v>
      </c>
      <c r="B90" s="73" t="s">
        <v>1508</v>
      </c>
      <c r="C90" s="73" t="s">
        <v>1749</v>
      </c>
      <c r="D90" s="76" t="s">
        <v>1508</v>
      </c>
      <c r="E90" s="77" t="s">
        <v>2101</v>
      </c>
      <c r="F90" s="76" t="s">
        <v>312</v>
      </c>
      <c r="G90" s="76" t="s">
        <v>312</v>
      </c>
      <c r="H90" s="76" t="s">
        <v>312</v>
      </c>
      <c r="I90" s="76" t="s">
        <v>312</v>
      </c>
      <c r="J90" s="78" t="s">
        <v>312</v>
      </c>
    </row>
    <row r="91" spans="1:10" s="75" customFormat="1" ht="20.100000000000001" customHeight="1" x14ac:dyDescent="0.3">
      <c r="A91" s="76" t="s">
        <v>312</v>
      </c>
      <c r="B91" s="76" t="s">
        <v>1516</v>
      </c>
      <c r="C91" s="78" t="s">
        <v>1776</v>
      </c>
      <c r="D91" s="76" t="s">
        <v>1508</v>
      </c>
      <c r="E91" s="74" t="s">
        <v>2100</v>
      </c>
      <c r="F91" s="76" t="s">
        <v>312</v>
      </c>
      <c r="G91" s="76" t="s">
        <v>312</v>
      </c>
      <c r="H91" s="76" t="s">
        <v>312</v>
      </c>
      <c r="I91" s="76" t="s">
        <v>312</v>
      </c>
      <c r="J91" s="78" t="s">
        <v>312</v>
      </c>
    </row>
    <row r="92" spans="1:10" s="75" customFormat="1" ht="20.100000000000001" customHeight="1" x14ac:dyDescent="0.3">
      <c r="A92" s="73" t="s">
        <v>1748</v>
      </c>
      <c r="B92" s="73" t="s">
        <v>1516</v>
      </c>
      <c r="C92" s="79" t="s">
        <v>1871</v>
      </c>
      <c r="D92" s="76" t="s">
        <v>1776</v>
      </c>
      <c r="E92" s="76" t="s">
        <v>2105</v>
      </c>
      <c r="F92" s="76" t="s">
        <v>312</v>
      </c>
      <c r="G92" s="76" t="s">
        <v>312</v>
      </c>
      <c r="H92" s="76" t="s">
        <v>312</v>
      </c>
      <c r="I92" s="76" t="s">
        <v>312</v>
      </c>
      <c r="J92" s="78" t="s">
        <v>312</v>
      </c>
    </row>
    <row r="93" spans="1:10" s="75" customFormat="1" ht="20.100000000000001" customHeight="1" x14ac:dyDescent="0.3">
      <c r="A93" s="76" t="s">
        <v>312</v>
      </c>
      <c r="B93" s="76" t="s">
        <v>1508</v>
      </c>
      <c r="C93" s="76" t="s">
        <v>1508</v>
      </c>
      <c r="D93" s="73" t="s">
        <v>1871</v>
      </c>
      <c r="E93" s="76" t="s">
        <v>1508</v>
      </c>
      <c r="F93" s="76" t="s">
        <v>312</v>
      </c>
      <c r="G93" s="76" t="s">
        <v>312</v>
      </c>
      <c r="H93" s="76" t="s">
        <v>312</v>
      </c>
      <c r="I93" s="76" t="s">
        <v>312</v>
      </c>
      <c r="J93" s="78" t="s">
        <v>312</v>
      </c>
    </row>
    <row r="94" spans="1:10" s="75" customFormat="1" ht="20.100000000000001" customHeight="1" x14ac:dyDescent="0.3">
      <c r="A94" s="73" t="s">
        <v>1745</v>
      </c>
      <c r="B94" s="73" t="s">
        <v>1508</v>
      </c>
      <c r="C94" s="73" t="s">
        <v>1744</v>
      </c>
      <c r="D94" s="78" t="s">
        <v>1508</v>
      </c>
      <c r="E94" s="76" t="s">
        <v>312</v>
      </c>
      <c r="F94" s="80" t="s">
        <v>2101</v>
      </c>
      <c r="G94" s="76" t="s">
        <v>312</v>
      </c>
      <c r="H94" s="76" t="s">
        <v>312</v>
      </c>
      <c r="I94" s="76" t="s">
        <v>312</v>
      </c>
      <c r="J94" s="78" t="s">
        <v>312</v>
      </c>
    </row>
    <row r="95" spans="1:10" s="75" customFormat="1" ht="20.100000000000001" customHeight="1" x14ac:dyDescent="0.3">
      <c r="A95" s="76" t="s">
        <v>312</v>
      </c>
      <c r="B95" s="76" t="s">
        <v>1682</v>
      </c>
      <c r="C95" s="77" t="s">
        <v>1681</v>
      </c>
      <c r="D95" s="78" t="s">
        <v>1508</v>
      </c>
      <c r="E95" s="76" t="s">
        <v>312</v>
      </c>
      <c r="F95" s="81" t="s">
        <v>2100</v>
      </c>
      <c r="G95" s="76" t="s">
        <v>312</v>
      </c>
      <c r="H95" s="76" t="s">
        <v>312</v>
      </c>
      <c r="I95" s="76" t="s">
        <v>312</v>
      </c>
      <c r="J95" s="78" t="s">
        <v>312</v>
      </c>
    </row>
    <row r="96" spans="1:10" s="75" customFormat="1" ht="20.100000000000001" customHeight="1" x14ac:dyDescent="0.3">
      <c r="A96" s="73" t="s">
        <v>1742</v>
      </c>
      <c r="B96" s="73" t="s">
        <v>1564</v>
      </c>
      <c r="C96" s="74" t="s">
        <v>2104</v>
      </c>
      <c r="D96" s="77" t="s">
        <v>1681</v>
      </c>
      <c r="E96" s="76" t="s">
        <v>312</v>
      </c>
      <c r="F96" s="78" t="s">
        <v>2003</v>
      </c>
      <c r="G96" s="76" t="s">
        <v>312</v>
      </c>
      <c r="H96" s="76" t="s">
        <v>312</v>
      </c>
      <c r="I96" s="76" t="s">
        <v>312</v>
      </c>
      <c r="J96" s="78" t="s">
        <v>312</v>
      </c>
    </row>
    <row r="97" spans="1:10" s="75" customFormat="1" ht="20.100000000000001" customHeight="1" x14ac:dyDescent="0.3">
      <c r="A97" s="76" t="s">
        <v>312</v>
      </c>
      <c r="B97" s="76" t="s">
        <v>1508</v>
      </c>
      <c r="C97" s="76" t="s">
        <v>1508</v>
      </c>
      <c r="D97" s="74" t="s">
        <v>2104</v>
      </c>
      <c r="E97" s="76" t="s">
        <v>312</v>
      </c>
      <c r="F97" s="78" t="s">
        <v>1508</v>
      </c>
      <c r="G97" s="76" t="s">
        <v>312</v>
      </c>
      <c r="H97" s="76" t="s">
        <v>312</v>
      </c>
      <c r="I97" s="76" t="s">
        <v>312</v>
      </c>
      <c r="J97" s="78" t="s">
        <v>312</v>
      </c>
    </row>
    <row r="98" spans="1:10" s="75" customFormat="1" ht="20.100000000000001" customHeight="1" x14ac:dyDescent="0.3">
      <c r="A98" s="73" t="s">
        <v>1740</v>
      </c>
      <c r="B98" s="73" t="s">
        <v>1508</v>
      </c>
      <c r="C98" s="73" t="s">
        <v>1739</v>
      </c>
      <c r="D98" s="76" t="s">
        <v>1508</v>
      </c>
      <c r="E98" s="80" t="s">
        <v>1681</v>
      </c>
      <c r="F98" s="78" t="s">
        <v>312</v>
      </c>
      <c r="G98" s="76" t="s">
        <v>312</v>
      </c>
      <c r="H98" s="76" t="s">
        <v>312</v>
      </c>
      <c r="I98" s="76" t="s">
        <v>312</v>
      </c>
      <c r="J98" s="78" t="s">
        <v>312</v>
      </c>
    </row>
    <row r="99" spans="1:10" s="75" customFormat="1" ht="20.100000000000001" customHeight="1" x14ac:dyDescent="0.3">
      <c r="A99" s="76" t="s">
        <v>312</v>
      </c>
      <c r="B99" s="76" t="s">
        <v>1577</v>
      </c>
      <c r="C99" s="78" t="s">
        <v>1576</v>
      </c>
      <c r="D99" s="76" t="s">
        <v>1508</v>
      </c>
      <c r="E99" s="81" t="s">
        <v>2104</v>
      </c>
      <c r="F99" s="78" t="s">
        <v>312</v>
      </c>
      <c r="G99" s="76" t="s">
        <v>312</v>
      </c>
      <c r="H99" s="76" t="s">
        <v>312</v>
      </c>
      <c r="I99" s="76" t="s">
        <v>312</v>
      </c>
      <c r="J99" s="78" t="s">
        <v>312</v>
      </c>
    </row>
    <row r="100" spans="1:10" s="75" customFormat="1" ht="20.100000000000001" customHeight="1" x14ac:dyDescent="0.3">
      <c r="A100" s="73" t="s">
        <v>1737</v>
      </c>
      <c r="B100" s="73" t="s">
        <v>1555</v>
      </c>
      <c r="C100" s="79" t="s">
        <v>1859</v>
      </c>
      <c r="D100" s="76" t="s">
        <v>1653</v>
      </c>
      <c r="E100" s="78" t="s">
        <v>2103</v>
      </c>
      <c r="F100" s="78" t="s">
        <v>312</v>
      </c>
      <c r="G100" s="76" t="s">
        <v>312</v>
      </c>
      <c r="H100" s="76" t="s">
        <v>312</v>
      </c>
      <c r="I100" s="76" t="s">
        <v>312</v>
      </c>
      <c r="J100" s="78" t="s">
        <v>312</v>
      </c>
    </row>
    <row r="101" spans="1:10" s="75" customFormat="1" ht="20.100000000000001" customHeight="1" x14ac:dyDescent="0.3">
      <c r="A101" s="76" t="s">
        <v>312</v>
      </c>
      <c r="B101" s="76" t="s">
        <v>1570</v>
      </c>
      <c r="C101" s="76" t="s">
        <v>1653</v>
      </c>
      <c r="D101" s="73" t="s">
        <v>2022</v>
      </c>
      <c r="E101" s="78" t="s">
        <v>1508</v>
      </c>
      <c r="F101" s="78" t="s">
        <v>312</v>
      </c>
      <c r="G101" s="76" t="s">
        <v>312</v>
      </c>
      <c r="H101" s="76" t="s">
        <v>312</v>
      </c>
      <c r="I101" s="76" t="s">
        <v>312</v>
      </c>
      <c r="J101" s="78" t="s">
        <v>312</v>
      </c>
    </row>
    <row r="102" spans="1:10" s="75" customFormat="1" ht="20.100000000000001" customHeight="1" x14ac:dyDescent="0.3">
      <c r="A102" s="73" t="s">
        <v>1734</v>
      </c>
      <c r="B102" s="73" t="s">
        <v>1570</v>
      </c>
      <c r="C102" s="73" t="s">
        <v>2022</v>
      </c>
      <c r="D102" s="78" t="s">
        <v>2102</v>
      </c>
      <c r="E102" s="78" t="s">
        <v>312</v>
      </c>
      <c r="F102" s="78" t="s">
        <v>312</v>
      </c>
      <c r="G102" s="76" t="s">
        <v>312</v>
      </c>
      <c r="H102" s="80" t="s">
        <v>2101</v>
      </c>
      <c r="I102" s="76" t="s">
        <v>312</v>
      </c>
      <c r="J102" s="78" t="s">
        <v>312</v>
      </c>
    </row>
    <row r="103" spans="1:10" s="75" customFormat="1" ht="20.100000000000001" customHeight="1" x14ac:dyDescent="0.3">
      <c r="A103" s="76" t="s">
        <v>312</v>
      </c>
      <c r="B103" s="76" t="s">
        <v>1570</v>
      </c>
      <c r="C103" s="77" t="s">
        <v>2093</v>
      </c>
      <c r="D103" s="78" t="s">
        <v>1508</v>
      </c>
      <c r="E103" s="78" t="s">
        <v>312</v>
      </c>
      <c r="F103" s="78" t="s">
        <v>312</v>
      </c>
      <c r="G103" s="76" t="s">
        <v>312</v>
      </c>
      <c r="H103" s="81" t="s">
        <v>2100</v>
      </c>
      <c r="I103" s="76" t="s">
        <v>312</v>
      </c>
      <c r="J103" s="78" t="s">
        <v>312</v>
      </c>
    </row>
    <row r="104" spans="1:10" s="75" customFormat="1" ht="20.100000000000001" customHeight="1" x14ac:dyDescent="0.3">
      <c r="A104" s="73" t="s">
        <v>1731</v>
      </c>
      <c r="B104" s="73" t="s">
        <v>1547</v>
      </c>
      <c r="C104" s="74" t="s">
        <v>2092</v>
      </c>
      <c r="D104" s="77" t="s">
        <v>2093</v>
      </c>
      <c r="E104" s="78" t="s">
        <v>312</v>
      </c>
      <c r="F104" s="78" t="s">
        <v>312</v>
      </c>
      <c r="G104" s="76" t="s">
        <v>312</v>
      </c>
      <c r="H104" s="78" t="s">
        <v>2099</v>
      </c>
      <c r="I104" s="76" t="s">
        <v>312</v>
      </c>
      <c r="J104" s="78" t="s">
        <v>312</v>
      </c>
    </row>
    <row r="105" spans="1:10" s="75" customFormat="1" ht="20.100000000000001" customHeight="1" x14ac:dyDescent="0.3">
      <c r="A105" s="76" t="s">
        <v>312</v>
      </c>
      <c r="B105" s="76" t="s">
        <v>1508</v>
      </c>
      <c r="C105" s="76" t="s">
        <v>1508</v>
      </c>
      <c r="D105" s="74" t="s">
        <v>2092</v>
      </c>
      <c r="E105" s="78" t="s">
        <v>312</v>
      </c>
      <c r="F105" s="78" t="s">
        <v>312</v>
      </c>
      <c r="G105" s="76" t="s">
        <v>312</v>
      </c>
      <c r="H105" s="78" t="s">
        <v>1508</v>
      </c>
      <c r="I105" s="76" t="s">
        <v>312</v>
      </c>
      <c r="J105" s="78" t="s">
        <v>312</v>
      </c>
    </row>
    <row r="106" spans="1:10" s="75" customFormat="1" ht="20.100000000000001" customHeight="1" x14ac:dyDescent="0.3">
      <c r="A106" s="73" t="s">
        <v>1729</v>
      </c>
      <c r="B106" s="73" t="s">
        <v>1508</v>
      </c>
      <c r="C106" s="73" t="s">
        <v>1728</v>
      </c>
      <c r="D106" s="76" t="s">
        <v>1508</v>
      </c>
      <c r="E106" s="77" t="s">
        <v>2093</v>
      </c>
      <c r="F106" s="78" t="s">
        <v>312</v>
      </c>
      <c r="G106" s="76" t="s">
        <v>312</v>
      </c>
      <c r="H106" s="78" t="s">
        <v>312</v>
      </c>
      <c r="I106" s="76" t="s">
        <v>312</v>
      </c>
      <c r="J106" s="78" t="s">
        <v>312</v>
      </c>
    </row>
    <row r="107" spans="1:10" s="75" customFormat="1" ht="20.100000000000001" customHeight="1" x14ac:dyDescent="0.3">
      <c r="A107" s="76" t="s">
        <v>312</v>
      </c>
      <c r="B107" s="76" t="s">
        <v>1516</v>
      </c>
      <c r="C107" s="78" t="s">
        <v>1845</v>
      </c>
      <c r="D107" s="76" t="s">
        <v>1508</v>
      </c>
      <c r="E107" s="74" t="s">
        <v>2092</v>
      </c>
      <c r="F107" s="78" t="s">
        <v>312</v>
      </c>
      <c r="G107" s="76" t="s">
        <v>312</v>
      </c>
      <c r="H107" s="78" t="s">
        <v>312</v>
      </c>
      <c r="I107" s="76" t="s">
        <v>312</v>
      </c>
      <c r="J107" s="78" t="s">
        <v>312</v>
      </c>
    </row>
    <row r="108" spans="1:10" s="75" customFormat="1" ht="20.100000000000001" customHeight="1" x14ac:dyDescent="0.3">
      <c r="A108" s="73" t="s">
        <v>1727</v>
      </c>
      <c r="B108" s="73" t="s">
        <v>1516</v>
      </c>
      <c r="C108" s="79" t="s">
        <v>1999</v>
      </c>
      <c r="D108" s="76" t="s">
        <v>1845</v>
      </c>
      <c r="E108" s="76" t="s">
        <v>1512</v>
      </c>
      <c r="F108" s="78" t="s">
        <v>312</v>
      </c>
      <c r="G108" s="76" t="s">
        <v>312</v>
      </c>
      <c r="H108" s="78" t="s">
        <v>312</v>
      </c>
      <c r="I108" s="76" t="s">
        <v>312</v>
      </c>
      <c r="J108" s="78" t="s">
        <v>312</v>
      </c>
    </row>
    <row r="109" spans="1:10" s="75" customFormat="1" ht="20.100000000000001" customHeight="1" x14ac:dyDescent="0.3">
      <c r="A109" s="76" t="s">
        <v>312</v>
      </c>
      <c r="B109" s="76" t="s">
        <v>1508</v>
      </c>
      <c r="C109" s="76" t="s">
        <v>1508</v>
      </c>
      <c r="D109" s="73" t="s">
        <v>1999</v>
      </c>
      <c r="E109" s="76" t="s">
        <v>1508</v>
      </c>
      <c r="F109" s="78" t="s">
        <v>312</v>
      </c>
      <c r="G109" s="76" t="s">
        <v>312</v>
      </c>
      <c r="H109" s="78" t="s">
        <v>312</v>
      </c>
      <c r="I109" s="76" t="s">
        <v>312</v>
      </c>
      <c r="J109" s="78" t="s">
        <v>312</v>
      </c>
    </row>
    <row r="110" spans="1:10" s="75" customFormat="1" ht="20.100000000000001" customHeight="1" x14ac:dyDescent="0.3">
      <c r="A110" s="73" t="s">
        <v>1725</v>
      </c>
      <c r="B110" s="73" t="s">
        <v>1508</v>
      </c>
      <c r="C110" s="73" t="s">
        <v>1724</v>
      </c>
      <c r="D110" s="78" t="s">
        <v>1508</v>
      </c>
      <c r="E110" s="76" t="s">
        <v>312</v>
      </c>
      <c r="F110" s="77" t="s">
        <v>2093</v>
      </c>
      <c r="G110" s="76" t="s">
        <v>312</v>
      </c>
      <c r="H110" s="78" t="s">
        <v>312</v>
      </c>
      <c r="I110" s="76" t="s">
        <v>312</v>
      </c>
      <c r="J110" s="78" t="s">
        <v>312</v>
      </c>
    </row>
    <row r="111" spans="1:10" s="75" customFormat="1" ht="20.100000000000001" customHeight="1" x14ac:dyDescent="0.3">
      <c r="A111" s="76" t="s">
        <v>312</v>
      </c>
      <c r="B111" s="76" t="s">
        <v>1522</v>
      </c>
      <c r="C111" s="77" t="s">
        <v>2098</v>
      </c>
      <c r="D111" s="78" t="s">
        <v>1508</v>
      </c>
      <c r="E111" s="76" t="s">
        <v>312</v>
      </c>
      <c r="F111" s="74" t="s">
        <v>2092</v>
      </c>
      <c r="G111" s="76" t="s">
        <v>312</v>
      </c>
      <c r="H111" s="78" t="s">
        <v>312</v>
      </c>
      <c r="I111" s="76" t="s">
        <v>312</v>
      </c>
      <c r="J111" s="78" t="s">
        <v>312</v>
      </c>
    </row>
    <row r="112" spans="1:10" s="75" customFormat="1" ht="20.100000000000001" customHeight="1" x14ac:dyDescent="0.3">
      <c r="A112" s="73" t="s">
        <v>1723</v>
      </c>
      <c r="B112" s="73" t="s">
        <v>1522</v>
      </c>
      <c r="C112" s="74" t="s">
        <v>2096</v>
      </c>
      <c r="D112" s="77" t="s">
        <v>2098</v>
      </c>
      <c r="E112" s="76" t="s">
        <v>312</v>
      </c>
      <c r="F112" s="76" t="s">
        <v>2097</v>
      </c>
      <c r="G112" s="76" t="s">
        <v>312</v>
      </c>
      <c r="H112" s="78" t="s">
        <v>312</v>
      </c>
      <c r="I112" s="76" t="s">
        <v>312</v>
      </c>
      <c r="J112" s="78" t="s">
        <v>312</v>
      </c>
    </row>
    <row r="113" spans="1:10" s="75" customFormat="1" ht="20.100000000000001" customHeight="1" x14ac:dyDescent="0.3">
      <c r="A113" s="76" t="s">
        <v>312</v>
      </c>
      <c r="B113" s="76" t="s">
        <v>1508</v>
      </c>
      <c r="C113" s="76" t="s">
        <v>1508</v>
      </c>
      <c r="D113" s="74" t="s">
        <v>2096</v>
      </c>
      <c r="E113" s="76" t="s">
        <v>312</v>
      </c>
      <c r="F113" s="76" t="s">
        <v>1508</v>
      </c>
      <c r="G113" s="76" t="s">
        <v>312</v>
      </c>
      <c r="H113" s="78" t="s">
        <v>312</v>
      </c>
      <c r="I113" s="76" t="s">
        <v>312</v>
      </c>
      <c r="J113" s="78" t="s">
        <v>312</v>
      </c>
    </row>
    <row r="114" spans="1:10" s="75" customFormat="1" ht="20.100000000000001" customHeight="1" x14ac:dyDescent="0.3">
      <c r="A114" s="73" t="s">
        <v>1721</v>
      </c>
      <c r="B114" s="73" t="s">
        <v>1508</v>
      </c>
      <c r="C114" s="73" t="s">
        <v>1720</v>
      </c>
      <c r="D114" s="76" t="s">
        <v>1508</v>
      </c>
      <c r="E114" s="76" t="s">
        <v>1552</v>
      </c>
      <c r="F114" s="76" t="s">
        <v>312</v>
      </c>
      <c r="G114" s="76" t="s">
        <v>312</v>
      </c>
      <c r="H114" s="78" t="s">
        <v>312</v>
      </c>
      <c r="I114" s="76" t="s">
        <v>312</v>
      </c>
      <c r="J114" s="78" t="s">
        <v>312</v>
      </c>
    </row>
    <row r="115" spans="1:10" s="75" customFormat="1" ht="20.100000000000001" customHeight="1" x14ac:dyDescent="0.3">
      <c r="A115" s="76" t="s">
        <v>312</v>
      </c>
      <c r="B115" s="76" t="s">
        <v>1530</v>
      </c>
      <c r="C115" s="78" t="s">
        <v>1529</v>
      </c>
      <c r="D115" s="76" t="s">
        <v>1508</v>
      </c>
      <c r="E115" s="73" t="s">
        <v>2012</v>
      </c>
      <c r="F115" s="76" t="s">
        <v>312</v>
      </c>
      <c r="G115" s="76" t="s">
        <v>312</v>
      </c>
      <c r="H115" s="78" t="s">
        <v>312</v>
      </c>
      <c r="I115" s="76" t="s">
        <v>312</v>
      </c>
      <c r="J115" s="78" t="s">
        <v>312</v>
      </c>
    </row>
    <row r="116" spans="1:10" s="75" customFormat="1" ht="20.100000000000001" customHeight="1" x14ac:dyDescent="0.3">
      <c r="A116" s="73" t="s">
        <v>1718</v>
      </c>
      <c r="B116" s="73" t="s">
        <v>1530</v>
      </c>
      <c r="C116" s="79" t="s">
        <v>1995</v>
      </c>
      <c r="D116" s="76" t="s">
        <v>1552</v>
      </c>
      <c r="E116" s="78" t="s">
        <v>2095</v>
      </c>
      <c r="F116" s="76" t="s">
        <v>312</v>
      </c>
      <c r="G116" s="76" t="s">
        <v>312</v>
      </c>
      <c r="H116" s="78" t="s">
        <v>312</v>
      </c>
      <c r="I116" s="76" t="s">
        <v>312</v>
      </c>
      <c r="J116" s="78" t="s">
        <v>312</v>
      </c>
    </row>
    <row r="117" spans="1:10" s="75" customFormat="1" ht="20.100000000000001" customHeight="1" x14ac:dyDescent="0.3">
      <c r="A117" s="76" t="s">
        <v>312</v>
      </c>
      <c r="B117" s="76" t="s">
        <v>1516</v>
      </c>
      <c r="C117" s="76" t="s">
        <v>1552</v>
      </c>
      <c r="D117" s="73" t="s">
        <v>2012</v>
      </c>
      <c r="E117" s="78" t="s">
        <v>1508</v>
      </c>
      <c r="F117" s="76" t="s">
        <v>312</v>
      </c>
      <c r="G117" s="76" t="s">
        <v>312</v>
      </c>
      <c r="H117" s="78" t="s">
        <v>312</v>
      </c>
      <c r="I117" s="76" t="s">
        <v>312</v>
      </c>
      <c r="J117" s="78" t="s">
        <v>312</v>
      </c>
    </row>
    <row r="118" spans="1:10" s="75" customFormat="1" ht="20.100000000000001" customHeight="1" x14ac:dyDescent="0.3">
      <c r="A118" s="73" t="s">
        <v>1715</v>
      </c>
      <c r="B118" s="73" t="s">
        <v>1516</v>
      </c>
      <c r="C118" s="73" t="s">
        <v>2012</v>
      </c>
      <c r="D118" s="78" t="s">
        <v>2094</v>
      </c>
      <c r="E118" s="78" t="s">
        <v>312</v>
      </c>
      <c r="F118" s="76" t="s">
        <v>312</v>
      </c>
      <c r="G118" s="80" t="s">
        <v>2093</v>
      </c>
      <c r="H118" s="78" t="s">
        <v>312</v>
      </c>
      <c r="I118" s="76" t="s">
        <v>312</v>
      </c>
      <c r="J118" s="78" t="s">
        <v>312</v>
      </c>
    </row>
    <row r="119" spans="1:10" s="75" customFormat="1" ht="20.100000000000001" customHeight="1" x14ac:dyDescent="0.3">
      <c r="A119" s="76" t="s">
        <v>312</v>
      </c>
      <c r="B119" s="76" t="s">
        <v>1665</v>
      </c>
      <c r="C119" s="77" t="s">
        <v>2090</v>
      </c>
      <c r="D119" s="78" t="s">
        <v>1508</v>
      </c>
      <c r="E119" s="78" t="s">
        <v>312</v>
      </c>
      <c r="F119" s="76" t="s">
        <v>312</v>
      </c>
      <c r="G119" s="81" t="s">
        <v>2092</v>
      </c>
      <c r="H119" s="78" t="s">
        <v>312</v>
      </c>
      <c r="I119" s="76" t="s">
        <v>312</v>
      </c>
      <c r="J119" s="78" t="s">
        <v>312</v>
      </c>
    </row>
    <row r="120" spans="1:10" s="75" customFormat="1" ht="20.100000000000001" customHeight="1" x14ac:dyDescent="0.3">
      <c r="A120" s="73" t="s">
        <v>1711</v>
      </c>
      <c r="B120" s="73" t="s">
        <v>1648</v>
      </c>
      <c r="C120" s="74" t="s">
        <v>2089</v>
      </c>
      <c r="D120" s="77" t="s">
        <v>2090</v>
      </c>
      <c r="E120" s="78" t="s">
        <v>312</v>
      </c>
      <c r="F120" s="76" t="s">
        <v>312</v>
      </c>
      <c r="G120" s="78" t="s">
        <v>2091</v>
      </c>
      <c r="H120" s="78" t="s">
        <v>312</v>
      </c>
      <c r="I120" s="76" t="s">
        <v>312</v>
      </c>
      <c r="J120" s="78" t="s">
        <v>312</v>
      </c>
    </row>
    <row r="121" spans="1:10" s="75" customFormat="1" ht="20.100000000000001" customHeight="1" x14ac:dyDescent="0.3">
      <c r="A121" s="76" t="s">
        <v>312</v>
      </c>
      <c r="B121" s="76" t="s">
        <v>1508</v>
      </c>
      <c r="C121" s="76" t="s">
        <v>1508</v>
      </c>
      <c r="D121" s="74" t="s">
        <v>2089</v>
      </c>
      <c r="E121" s="78" t="s">
        <v>312</v>
      </c>
      <c r="F121" s="76" t="s">
        <v>312</v>
      </c>
      <c r="G121" s="78" t="s">
        <v>1508</v>
      </c>
      <c r="H121" s="78" t="s">
        <v>312</v>
      </c>
      <c r="I121" s="76" t="s">
        <v>312</v>
      </c>
      <c r="J121" s="78" t="s">
        <v>312</v>
      </c>
    </row>
    <row r="122" spans="1:10" s="75" customFormat="1" ht="20.100000000000001" customHeight="1" x14ac:dyDescent="0.3">
      <c r="A122" s="73" t="s">
        <v>1709</v>
      </c>
      <c r="B122" s="73" t="s">
        <v>1508</v>
      </c>
      <c r="C122" s="73" t="s">
        <v>1708</v>
      </c>
      <c r="D122" s="76" t="s">
        <v>1508</v>
      </c>
      <c r="E122" s="77" t="s">
        <v>2090</v>
      </c>
      <c r="F122" s="76" t="s">
        <v>312</v>
      </c>
      <c r="G122" s="78" t="s">
        <v>312</v>
      </c>
      <c r="H122" s="78" t="s">
        <v>312</v>
      </c>
      <c r="I122" s="76" t="s">
        <v>312</v>
      </c>
      <c r="J122" s="78" t="s">
        <v>312</v>
      </c>
    </row>
    <row r="123" spans="1:10" s="75" customFormat="1" ht="20.100000000000001" customHeight="1" x14ac:dyDescent="0.3">
      <c r="A123" s="76" t="s">
        <v>312</v>
      </c>
      <c r="B123" s="76" t="s">
        <v>1577</v>
      </c>
      <c r="C123" s="78" t="s">
        <v>1815</v>
      </c>
      <c r="D123" s="76" t="s">
        <v>1508</v>
      </c>
      <c r="E123" s="74" t="s">
        <v>2089</v>
      </c>
      <c r="F123" s="76" t="s">
        <v>312</v>
      </c>
      <c r="G123" s="78" t="s">
        <v>312</v>
      </c>
      <c r="H123" s="78" t="s">
        <v>312</v>
      </c>
      <c r="I123" s="76" t="s">
        <v>312</v>
      </c>
      <c r="J123" s="78" t="s">
        <v>312</v>
      </c>
    </row>
    <row r="124" spans="1:10" s="75" customFormat="1" ht="20.100000000000001" customHeight="1" x14ac:dyDescent="0.3">
      <c r="A124" s="73" t="s">
        <v>1707</v>
      </c>
      <c r="B124" s="73" t="s">
        <v>1516</v>
      </c>
      <c r="C124" s="79" t="s">
        <v>1987</v>
      </c>
      <c r="D124" s="76" t="s">
        <v>1815</v>
      </c>
      <c r="E124" s="76" t="s">
        <v>1873</v>
      </c>
      <c r="F124" s="76" t="s">
        <v>312</v>
      </c>
      <c r="G124" s="78" t="s">
        <v>312</v>
      </c>
      <c r="H124" s="78" t="s">
        <v>312</v>
      </c>
      <c r="I124" s="76" t="s">
        <v>312</v>
      </c>
      <c r="J124" s="78" t="s">
        <v>312</v>
      </c>
    </row>
    <row r="125" spans="1:10" s="75" customFormat="1" ht="20.100000000000001" customHeight="1" x14ac:dyDescent="0.3">
      <c r="A125" s="76" t="s">
        <v>312</v>
      </c>
      <c r="B125" s="76" t="s">
        <v>1508</v>
      </c>
      <c r="C125" s="76" t="s">
        <v>1508</v>
      </c>
      <c r="D125" s="73" t="s">
        <v>1987</v>
      </c>
      <c r="E125" s="76" t="s">
        <v>1508</v>
      </c>
      <c r="F125" s="76" t="s">
        <v>312</v>
      </c>
      <c r="G125" s="78" t="s">
        <v>312</v>
      </c>
      <c r="H125" s="78" t="s">
        <v>312</v>
      </c>
      <c r="I125" s="76" t="s">
        <v>312</v>
      </c>
      <c r="J125" s="78" t="s">
        <v>312</v>
      </c>
    </row>
    <row r="126" spans="1:10" s="75" customFormat="1" ht="20.100000000000001" customHeight="1" x14ac:dyDescent="0.3">
      <c r="A126" s="73" t="s">
        <v>1705</v>
      </c>
      <c r="B126" s="73" t="s">
        <v>1508</v>
      </c>
      <c r="C126" s="73" t="s">
        <v>1704</v>
      </c>
      <c r="D126" s="78" t="s">
        <v>1508</v>
      </c>
      <c r="E126" s="76" t="s">
        <v>312</v>
      </c>
      <c r="F126" s="80" t="s">
        <v>2087</v>
      </c>
      <c r="G126" s="78" t="s">
        <v>312</v>
      </c>
      <c r="H126" s="78" t="s">
        <v>312</v>
      </c>
      <c r="I126" s="76" t="s">
        <v>312</v>
      </c>
      <c r="J126" s="78" t="s">
        <v>312</v>
      </c>
    </row>
    <row r="127" spans="1:10" s="75" customFormat="1" ht="20.100000000000001" customHeight="1" x14ac:dyDescent="0.3">
      <c r="A127" s="76" t="s">
        <v>312</v>
      </c>
      <c r="B127" s="76" t="s">
        <v>1516</v>
      </c>
      <c r="C127" s="77" t="s">
        <v>2087</v>
      </c>
      <c r="D127" s="78" t="s">
        <v>1508</v>
      </c>
      <c r="E127" s="76" t="s">
        <v>312</v>
      </c>
      <c r="F127" s="81" t="s">
        <v>2086</v>
      </c>
      <c r="G127" s="78" t="s">
        <v>312</v>
      </c>
      <c r="H127" s="78" t="s">
        <v>312</v>
      </c>
      <c r="I127" s="76" t="s">
        <v>312</v>
      </c>
      <c r="J127" s="78" t="s">
        <v>312</v>
      </c>
    </row>
    <row r="128" spans="1:10" s="75" customFormat="1" ht="20.100000000000001" customHeight="1" x14ac:dyDescent="0.3">
      <c r="A128" s="73" t="s">
        <v>1702</v>
      </c>
      <c r="B128" s="73" t="s">
        <v>1516</v>
      </c>
      <c r="C128" s="74" t="s">
        <v>2086</v>
      </c>
      <c r="D128" s="77" t="s">
        <v>2087</v>
      </c>
      <c r="E128" s="76" t="s">
        <v>312</v>
      </c>
      <c r="F128" s="78" t="s">
        <v>2088</v>
      </c>
      <c r="G128" s="78" t="s">
        <v>312</v>
      </c>
      <c r="H128" s="78" t="s">
        <v>312</v>
      </c>
      <c r="I128" s="76" t="s">
        <v>312</v>
      </c>
      <c r="J128" s="78" t="s">
        <v>312</v>
      </c>
    </row>
    <row r="129" spans="1:10" s="75" customFormat="1" ht="20.100000000000001" customHeight="1" x14ac:dyDescent="0.3">
      <c r="A129" s="76" t="s">
        <v>312</v>
      </c>
      <c r="B129" s="76" t="s">
        <v>1508</v>
      </c>
      <c r="C129" s="76" t="s">
        <v>1508</v>
      </c>
      <c r="D129" s="74" t="s">
        <v>2086</v>
      </c>
      <c r="E129" s="76" t="s">
        <v>312</v>
      </c>
      <c r="F129" s="78" t="s">
        <v>1508</v>
      </c>
      <c r="G129" s="78" t="s">
        <v>312</v>
      </c>
      <c r="H129" s="78" t="s">
        <v>312</v>
      </c>
      <c r="I129" s="76" t="s">
        <v>312</v>
      </c>
      <c r="J129" s="78" t="s">
        <v>312</v>
      </c>
    </row>
    <row r="130" spans="1:10" s="75" customFormat="1" ht="20.100000000000001" customHeight="1" x14ac:dyDescent="0.3">
      <c r="A130" s="73" t="s">
        <v>1700</v>
      </c>
      <c r="B130" s="73" t="s">
        <v>1508</v>
      </c>
      <c r="C130" s="73" t="s">
        <v>1699</v>
      </c>
      <c r="D130" s="76" t="s">
        <v>1508</v>
      </c>
      <c r="E130" s="80" t="s">
        <v>2087</v>
      </c>
      <c r="F130" s="78" t="s">
        <v>312</v>
      </c>
      <c r="G130" s="78" t="s">
        <v>312</v>
      </c>
      <c r="H130" s="78" t="s">
        <v>312</v>
      </c>
      <c r="I130" s="76" t="s">
        <v>312</v>
      </c>
      <c r="J130" s="78" t="s">
        <v>312</v>
      </c>
    </row>
    <row r="131" spans="1:10" s="75" customFormat="1" ht="20.100000000000001" customHeight="1" x14ac:dyDescent="0.3">
      <c r="A131" s="76" t="s">
        <v>312</v>
      </c>
      <c r="B131" s="76" t="s">
        <v>1555</v>
      </c>
      <c r="C131" s="78" t="s">
        <v>1620</v>
      </c>
      <c r="D131" s="76" t="s">
        <v>1508</v>
      </c>
      <c r="E131" s="81" t="s">
        <v>2086</v>
      </c>
      <c r="F131" s="78" t="s">
        <v>312</v>
      </c>
      <c r="G131" s="78" t="s">
        <v>312</v>
      </c>
      <c r="H131" s="78" t="s">
        <v>312</v>
      </c>
      <c r="I131" s="76" t="s">
        <v>312</v>
      </c>
      <c r="J131" s="78" t="s">
        <v>312</v>
      </c>
    </row>
    <row r="132" spans="1:10" s="75" customFormat="1" ht="20.100000000000001" customHeight="1" x14ac:dyDescent="0.3">
      <c r="A132" s="73" t="s">
        <v>1697</v>
      </c>
      <c r="B132" s="73" t="s">
        <v>1555</v>
      </c>
      <c r="C132" s="79" t="s">
        <v>2017</v>
      </c>
      <c r="D132" s="76" t="s">
        <v>1620</v>
      </c>
      <c r="E132" s="78" t="s">
        <v>2085</v>
      </c>
      <c r="F132" s="78" t="s">
        <v>312</v>
      </c>
      <c r="G132" s="78" t="s">
        <v>312</v>
      </c>
      <c r="H132" s="78" t="s">
        <v>312</v>
      </c>
      <c r="I132" s="76" t="s">
        <v>312</v>
      </c>
      <c r="J132" s="78" t="s">
        <v>312</v>
      </c>
    </row>
    <row r="133" spans="1:10" s="75" customFormat="1" ht="20.100000000000001" customHeight="1" x14ac:dyDescent="0.3">
      <c r="A133" s="76" t="s">
        <v>312</v>
      </c>
      <c r="B133" s="76" t="s">
        <v>1541</v>
      </c>
      <c r="C133" s="76" t="s">
        <v>1622</v>
      </c>
      <c r="D133" s="73" t="s">
        <v>2017</v>
      </c>
      <c r="E133" s="78" t="s">
        <v>1508</v>
      </c>
      <c r="F133" s="78" t="s">
        <v>312</v>
      </c>
      <c r="G133" s="78" t="s">
        <v>312</v>
      </c>
      <c r="H133" s="78" t="s">
        <v>312</v>
      </c>
      <c r="I133" s="76" t="s">
        <v>312</v>
      </c>
      <c r="J133" s="78" t="s">
        <v>312</v>
      </c>
    </row>
    <row r="134" spans="1:10" s="75" customFormat="1" ht="20.100000000000001" customHeight="1" x14ac:dyDescent="0.3">
      <c r="A134" s="73" t="s">
        <v>1694</v>
      </c>
      <c r="B134" s="73" t="s">
        <v>1541</v>
      </c>
      <c r="C134" s="73" t="s">
        <v>1889</v>
      </c>
      <c r="D134" s="78" t="s">
        <v>1761</v>
      </c>
      <c r="E134" s="78" t="s">
        <v>312</v>
      </c>
      <c r="F134" s="78" t="s">
        <v>312</v>
      </c>
      <c r="G134" s="78" t="s">
        <v>312</v>
      </c>
      <c r="H134" s="78" t="s">
        <v>312</v>
      </c>
      <c r="I134" s="76" t="s">
        <v>312</v>
      </c>
      <c r="J134" s="77" t="s">
        <v>2028</v>
      </c>
    </row>
    <row r="135" spans="1:10" s="75" customFormat="1" ht="20.100000000000001" customHeight="1" x14ac:dyDescent="0.3">
      <c r="A135" s="76" t="s">
        <v>312</v>
      </c>
      <c r="B135" s="76" t="s">
        <v>1530</v>
      </c>
      <c r="C135" s="78" t="s">
        <v>1778</v>
      </c>
      <c r="D135" s="78" t="s">
        <v>1508</v>
      </c>
      <c r="E135" s="78" t="s">
        <v>312</v>
      </c>
      <c r="F135" s="78" t="s">
        <v>312</v>
      </c>
      <c r="G135" s="78" t="s">
        <v>312</v>
      </c>
      <c r="H135" s="78" t="s">
        <v>312</v>
      </c>
      <c r="I135" s="76" t="s">
        <v>312</v>
      </c>
      <c r="J135" s="74" t="s">
        <v>2027</v>
      </c>
    </row>
    <row r="136" spans="1:10" s="75" customFormat="1" ht="20.100000000000001" customHeight="1" x14ac:dyDescent="0.3">
      <c r="A136" s="73" t="s">
        <v>1691</v>
      </c>
      <c r="B136" s="73" t="s">
        <v>1530</v>
      </c>
      <c r="C136" s="79" t="s">
        <v>1908</v>
      </c>
      <c r="D136" s="78" t="s">
        <v>1834</v>
      </c>
      <c r="E136" s="78" t="s">
        <v>312</v>
      </c>
      <c r="F136" s="78" t="s">
        <v>312</v>
      </c>
      <c r="G136" s="78" t="s">
        <v>312</v>
      </c>
      <c r="H136" s="78" t="s">
        <v>312</v>
      </c>
      <c r="I136" s="76" t="s">
        <v>312</v>
      </c>
      <c r="J136" s="78" t="s">
        <v>2627</v>
      </c>
    </row>
    <row r="137" spans="1:10" s="75" customFormat="1" ht="20.100000000000001" customHeight="1" x14ac:dyDescent="0.3">
      <c r="A137" s="76" t="s">
        <v>312</v>
      </c>
      <c r="B137" s="76" t="s">
        <v>1516</v>
      </c>
      <c r="C137" s="76" t="s">
        <v>1834</v>
      </c>
      <c r="D137" s="79" t="s">
        <v>1909</v>
      </c>
      <c r="E137" s="78" t="s">
        <v>312</v>
      </c>
      <c r="F137" s="78" t="s">
        <v>312</v>
      </c>
      <c r="G137" s="78" t="s">
        <v>312</v>
      </c>
      <c r="H137" s="78" t="s">
        <v>312</v>
      </c>
      <c r="I137" s="76" t="s">
        <v>312</v>
      </c>
      <c r="J137" s="78" t="s">
        <v>1508</v>
      </c>
    </row>
    <row r="138" spans="1:10" s="75" customFormat="1" ht="20.100000000000001" customHeight="1" x14ac:dyDescent="0.3">
      <c r="A138" s="73" t="s">
        <v>1689</v>
      </c>
      <c r="B138" s="73" t="s">
        <v>1516</v>
      </c>
      <c r="C138" s="73" t="s">
        <v>1909</v>
      </c>
      <c r="D138" s="76" t="s">
        <v>1589</v>
      </c>
      <c r="E138" s="77" t="s">
        <v>1569</v>
      </c>
      <c r="F138" s="78" t="s">
        <v>312</v>
      </c>
      <c r="G138" s="78" t="s">
        <v>312</v>
      </c>
      <c r="H138" s="78" t="s">
        <v>312</v>
      </c>
      <c r="I138" s="76" t="s">
        <v>312</v>
      </c>
      <c r="J138" s="78" t="s">
        <v>312</v>
      </c>
    </row>
    <row r="139" spans="1:10" s="75" customFormat="1" ht="20.100000000000001" customHeight="1" x14ac:dyDescent="0.3">
      <c r="A139" s="76" t="s">
        <v>312</v>
      </c>
      <c r="B139" s="76" t="s">
        <v>1508</v>
      </c>
      <c r="C139" s="78" t="s">
        <v>1508</v>
      </c>
      <c r="D139" s="76" t="s">
        <v>1508</v>
      </c>
      <c r="E139" s="74" t="s">
        <v>2083</v>
      </c>
      <c r="F139" s="78" t="s">
        <v>312</v>
      </c>
      <c r="G139" s="78" t="s">
        <v>312</v>
      </c>
      <c r="H139" s="78" t="s">
        <v>312</v>
      </c>
      <c r="I139" s="76" t="s">
        <v>312</v>
      </c>
      <c r="J139" s="78" t="s">
        <v>312</v>
      </c>
    </row>
    <row r="140" spans="1:10" s="75" customFormat="1" ht="20.100000000000001" customHeight="1" x14ac:dyDescent="0.3">
      <c r="A140" s="73" t="s">
        <v>1686</v>
      </c>
      <c r="B140" s="73" t="s">
        <v>1508</v>
      </c>
      <c r="C140" s="79" t="s">
        <v>1685</v>
      </c>
      <c r="D140" s="80" t="s">
        <v>1569</v>
      </c>
      <c r="E140" s="76" t="s">
        <v>2084</v>
      </c>
      <c r="F140" s="78" t="s">
        <v>312</v>
      </c>
      <c r="G140" s="78" t="s">
        <v>312</v>
      </c>
      <c r="H140" s="78" t="s">
        <v>312</v>
      </c>
      <c r="I140" s="76" t="s">
        <v>312</v>
      </c>
      <c r="J140" s="78" t="s">
        <v>312</v>
      </c>
    </row>
    <row r="141" spans="1:10" s="75" customFormat="1" ht="20.100000000000001" customHeight="1" x14ac:dyDescent="0.3">
      <c r="A141" s="76" t="s">
        <v>312</v>
      </c>
      <c r="B141" s="76" t="s">
        <v>1570</v>
      </c>
      <c r="C141" s="80" t="s">
        <v>1569</v>
      </c>
      <c r="D141" s="81" t="s">
        <v>2083</v>
      </c>
      <c r="E141" s="76" t="s">
        <v>1508</v>
      </c>
      <c r="F141" s="78" t="s">
        <v>312</v>
      </c>
      <c r="G141" s="78" t="s">
        <v>312</v>
      </c>
      <c r="H141" s="78" t="s">
        <v>312</v>
      </c>
      <c r="I141" s="76" t="s">
        <v>312</v>
      </c>
      <c r="J141" s="78" t="s">
        <v>312</v>
      </c>
    </row>
    <row r="142" spans="1:10" s="75" customFormat="1" ht="20.100000000000001" customHeight="1" x14ac:dyDescent="0.3">
      <c r="A142" s="73" t="s">
        <v>1683</v>
      </c>
      <c r="B142" s="73" t="s">
        <v>1547</v>
      </c>
      <c r="C142" s="81" t="s">
        <v>2083</v>
      </c>
      <c r="D142" s="78" t="s">
        <v>1508</v>
      </c>
      <c r="E142" s="76" t="s">
        <v>312</v>
      </c>
      <c r="F142" s="77" t="s">
        <v>1828</v>
      </c>
      <c r="G142" s="78" t="s">
        <v>312</v>
      </c>
      <c r="H142" s="78" t="s">
        <v>312</v>
      </c>
      <c r="I142" s="76" t="s">
        <v>312</v>
      </c>
      <c r="J142" s="78" t="s">
        <v>312</v>
      </c>
    </row>
    <row r="143" spans="1:10" s="75" customFormat="1" ht="20.100000000000001" customHeight="1" x14ac:dyDescent="0.3">
      <c r="A143" s="76" t="s">
        <v>312</v>
      </c>
      <c r="B143" s="76" t="s">
        <v>1508</v>
      </c>
      <c r="C143" s="78" t="s">
        <v>1508</v>
      </c>
      <c r="D143" s="78" t="s">
        <v>1508</v>
      </c>
      <c r="E143" s="76" t="s">
        <v>312</v>
      </c>
      <c r="F143" s="74" t="s">
        <v>2081</v>
      </c>
      <c r="G143" s="78" t="s">
        <v>312</v>
      </c>
      <c r="H143" s="78" t="s">
        <v>312</v>
      </c>
      <c r="I143" s="76" t="s">
        <v>312</v>
      </c>
      <c r="J143" s="78" t="s">
        <v>312</v>
      </c>
    </row>
    <row r="144" spans="1:10" s="75" customFormat="1" ht="20.100000000000001" customHeight="1" x14ac:dyDescent="0.3">
      <c r="A144" s="73" t="s">
        <v>1680</v>
      </c>
      <c r="B144" s="73" t="s">
        <v>1508</v>
      </c>
      <c r="C144" s="79" t="s">
        <v>1679</v>
      </c>
      <c r="D144" s="78" t="s">
        <v>1554</v>
      </c>
      <c r="E144" s="76" t="s">
        <v>312</v>
      </c>
      <c r="F144" s="76" t="s">
        <v>2082</v>
      </c>
      <c r="G144" s="78" t="s">
        <v>312</v>
      </c>
      <c r="H144" s="78" t="s">
        <v>312</v>
      </c>
      <c r="I144" s="76" t="s">
        <v>312</v>
      </c>
      <c r="J144" s="78" t="s">
        <v>312</v>
      </c>
    </row>
    <row r="145" spans="1:10" s="75" customFormat="1" ht="20.100000000000001" customHeight="1" x14ac:dyDescent="0.3">
      <c r="A145" s="76" t="s">
        <v>312</v>
      </c>
      <c r="B145" s="76" t="s">
        <v>1555</v>
      </c>
      <c r="C145" s="76" t="s">
        <v>1554</v>
      </c>
      <c r="D145" s="79" t="s">
        <v>1988</v>
      </c>
      <c r="E145" s="76" t="s">
        <v>312</v>
      </c>
      <c r="F145" s="76" t="s">
        <v>1508</v>
      </c>
      <c r="G145" s="78" t="s">
        <v>312</v>
      </c>
      <c r="H145" s="78" t="s">
        <v>312</v>
      </c>
      <c r="I145" s="76" t="s">
        <v>312</v>
      </c>
      <c r="J145" s="78" t="s">
        <v>312</v>
      </c>
    </row>
    <row r="146" spans="1:10" s="75" customFormat="1" ht="20.100000000000001" customHeight="1" x14ac:dyDescent="0.3">
      <c r="A146" s="73" t="s">
        <v>1677</v>
      </c>
      <c r="B146" s="73" t="s">
        <v>1555</v>
      </c>
      <c r="C146" s="73" t="s">
        <v>1988</v>
      </c>
      <c r="D146" s="76" t="s">
        <v>1508</v>
      </c>
      <c r="E146" s="80" t="s">
        <v>1828</v>
      </c>
      <c r="F146" s="76" t="s">
        <v>312</v>
      </c>
      <c r="G146" s="78" t="s">
        <v>312</v>
      </c>
      <c r="H146" s="78" t="s">
        <v>312</v>
      </c>
      <c r="I146" s="76" t="s">
        <v>312</v>
      </c>
      <c r="J146" s="78" t="s">
        <v>312</v>
      </c>
    </row>
    <row r="147" spans="1:10" s="75" customFormat="1" ht="20.100000000000001" customHeight="1" x14ac:dyDescent="0.3">
      <c r="A147" s="76" t="s">
        <v>312</v>
      </c>
      <c r="B147" s="76" t="s">
        <v>1508</v>
      </c>
      <c r="C147" s="78" t="s">
        <v>1508</v>
      </c>
      <c r="D147" s="76" t="s">
        <v>1508</v>
      </c>
      <c r="E147" s="81" t="s">
        <v>2081</v>
      </c>
      <c r="F147" s="76" t="s">
        <v>312</v>
      </c>
      <c r="G147" s="78" t="s">
        <v>312</v>
      </c>
      <c r="H147" s="78" t="s">
        <v>312</v>
      </c>
      <c r="I147" s="76" t="s">
        <v>312</v>
      </c>
      <c r="J147" s="78" t="s">
        <v>312</v>
      </c>
    </row>
    <row r="148" spans="1:10" s="75" customFormat="1" ht="20.100000000000001" customHeight="1" x14ac:dyDescent="0.3">
      <c r="A148" s="73" t="s">
        <v>1675</v>
      </c>
      <c r="B148" s="73" t="s">
        <v>1508</v>
      </c>
      <c r="C148" s="79" t="s">
        <v>1674</v>
      </c>
      <c r="D148" s="80" t="s">
        <v>1828</v>
      </c>
      <c r="E148" s="78" t="s">
        <v>1989</v>
      </c>
      <c r="F148" s="76" t="s">
        <v>312</v>
      </c>
      <c r="G148" s="78" t="s">
        <v>312</v>
      </c>
      <c r="H148" s="78" t="s">
        <v>312</v>
      </c>
      <c r="I148" s="76" t="s">
        <v>312</v>
      </c>
      <c r="J148" s="78" t="s">
        <v>312</v>
      </c>
    </row>
    <row r="149" spans="1:10" s="75" customFormat="1" ht="20.100000000000001" customHeight="1" x14ac:dyDescent="0.3">
      <c r="A149" s="76" t="s">
        <v>312</v>
      </c>
      <c r="B149" s="76" t="s">
        <v>1541</v>
      </c>
      <c r="C149" s="80" t="s">
        <v>1828</v>
      </c>
      <c r="D149" s="81" t="s">
        <v>2081</v>
      </c>
      <c r="E149" s="78" t="s">
        <v>1508</v>
      </c>
      <c r="F149" s="76" t="s">
        <v>312</v>
      </c>
      <c r="G149" s="78" t="s">
        <v>312</v>
      </c>
      <c r="H149" s="78" t="s">
        <v>312</v>
      </c>
      <c r="I149" s="76" t="s">
        <v>312</v>
      </c>
      <c r="J149" s="78" t="s">
        <v>312</v>
      </c>
    </row>
    <row r="150" spans="1:10" s="75" customFormat="1" ht="20.100000000000001" customHeight="1" x14ac:dyDescent="0.3">
      <c r="A150" s="73" t="s">
        <v>1672</v>
      </c>
      <c r="B150" s="73" t="s">
        <v>1541</v>
      </c>
      <c r="C150" s="81" t="s">
        <v>2081</v>
      </c>
      <c r="D150" s="78" t="s">
        <v>1508</v>
      </c>
      <c r="E150" s="78" t="s">
        <v>312</v>
      </c>
      <c r="F150" s="76" t="s">
        <v>312</v>
      </c>
      <c r="G150" s="77" t="s">
        <v>1828</v>
      </c>
      <c r="H150" s="78" t="s">
        <v>312</v>
      </c>
      <c r="I150" s="76" t="s">
        <v>312</v>
      </c>
      <c r="J150" s="78" t="s">
        <v>312</v>
      </c>
    </row>
    <row r="151" spans="1:10" s="75" customFormat="1" ht="20.100000000000001" customHeight="1" x14ac:dyDescent="0.3">
      <c r="A151" s="76" t="s">
        <v>312</v>
      </c>
      <c r="B151" s="76" t="s">
        <v>1516</v>
      </c>
      <c r="C151" s="78" t="s">
        <v>1587</v>
      </c>
      <c r="D151" s="78" t="s">
        <v>1508</v>
      </c>
      <c r="E151" s="78" t="s">
        <v>312</v>
      </c>
      <c r="F151" s="76" t="s">
        <v>312</v>
      </c>
      <c r="G151" s="74" t="s">
        <v>2081</v>
      </c>
      <c r="H151" s="78" t="s">
        <v>312</v>
      </c>
      <c r="I151" s="76" t="s">
        <v>312</v>
      </c>
      <c r="J151" s="78" t="s">
        <v>312</v>
      </c>
    </row>
    <row r="152" spans="1:10" s="75" customFormat="1" ht="20.100000000000001" customHeight="1" x14ac:dyDescent="0.3">
      <c r="A152" s="73" t="s">
        <v>1669</v>
      </c>
      <c r="B152" s="73" t="s">
        <v>1671</v>
      </c>
      <c r="C152" s="79" t="s">
        <v>2080</v>
      </c>
      <c r="D152" s="78" t="s">
        <v>1825</v>
      </c>
      <c r="E152" s="78" t="s">
        <v>312</v>
      </c>
      <c r="F152" s="76" t="s">
        <v>312</v>
      </c>
      <c r="G152" s="76" t="s">
        <v>1779</v>
      </c>
      <c r="H152" s="78" t="s">
        <v>312</v>
      </c>
      <c r="I152" s="76" t="s">
        <v>312</v>
      </c>
      <c r="J152" s="78" t="s">
        <v>312</v>
      </c>
    </row>
    <row r="153" spans="1:10" s="75" customFormat="1" ht="20.100000000000001" customHeight="1" x14ac:dyDescent="0.3">
      <c r="A153" s="76" t="s">
        <v>312</v>
      </c>
      <c r="B153" s="76" t="s">
        <v>1516</v>
      </c>
      <c r="C153" s="76" t="s">
        <v>1825</v>
      </c>
      <c r="D153" s="79" t="s">
        <v>1882</v>
      </c>
      <c r="E153" s="78" t="s">
        <v>312</v>
      </c>
      <c r="F153" s="76" t="s">
        <v>312</v>
      </c>
      <c r="G153" s="76" t="s">
        <v>1508</v>
      </c>
      <c r="H153" s="78" t="s">
        <v>312</v>
      </c>
      <c r="I153" s="76" t="s">
        <v>312</v>
      </c>
      <c r="J153" s="78" t="s">
        <v>312</v>
      </c>
    </row>
    <row r="154" spans="1:10" s="75" customFormat="1" ht="20.100000000000001" customHeight="1" x14ac:dyDescent="0.3">
      <c r="A154" s="73" t="s">
        <v>1666</v>
      </c>
      <c r="B154" s="73" t="s">
        <v>1516</v>
      </c>
      <c r="C154" s="73" t="s">
        <v>1882</v>
      </c>
      <c r="D154" s="76" t="s">
        <v>2079</v>
      </c>
      <c r="E154" s="77" t="s">
        <v>1758</v>
      </c>
      <c r="F154" s="76" t="s">
        <v>312</v>
      </c>
      <c r="G154" s="76" t="s">
        <v>312</v>
      </c>
      <c r="H154" s="78" t="s">
        <v>312</v>
      </c>
      <c r="I154" s="76" t="s">
        <v>312</v>
      </c>
      <c r="J154" s="78" t="s">
        <v>312</v>
      </c>
    </row>
    <row r="155" spans="1:10" s="75" customFormat="1" ht="20.100000000000001" customHeight="1" x14ac:dyDescent="0.3">
      <c r="A155" s="76" t="s">
        <v>312</v>
      </c>
      <c r="B155" s="76" t="s">
        <v>1508</v>
      </c>
      <c r="C155" s="78" t="s">
        <v>1508</v>
      </c>
      <c r="D155" s="76" t="s">
        <v>1508</v>
      </c>
      <c r="E155" s="74" t="s">
        <v>2077</v>
      </c>
      <c r="F155" s="76" t="s">
        <v>312</v>
      </c>
      <c r="G155" s="76" t="s">
        <v>312</v>
      </c>
      <c r="H155" s="78" t="s">
        <v>312</v>
      </c>
      <c r="I155" s="76" t="s">
        <v>312</v>
      </c>
      <c r="J155" s="78" t="s">
        <v>312</v>
      </c>
    </row>
    <row r="156" spans="1:10" s="75" customFormat="1" ht="20.100000000000001" customHeight="1" x14ac:dyDescent="0.3">
      <c r="A156" s="73" t="s">
        <v>1662</v>
      </c>
      <c r="B156" s="73" t="s">
        <v>1508</v>
      </c>
      <c r="C156" s="79" t="s">
        <v>1661</v>
      </c>
      <c r="D156" s="80" t="s">
        <v>1758</v>
      </c>
      <c r="E156" s="76" t="s">
        <v>2078</v>
      </c>
      <c r="F156" s="76" t="s">
        <v>312</v>
      </c>
      <c r="G156" s="76" t="s">
        <v>312</v>
      </c>
      <c r="H156" s="78" t="s">
        <v>312</v>
      </c>
      <c r="I156" s="76" t="s">
        <v>312</v>
      </c>
      <c r="J156" s="78" t="s">
        <v>312</v>
      </c>
    </row>
    <row r="157" spans="1:10" s="75" customFormat="1" ht="20.100000000000001" customHeight="1" x14ac:dyDescent="0.3">
      <c r="A157" s="76" t="s">
        <v>312</v>
      </c>
      <c r="B157" s="76" t="s">
        <v>1762</v>
      </c>
      <c r="C157" s="80" t="s">
        <v>1758</v>
      </c>
      <c r="D157" s="81" t="s">
        <v>2077</v>
      </c>
      <c r="E157" s="76" t="s">
        <v>1508</v>
      </c>
      <c r="F157" s="76" t="s">
        <v>312</v>
      </c>
      <c r="G157" s="76" t="s">
        <v>312</v>
      </c>
      <c r="H157" s="78" t="s">
        <v>312</v>
      </c>
      <c r="I157" s="76" t="s">
        <v>312</v>
      </c>
      <c r="J157" s="78" t="s">
        <v>312</v>
      </c>
    </row>
    <row r="158" spans="1:10" s="75" customFormat="1" ht="20.100000000000001" customHeight="1" x14ac:dyDescent="0.3">
      <c r="A158" s="73" t="s">
        <v>1659</v>
      </c>
      <c r="B158" s="73" t="s">
        <v>1762</v>
      </c>
      <c r="C158" s="81" t="s">
        <v>2077</v>
      </c>
      <c r="D158" s="78" t="s">
        <v>1508</v>
      </c>
      <c r="E158" s="76" t="s">
        <v>312</v>
      </c>
      <c r="F158" s="80" t="s">
        <v>1758</v>
      </c>
      <c r="G158" s="76" t="s">
        <v>312</v>
      </c>
      <c r="H158" s="78" t="s">
        <v>312</v>
      </c>
      <c r="I158" s="76" t="s">
        <v>312</v>
      </c>
      <c r="J158" s="78" t="s">
        <v>312</v>
      </c>
    </row>
    <row r="159" spans="1:10" s="75" customFormat="1" ht="20.100000000000001" customHeight="1" x14ac:dyDescent="0.3">
      <c r="A159" s="76" t="s">
        <v>312</v>
      </c>
      <c r="B159" s="76" t="s">
        <v>1508</v>
      </c>
      <c r="C159" s="78" t="s">
        <v>1508</v>
      </c>
      <c r="D159" s="78" t="s">
        <v>1508</v>
      </c>
      <c r="E159" s="76" t="s">
        <v>312</v>
      </c>
      <c r="F159" s="81" t="s">
        <v>2077</v>
      </c>
      <c r="G159" s="76" t="s">
        <v>312</v>
      </c>
      <c r="H159" s="78" t="s">
        <v>312</v>
      </c>
      <c r="I159" s="76" t="s">
        <v>312</v>
      </c>
      <c r="J159" s="78" t="s">
        <v>312</v>
      </c>
    </row>
    <row r="160" spans="1:10" s="75" customFormat="1" ht="20.100000000000001" customHeight="1" x14ac:dyDescent="0.3">
      <c r="A160" s="73" t="s">
        <v>1657</v>
      </c>
      <c r="B160" s="73" t="s">
        <v>1508</v>
      </c>
      <c r="C160" s="79" t="s">
        <v>1656</v>
      </c>
      <c r="D160" s="78" t="s">
        <v>1676</v>
      </c>
      <c r="E160" s="76" t="s">
        <v>312</v>
      </c>
      <c r="F160" s="78" t="s">
        <v>1602</v>
      </c>
      <c r="G160" s="76" t="s">
        <v>312</v>
      </c>
      <c r="H160" s="78" t="s">
        <v>312</v>
      </c>
      <c r="I160" s="76" t="s">
        <v>312</v>
      </c>
      <c r="J160" s="78" t="s">
        <v>312</v>
      </c>
    </row>
    <row r="161" spans="1:10" s="75" customFormat="1" ht="20.100000000000001" customHeight="1" x14ac:dyDescent="0.3">
      <c r="A161" s="76" t="s">
        <v>312</v>
      </c>
      <c r="B161" s="76" t="s">
        <v>1516</v>
      </c>
      <c r="C161" s="76" t="s">
        <v>1676</v>
      </c>
      <c r="D161" s="79" t="s">
        <v>1905</v>
      </c>
      <c r="E161" s="76" t="s">
        <v>312</v>
      </c>
      <c r="F161" s="78" t="s">
        <v>1508</v>
      </c>
      <c r="G161" s="76" t="s">
        <v>312</v>
      </c>
      <c r="H161" s="78" t="s">
        <v>312</v>
      </c>
      <c r="I161" s="76" t="s">
        <v>312</v>
      </c>
      <c r="J161" s="78" t="s">
        <v>312</v>
      </c>
    </row>
    <row r="162" spans="1:10" s="75" customFormat="1" ht="20.100000000000001" customHeight="1" x14ac:dyDescent="0.3">
      <c r="A162" s="73" t="s">
        <v>1654</v>
      </c>
      <c r="B162" s="73" t="s">
        <v>1516</v>
      </c>
      <c r="C162" s="73" t="s">
        <v>1905</v>
      </c>
      <c r="D162" s="76" t="s">
        <v>1508</v>
      </c>
      <c r="E162" s="80" t="s">
        <v>2075</v>
      </c>
      <c r="F162" s="78" t="s">
        <v>312</v>
      </c>
      <c r="G162" s="76" t="s">
        <v>312</v>
      </c>
      <c r="H162" s="78" t="s">
        <v>312</v>
      </c>
      <c r="I162" s="76" t="s">
        <v>312</v>
      </c>
      <c r="J162" s="78" t="s">
        <v>312</v>
      </c>
    </row>
    <row r="163" spans="1:10" s="75" customFormat="1" ht="20.100000000000001" customHeight="1" x14ac:dyDescent="0.3">
      <c r="A163" s="76" t="s">
        <v>312</v>
      </c>
      <c r="B163" s="76" t="s">
        <v>1508</v>
      </c>
      <c r="C163" s="78" t="s">
        <v>1508</v>
      </c>
      <c r="D163" s="76" t="s">
        <v>1508</v>
      </c>
      <c r="E163" s="81" t="s">
        <v>2074</v>
      </c>
      <c r="F163" s="78" t="s">
        <v>312</v>
      </c>
      <c r="G163" s="76" t="s">
        <v>312</v>
      </c>
      <c r="H163" s="78" t="s">
        <v>312</v>
      </c>
      <c r="I163" s="76" t="s">
        <v>312</v>
      </c>
      <c r="J163" s="78" t="s">
        <v>312</v>
      </c>
    </row>
    <row r="164" spans="1:10" s="75" customFormat="1" ht="20.100000000000001" customHeight="1" x14ac:dyDescent="0.3">
      <c r="A164" s="73" t="s">
        <v>1652</v>
      </c>
      <c r="B164" s="73" t="s">
        <v>1508</v>
      </c>
      <c r="C164" s="79" t="s">
        <v>1651</v>
      </c>
      <c r="D164" s="80" t="s">
        <v>2075</v>
      </c>
      <c r="E164" s="78" t="s">
        <v>2076</v>
      </c>
      <c r="F164" s="78" t="s">
        <v>312</v>
      </c>
      <c r="G164" s="76" t="s">
        <v>312</v>
      </c>
      <c r="H164" s="78" t="s">
        <v>312</v>
      </c>
      <c r="I164" s="76" t="s">
        <v>312</v>
      </c>
      <c r="J164" s="78" t="s">
        <v>312</v>
      </c>
    </row>
    <row r="165" spans="1:10" s="75" customFormat="1" ht="20.100000000000001" customHeight="1" x14ac:dyDescent="0.3">
      <c r="A165" s="76" t="s">
        <v>312</v>
      </c>
      <c r="B165" s="76" t="s">
        <v>1541</v>
      </c>
      <c r="C165" s="80" t="s">
        <v>2075</v>
      </c>
      <c r="D165" s="81" t="s">
        <v>2074</v>
      </c>
      <c r="E165" s="78" t="s">
        <v>1508</v>
      </c>
      <c r="F165" s="78" t="s">
        <v>312</v>
      </c>
      <c r="G165" s="76" t="s">
        <v>312</v>
      </c>
      <c r="H165" s="78" t="s">
        <v>312</v>
      </c>
      <c r="I165" s="76" t="s">
        <v>312</v>
      </c>
      <c r="J165" s="78" t="s">
        <v>312</v>
      </c>
    </row>
    <row r="166" spans="1:10" s="75" customFormat="1" ht="20.100000000000001" customHeight="1" x14ac:dyDescent="0.3">
      <c r="A166" s="73" t="s">
        <v>1649</v>
      </c>
      <c r="B166" s="73" t="s">
        <v>1974</v>
      </c>
      <c r="C166" s="81" t="s">
        <v>2074</v>
      </c>
      <c r="D166" s="78" t="s">
        <v>1508</v>
      </c>
      <c r="E166" s="78" t="s">
        <v>312</v>
      </c>
      <c r="F166" s="78" t="s">
        <v>312</v>
      </c>
      <c r="G166" s="76" t="s">
        <v>312</v>
      </c>
      <c r="H166" s="77" t="s">
        <v>2060</v>
      </c>
      <c r="I166" s="76" t="s">
        <v>312</v>
      </c>
      <c r="J166" s="78" t="s">
        <v>312</v>
      </c>
    </row>
    <row r="167" spans="1:10" s="75" customFormat="1" ht="20.100000000000001" customHeight="1" x14ac:dyDescent="0.3">
      <c r="A167" s="76" t="s">
        <v>312</v>
      </c>
      <c r="B167" s="76" t="s">
        <v>1665</v>
      </c>
      <c r="C167" s="78" t="s">
        <v>1664</v>
      </c>
      <c r="D167" s="78" t="s">
        <v>1508</v>
      </c>
      <c r="E167" s="78" t="s">
        <v>312</v>
      </c>
      <c r="F167" s="78" t="s">
        <v>312</v>
      </c>
      <c r="G167" s="76" t="s">
        <v>312</v>
      </c>
      <c r="H167" s="74" t="s">
        <v>2059</v>
      </c>
      <c r="I167" s="76" t="s">
        <v>312</v>
      </c>
      <c r="J167" s="78" t="s">
        <v>312</v>
      </c>
    </row>
    <row r="168" spans="1:10" s="75" customFormat="1" ht="20.100000000000001" customHeight="1" x14ac:dyDescent="0.3">
      <c r="A168" s="73" t="s">
        <v>1646</v>
      </c>
      <c r="B168" s="73" t="s">
        <v>1665</v>
      </c>
      <c r="C168" s="79" t="s">
        <v>1928</v>
      </c>
      <c r="D168" s="78" t="s">
        <v>1664</v>
      </c>
      <c r="E168" s="78" t="s">
        <v>312</v>
      </c>
      <c r="F168" s="78" t="s">
        <v>312</v>
      </c>
      <c r="G168" s="76" t="s">
        <v>312</v>
      </c>
      <c r="H168" s="76" t="s">
        <v>2073</v>
      </c>
      <c r="I168" s="76" t="s">
        <v>312</v>
      </c>
      <c r="J168" s="78" t="s">
        <v>312</v>
      </c>
    </row>
    <row r="169" spans="1:10" s="75" customFormat="1" ht="20.100000000000001" customHeight="1" x14ac:dyDescent="0.3">
      <c r="A169" s="76" t="s">
        <v>312</v>
      </c>
      <c r="B169" s="76" t="s">
        <v>1516</v>
      </c>
      <c r="C169" s="76" t="s">
        <v>1767</v>
      </c>
      <c r="D169" s="79" t="s">
        <v>1928</v>
      </c>
      <c r="E169" s="78" t="s">
        <v>312</v>
      </c>
      <c r="F169" s="78" t="s">
        <v>312</v>
      </c>
      <c r="G169" s="76" t="s">
        <v>312</v>
      </c>
      <c r="H169" s="76" t="s">
        <v>1508</v>
      </c>
      <c r="I169" s="76" t="s">
        <v>312</v>
      </c>
      <c r="J169" s="78" t="s">
        <v>312</v>
      </c>
    </row>
    <row r="170" spans="1:10" s="75" customFormat="1" ht="20.100000000000001" customHeight="1" x14ac:dyDescent="0.3">
      <c r="A170" s="73" t="s">
        <v>1643</v>
      </c>
      <c r="B170" s="73" t="s">
        <v>1516</v>
      </c>
      <c r="C170" s="73" t="s">
        <v>1877</v>
      </c>
      <c r="D170" s="76" t="s">
        <v>2072</v>
      </c>
      <c r="E170" s="78" t="s">
        <v>1664</v>
      </c>
      <c r="F170" s="78" t="s">
        <v>312</v>
      </c>
      <c r="G170" s="76" t="s">
        <v>312</v>
      </c>
      <c r="H170" s="76" t="s">
        <v>312</v>
      </c>
      <c r="I170" s="76" t="s">
        <v>312</v>
      </c>
      <c r="J170" s="78" t="s">
        <v>312</v>
      </c>
    </row>
    <row r="171" spans="1:10" s="75" customFormat="1" ht="20.100000000000001" customHeight="1" x14ac:dyDescent="0.3">
      <c r="A171" s="76" t="s">
        <v>312</v>
      </c>
      <c r="B171" s="76" t="s">
        <v>1508</v>
      </c>
      <c r="C171" s="78" t="s">
        <v>1508</v>
      </c>
      <c r="D171" s="76" t="s">
        <v>1508</v>
      </c>
      <c r="E171" s="79" t="s">
        <v>1928</v>
      </c>
      <c r="F171" s="78" t="s">
        <v>312</v>
      </c>
      <c r="G171" s="76" t="s">
        <v>312</v>
      </c>
      <c r="H171" s="76" t="s">
        <v>312</v>
      </c>
      <c r="I171" s="76" t="s">
        <v>312</v>
      </c>
      <c r="J171" s="78" t="s">
        <v>312</v>
      </c>
    </row>
    <row r="172" spans="1:10" s="75" customFormat="1" ht="20.100000000000001" customHeight="1" x14ac:dyDescent="0.3">
      <c r="A172" s="73" t="s">
        <v>1639</v>
      </c>
      <c r="B172" s="73" t="s">
        <v>1508</v>
      </c>
      <c r="C172" s="79" t="s">
        <v>1638</v>
      </c>
      <c r="D172" s="80" t="s">
        <v>2070</v>
      </c>
      <c r="E172" s="76" t="s">
        <v>2071</v>
      </c>
      <c r="F172" s="78" t="s">
        <v>312</v>
      </c>
      <c r="G172" s="76" t="s">
        <v>312</v>
      </c>
      <c r="H172" s="76" t="s">
        <v>312</v>
      </c>
      <c r="I172" s="76" t="s">
        <v>312</v>
      </c>
      <c r="J172" s="78" t="s">
        <v>312</v>
      </c>
    </row>
    <row r="173" spans="1:10" s="75" customFormat="1" ht="20.100000000000001" customHeight="1" x14ac:dyDescent="0.3">
      <c r="A173" s="76" t="s">
        <v>312</v>
      </c>
      <c r="B173" s="76" t="s">
        <v>1614</v>
      </c>
      <c r="C173" s="80" t="s">
        <v>2070</v>
      </c>
      <c r="D173" s="81" t="s">
        <v>2069</v>
      </c>
      <c r="E173" s="76" t="s">
        <v>1508</v>
      </c>
      <c r="F173" s="78" t="s">
        <v>312</v>
      </c>
      <c r="G173" s="76" t="s">
        <v>312</v>
      </c>
      <c r="H173" s="76" t="s">
        <v>312</v>
      </c>
      <c r="I173" s="76" t="s">
        <v>312</v>
      </c>
      <c r="J173" s="78" t="s">
        <v>312</v>
      </c>
    </row>
    <row r="174" spans="1:10" s="75" customFormat="1" ht="20.100000000000001" customHeight="1" x14ac:dyDescent="0.3">
      <c r="A174" s="73" t="s">
        <v>1636</v>
      </c>
      <c r="B174" s="73" t="s">
        <v>1614</v>
      </c>
      <c r="C174" s="81" t="s">
        <v>2069</v>
      </c>
      <c r="D174" s="78" t="s">
        <v>1508</v>
      </c>
      <c r="E174" s="76" t="s">
        <v>312</v>
      </c>
      <c r="F174" s="77" t="s">
        <v>2066</v>
      </c>
      <c r="G174" s="76" t="s">
        <v>312</v>
      </c>
      <c r="H174" s="76" t="s">
        <v>312</v>
      </c>
      <c r="I174" s="76" t="s">
        <v>312</v>
      </c>
      <c r="J174" s="78" t="s">
        <v>312</v>
      </c>
    </row>
    <row r="175" spans="1:10" s="75" customFormat="1" ht="20.100000000000001" customHeight="1" x14ac:dyDescent="0.3">
      <c r="A175" s="76" t="s">
        <v>312</v>
      </c>
      <c r="B175" s="76" t="s">
        <v>1508</v>
      </c>
      <c r="C175" s="78" t="s">
        <v>1508</v>
      </c>
      <c r="D175" s="78" t="s">
        <v>1508</v>
      </c>
      <c r="E175" s="76" t="s">
        <v>312</v>
      </c>
      <c r="F175" s="74" t="s">
        <v>2065</v>
      </c>
      <c r="G175" s="76" t="s">
        <v>312</v>
      </c>
      <c r="H175" s="76" t="s">
        <v>312</v>
      </c>
      <c r="I175" s="76" t="s">
        <v>312</v>
      </c>
      <c r="J175" s="78" t="s">
        <v>312</v>
      </c>
    </row>
    <row r="176" spans="1:10" s="75" customFormat="1" ht="20.100000000000001" customHeight="1" x14ac:dyDescent="0.3">
      <c r="A176" s="73" t="s">
        <v>1634</v>
      </c>
      <c r="B176" s="73" t="s">
        <v>1508</v>
      </c>
      <c r="C176" s="79" t="s">
        <v>1633</v>
      </c>
      <c r="D176" s="78" t="s">
        <v>1640</v>
      </c>
      <c r="E176" s="76" t="s">
        <v>312</v>
      </c>
      <c r="F176" s="76" t="s">
        <v>2068</v>
      </c>
      <c r="G176" s="76" t="s">
        <v>312</v>
      </c>
      <c r="H176" s="76" t="s">
        <v>312</v>
      </c>
      <c r="I176" s="76" t="s">
        <v>312</v>
      </c>
      <c r="J176" s="78" t="s">
        <v>312</v>
      </c>
    </row>
    <row r="177" spans="1:10" s="75" customFormat="1" ht="20.100000000000001" customHeight="1" x14ac:dyDescent="0.3">
      <c r="A177" s="76" t="s">
        <v>312</v>
      </c>
      <c r="B177" s="76" t="s">
        <v>1642</v>
      </c>
      <c r="C177" s="76" t="s">
        <v>1640</v>
      </c>
      <c r="D177" s="79" t="s">
        <v>1977</v>
      </c>
      <c r="E177" s="76" t="s">
        <v>312</v>
      </c>
      <c r="F177" s="76" t="s">
        <v>1508</v>
      </c>
      <c r="G177" s="76" t="s">
        <v>312</v>
      </c>
      <c r="H177" s="76" t="s">
        <v>312</v>
      </c>
      <c r="I177" s="76" t="s">
        <v>312</v>
      </c>
      <c r="J177" s="78" t="s">
        <v>312</v>
      </c>
    </row>
    <row r="178" spans="1:10" s="75" customFormat="1" ht="20.100000000000001" customHeight="1" x14ac:dyDescent="0.3">
      <c r="A178" s="73" t="s">
        <v>1631</v>
      </c>
      <c r="B178" s="73" t="s">
        <v>1642</v>
      </c>
      <c r="C178" s="73" t="s">
        <v>1977</v>
      </c>
      <c r="D178" s="76" t="s">
        <v>1508</v>
      </c>
      <c r="E178" s="80" t="s">
        <v>2066</v>
      </c>
      <c r="F178" s="76" t="s">
        <v>312</v>
      </c>
      <c r="G178" s="76" t="s">
        <v>312</v>
      </c>
      <c r="H178" s="76" t="s">
        <v>312</v>
      </c>
      <c r="I178" s="76" t="s">
        <v>312</v>
      </c>
      <c r="J178" s="78" t="s">
        <v>312</v>
      </c>
    </row>
    <row r="179" spans="1:10" s="75" customFormat="1" ht="20.100000000000001" customHeight="1" x14ac:dyDescent="0.3">
      <c r="A179" s="76" t="s">
        <v>312</v>
      </c>
      <c r="B179" s="76" t="s">
        <v>1508</v>
      </c>
      <c r="C179" s="78" t="s">
        <v>1508</v>
      </c>
      <c r="D179" s="76" t="s">
        <v>1508</v>
      </c>
      <c r="E179" s="81" t="s">
        <v>2065</v>
      </c>
      <c r="F179" s="76" t="s">
        <v>312</v>
      </c>
      <c r="G179" s="76" t="s">
        <v>312</v>
      </c>
      <c r="H179" s="76" t="s">
        <v>312</v>
      </c>
      <c r="I179" s="76" t="s">
        <v>312</v>
      </c>
      <c r="J179" s="78" t="s">
        <v>312</v>
      </c>
    </row>
    <row r="180" spans="1:10" s="75" customFormat="1" ht="20.100000000000001" customHeight="1" x14ac:dyDescent="0.3">
      <c r="A180" s="73" t="s">
        <v>1629</v>
      </c>
      <c r="B180" s="73" t="s">
        <v>1508</v>
      </c>
      <c r="C180" s="79" t="s">
        <v>1628</v>
      </c>
      <c r="D180" s="80" t="s">
        <v>2066</v>
      </c>
      <c r="E180" s="78" t="s">
        <v>2067</v>
      </c>
      <c r="F180" s="76" t="s">
        <v>312</v>
      </c>
      <c r="G180" s="76" t="s">
        <v>312</v>
      </c>
      <c r="H180" s="76" t="s">
        <v>312</v>
      </c>
      <c r="I180" s="76" t="s">
        <v>312</v>
      </c>
      <c r="J180" s="78" t="s">
        <v>312</v>
      </c>
    </row>
    <row r="181" spans="1:10" s="75" customFormat="1" ht="20.100000000000001" customHeight="1" x14ac:dyDescent="0.3">
      <c r="A181" s="76" t="s">
        <v>312</v>
      </c>
      <c r="B181" s="76" t="s">
        <v>1570</v>
      </c>
      <c r="C181" s="80" t="s">
        <v>2066</v>
      </c>
      <c r="D181" s="81" t="s">
        <v>2065</v>
      </c>
      <c r="E181" s="78" t="s">
        <v>1508</v>
      </c>
      <c r="F181" s="76" t="s">
        <v>312</v>
      </c>
      <c r="G181" s="76" t="s">
        <v>312</v>
      </c>
      <c r="H181" s="76" t="s">
        <v>312</v>
      </c>
      <c r="I181" s="76" t="s">
        <v>312</v>
      </c>
      <c r="J181" s="78" t="s">
        <v>312</v>
      </c>
    </row>
    <row r="182" spans="1:10" s="75" customFormat="1" ht="20.100000000000001" customHeight="1" x14ac:dyDescent="0.3">
      <c r="A182" s="73" t="s">
        <v>1626</v>
      </c>
      <c r="B182" s="73" t="s">
        <v>1547</v>
      </c>
      <c r="C182" s="81" t="s">
        <v>2065</v>
      </c>
      <c r="D182" s="78" t="s">
        <v>1508</v>
      </c>
      <c r="E182" s="78" t="s">
        <v>312</v>
      </c>
      <c r="F182" s="76" t="s">
        <v>312</v>
      </c>
      <c r="G182" s="80" t="s">
        <v>2060</v>
      </c>
      <c r="H182" s="76" t="s">
        <v>312</v>
      </c>
      <c r="I182" s="76" t="s">
        <v>312</v>
      </c>
      <c r="J182" s="78" t="s">
        <v>312</v>
      </c>
    </row>
    <row r="183" spans="1:10" s="75" customFormat="1" ht="20.100000000000001" customHeight="1" x14ac:dyDescent="0.3">
      <c r="A183" s="76" t="s">
        <v>312</v>
      </c>
      <c r="B183" s="76" t="s">
        <v>1516</v>
      </c>
      <c r="C183" s="78" t="s">
        <v>1645</v>
      </c>
      <c r="D183" s="78" t="s">
        <v>1508</v>
      </c>
      <c r="E183" s="78" t="s">
        <v>312</v>
      </c>
      <c r="F183" s="76" t="s">
        <v>312</v>
      </c>
      <c r="G183" s="81" t="s">
        <v>2059</v>
      </c>
      <c r="H183" s="76" t="s">
        <v>312</v>
      </c>
      <c r="I183" s="76" t="s">
        <v>312</v>
      </c>
      <c r="J183" s="78" t="s">
        <v>312</v>
      </c>
    </row>
    <row r="184" spans="1:10" s="75" customFormat="1" ht="20.100000000000001" customHeight="1" x14ac:dyDescent="0.3">
      <c r="A184" s="73" t="s">
        <v>1624</v>
      </c>
      <c r="B184" s="73" t="s">
        <v>1516</v>
      </c>
      <c r="C184" s="79" t="s">
        <v>1981</v>
      </c>
      <c r="D184" s="78" t="s">
        <v>1645</v>
      </c>
      <c r="E184" s="78" t="s">
        <v>312</v>
      </c>
      <c r="F184" s="76" t="s">
        <v>312</v>
      </c>
      <c r="G184" s="78" t="s">
        <v>1650</v>
      </c>
      <c r="H184" s="76" t="s">
        <v>312</v>
      </c>
      <c r="I184" s="76" t="s">
        <v>312</v>
      </c>
      <c r="J184" s="78" t="s">
        <v>312</v>
      </c>
    </row>
    <row r="185" spans="1:10" s="75" customFormat="1" ht="20.100000000000001" customHeight="1" x14ac:dyDescent="0.3">
      <c r="A185" s="76" t="s">
        <v>312</v>
      </c>
      <c r="B185" s="76" t="s">
        <v>1522</v>
      </c>
      <c r="C185" s="76" t="s">
        <v>2064</v>
      </c>
      <c r="D185" s="79" t="s">
        <v>1981</v>
      </c>
      <c r="E185" s="78" t="s">
        <v>312</v>
      </c>
      <c r="F185" s="76" t="s">
        <v>312</v>
      </c>
      <c r="G185" s="78" t="s">
        <v>1508</v>
      </c>
      <c r="H185" s="76" t="s">
        <v>312</v>
      </c>
      <c r="I185" s="76" t="s">
        <v>312</v>
      </c>
      <c r="J185" s="78" t="s">
        <v>312</v>
      </c>
    </row>
    <row r="186" spans="1:10" s="75" customFormat="1" ht="20.100000000000001" customHeight="1" x14ac:dyDescent="0.3">
      <c r="A186" s="73" t="s">
        <v>1621</v>
      </c>
      <c r="B186" s="73" t="s">
        <v>1522</v>
      </c>
      <c r="C186" s="73" t="s">
        <v>1944</v>
      </c>
      <c r="D186" s="76" t="s">
        <v>2063</v>
      </c>
      <c r="E186" s="77" t="s">
        <v>1800</v>
      </c>
      <c r="F186" s="76" t="s">
        <v>312</v>
      </c>
      <c r="G186" s="78" t="s">
        <v>312</v>
      </c>
      <c r="H186" s="76" t="s">
        <v>312</v>
      </c>
      <c r="I186" s="76" t="s">
        <v>312</v>
      </c>
      <c r="J186" s="78" t="s">
        <v>312</v>
      </c>
    </row>
    <row r="187" spans="1:10" s="75" customFormat="1" ht="20.100000000000001" customHeight="1" x14ac:dyDescent="0.3">
      <c r="A187" s="76" t="s">
        <v>312</v>
      </c>
      <c r="B187" s="76" t="s">
        <v>1508</v>
      </c>
      <c r="C187" s="78" t="s">
        <v>1508</v>
      </c>
      <c r="D187" s="76" t="s">
        <v>1508</v>
      </c>
      <c r="E187" s="74" t="s">
        <v>2062</v>
      </c>
      <c r="F187" s="76" t="s">
        <v>312</v>
      </c>
      <c r="G187" s="78" t="s">
        <v>312</v>
      </c>
      <c r="H187" s="76" t="s">
        <v>312</v>
      </c>
      <c r="I187" s="76" t="s">
        <v>312</v>
      </c>
      <c r="J187" s="78" t="s">
        <v>312</v>
      </c>
    </row>
    <row r="188" spans="1:10" s="75" customFormat="1" ht="20.100000000000001" customHeight="1" x14ac:dyDescent="0.3">
      <c r="A188" s="73" t="s">
        <v>1618</v>
      </c>
      <c r="B188" s="73" t="s">
        <v>1508</v>
      </c>
      <c r="C188" s="79" t="s">
        <v>1617</v>
      </c>
      <c r="D188" s="80" t="s">
        <v>1800</v>
      </c>
      <c r="E188" s="76" t="s">
        <v>2058</v>
      </c>
      <c r="F188" s="76" t="s">
        <v>312</v>
      </c>
      <c r="G188" s="78" t="s">
        <v>312</v>
      </c>
      <c r="H188" s="76" t="s">
        <v>312</v>
      </c>
      <c r="I188" s="76" t="s">
        <v>312</v>
      </c>
      <c r="J188" s="78" t="s">
        <v>312</v>
      </c>
    </row>
    <row r="189" spans="1:10" s="75" customFormat="1" ht="20.100000000000001" customHeight="1" x14ac:dyDescent="0.3">
      <c r="A189" s="76" t="s">
        <v>312</v>
      </c>
      <c r="B189" s="76" t="s">
        <v>1516</v>
      </c>
      <c r="C189" s="80" t="s">
        <v>1800</v>
      </c>
      <c r="D189" s="81" t="s">
        <v>2062</v>
      </c>
      <c r="E189" s="76" t="s">
        <v>1508</v>
      </c>
      <c r="F189" s="76" t="s">
        <v>312</v>
      </c>
      <c r="G189" s="78" t="s">
        <v>312</v>
      </c>
      <c r="H189" s="76" t="s">
        <v>312</v>
      </c>
      <c r="I189" s="76" t="s">
        <v>312</v>
      </c>
      <c r="J189" s="78" t="s">
        <v>312</v>
      </c>
    </row>
    <row r="190" spans="1:10" s="75" customFormat="1" ht="20.100000000000001" customHeight="1" x14ac:dyDescent="0.3">
      <c r="A190" s="73" t="s">
        <v>1615</v>
      </c>
      <c r="B190" s="73" t="s">
        <v>1516</v>
      </c>
      <c r="C190" s="81" t="s">
        <v>2062</v>
      </c>
      <c r="D190" s="78" t="s">
        <v>1508</v>
      </c>
      <c r="E190" s="76" t="s">
        <v>312</v>
      </c>
      <c r="F190" s="80" t="s">
        <v>2060</v>
      </c>
      <c r="G190" s="78" t="s">
        <v>312</v>
      </c>
      <c r="H190" s="76" t="s">
        <v>312</v>
      </c>
      <c r="I190" s="76" t="s">
        <v>312</v>
      </c>
      <c r="J190" s="78" t="s">
        <v>312</v>
      </c>
    </row>
    <row r="191" spans="1:10" s="75" customFormat="1" ht="20.100000000000001" customHeight="1" x14ac:dyDescent="0.3">
      <c r="A191" s="76" t="s">
        <v>312</v>
      </c>
      <c r="B191" s="76" t="s">
        <v>1508</v>
      </c>
      <c r="C191" s="78" t="s">
        <v>1508</v>
      </c>
      <c r="D191" s="78" t="s">
        <v>1508</v>
      </c>
      <c r="E191" s="76" t="s">
        <v>312</v>
      </c>
      <c r="F191" s="81" t="s">
        <v>2059</v>
      </c>
      <c r="G191" s="78" t="s">
        <v>312</v>
      </c>
      <c r="H191" s="76" t="s">
        <v>312</v>
      </c>
      <c r="I191" s="76" t="s">
        <v>312</v>
      </c>
      <c r="J191" s="78" t="s">
        <v>312</v>
      </c>
    </row>
    <row r="192" spans="1:10" s="75" customFormat="1" ht="20.100000000000001" customHeight="1" x14ac:dyDescent="0.3">
      <c r="A192" s="73" t="s">
        <v>1612</v>
      </c>
      <c r="B192" s="73" t="s">
        <v>1508</v>
      </c>
      <c r="C192" s="79" t="s">
        <v>1611</v>
      </c>
      <c r="D192" s="78" t="s">
        <v>1746</v>
      </c>
      <c r="E192" s="76" t="s">
        <v>312</v>
      </c>
      <c r="F192" s="78" t="s">
        <v>2020</v>
      </c>
      <c r="G192" s="78" t="s">
        <v>312</v>
      </c>
      <c r="H192" s="76" t="s">
        <v>312</v>
      </c>
      <c r="I192" s="76" t="s">
        <v>312</v>
      </c>
      <c r="J192" s="78" t="s">
        <v>312</v>
      </c>
    </row>
    <row r="193" spans="1:10" s="75" customFormat="1" ht="20.100000000000001" customHeight="1" x14ac:dyDescent="0.3">
      <c r="A193" s="76" t="s">
        <v>312</v>
      </c>
      <c r="B193" s="76" t="s">
        <v>1530</v>
      </c>
      <c r="C193" s="76" t="s">
        <v>1746</v>
      </c>
      <c r="D193" s="79" t="s">
        <v>1920</v>
      </c>
      <c r="E193" s="76" t="s">
        <v>312</v>
      </c>
      <c r="F193" s="78" t="s">
        <v>1508</v>
      </c>
      <c r="G193" s="78" t="s">
        <v>312</v>
      </c>
      <c r="H193" s="76" t="s">
        <v>312</v>
      </c>
      <c r="I193" s="76" t="s">
        <v>312</v>
      </c>
      <c r="J193" s="78" t="s">
        <v>312</v>
      </c>
    </row>
    <row r="194" spans="1:10" s="75" customFormat="1" ht="20.100000000000001" customHeight="1" x14ac:dyDescent="0.3">
      <c r="A194" s="73" t="s">
        <v>1609</v>
      </c>
      <c r="B194" s="73" t="s">
        <v>1516</v>
      </c>
      <c r="C194" s="73" t="s">
        <v>1920</v>
      </c>
      <c r="D194" s="76" t="s">
        <v>1508</v>
      </c>
      <c r="E194" s="80" t="s">
        <v>2060</v>
      </c>
      <c r="F194" s="78" t="s">
        <v>312</v>
      </c>
      <c r="G194" s="78" t="s">
        <v>312</v>
      </c>
      <c r="H194" s="76" t="s">
        <v>312</v>
      </c>
      <c r="I194" s="76" t="s">
        <v>312</v>
      </c>
      <c r="J194" s="78" t="s">
        <v>312</v>
      </c>
    </row>
    <row r="195" spans="1:10" s="75" customFormat="1" ht="20.100000000000001" customHeight="1" x14ac:dyDescent="0.3">
      <c r="A195" s="76" t="s">
        <v>312</v>
      </c>
      <c r="B195" s="76" t="s">
        <v>1508</v>
      </c>
      <c r="C195" s="78" t="s">
        <v>1508</v>
      </c>
      <c r="D195" s="76" t="s">
        <v>1508</v>
      </c>
      <c r="E195" s="81" t="s">
        <v>2059</v>
      </c>
      <c r="F195" s="78" t="s">
        <v>312</v>
      </c>
      <c r="G195" s="78" t="s">
        <v>312</v>
      </c>
      <c r="H195" s="76" t="s">
        <v>312</v>
      </c>
      <c r="I195" s="76" t="s">
        <v>312</v>
      </c>
      <c r="J195" s="78" t="s">
        <v>312</v>
      </c>
    </row>
    <row r="196" spans="1:10" s="75" customFormat="1" ht="20.100000000000001" customHeight="1" x14ac:dyDescent="0.3">
      <c r="A196" s="73" t="s">
        <v>1607</v>
      </c>
      <c r="B196" s="73" t="s">
        <v>1508</v>
      </c>
      <c r="C196" s="79" t="s">
        <v>1606</v>
      </c>
      <c r="D196" s="80" t="s">
        <v>2060</v>
      </c>
      <c r="E196" s="78" t="s">
        <v>2061</v>
      </c>
      <c r="F196" s="78" t="s">
        <v>312</v>
      </c>
      <c r="G196" s="78" t="s">
        <v>312</v>
      </c>
      <c r="H196" s="76" t="s">
        <v>312</v>
      </c>
      <c r="I196" s="76" t="s">
        <v>312</v>
      </c>
      <c r="J196" s="78" t="s">
        <v>312</v>
      </c>
    </row>
    <row r="197" spans="1:10" s="75" customFormat="1" ht="20.100000000000001" customHeight="1" x14ac:dyDescent="0.3">
      <c r="A197" s="76" t="s">
        <v>312</v>
      </c>
      <c r="B197" s="76" t="s">
        <v>1671</v>
      </c>
      <c r="C197" s="80" t="s">
        <v>2060</v>
      </c>
      <c r="D197" s="81" t="s">
        <v>2059</v>
      </c>
      <c r="E197" s="78" t="s">
        <v>1508</v>
      </c>
      <c r="F197" s="78" t="s">
        <v>312</v>
      </c>
      <c r="G197" s="78" t="s">
        <v>312</v>
      </c>
      <c r="H197" s="76" t="s">
        <v>312</v>
      </c>
      <c r="I197" s="76" t="s">
        <v>312</v>
      </c>
      <c r="J197" s="78" t="s">
        <v>312</v>
      </c>
    </row>
    <row r="198" spans="1:10" s="75" customFormat="1" ht="20.100000000000001" customHeight="1" x14ac:dyDescent="0.3">
      <c r="A198" s="73" t="s">
        <v>1605</v>
      </c>
      <c r="B198" s="73" t="s">
        <v>1671</v>
      </c>
      <c r="C198" s="81" t="s">
        <v>2059</v>
      </c>
      <c r="D198" s="78" t="s">
        <v>1508</v>
      </c>
      <c r="E198" s="78" t="s">
        <v>312</v>
      </c>
      <c r="F198" s="78" t="s">
        <v>312</v>
      </c>
      <c r="G198" s="78" t="s">
        <v>312</v>
      </c>
      <c r="H198" s="76" t="s">
        <v>312</v>
      </c>
      <c r="I198" s="80" t="s">
        <v>2028</v>
      </c>
      <c r="J198" s="78" t="s">
        <v>312</v>
      </c>
    </row>
    <row r="199" spans="1:10" s="75" customFormat="1" ht="20.100000000000001" customHeight="1" x14ac:dyDescent="0.3">
      <c r="A199" s="76" t="s">
        <v>312</v>
      </c>
      <c r="B199" s="76" t="s">
        <v>1570</v>
      </c>
      <c r="C199" s="78" t="s">
        <v>1736</v>
      </c>
      <c r="D199" s="78" t="s">
        <v>1508</v>
      </c>
      <c r="E199" s="78" t="s">
        <v>312</v>
      </c>
      <c r="F199" s="78" t="s">
        <v>312</v>
      </c>
      <c r="G199" s="78" t="s">
        <v>312</v>
      </c>
      <c r="H199" s="76" t="s">
        <v>312</v>
      </c>
      <c r="I199" s="81" t="s">
        <v>2027</v>
      </c>
      <c r="J199" s="78" t="s">
        <v>312</v>
      </c>
    </row>
    <row r="200" spans="1:10" s="75" customFormat="1" ht="20.100000000000001" customHeight="1" x14ac:dyDescent="0.3">
      <c r="A200" s="73" t="s">
        <v>1603</v>
      </c>
      <c r="B200" s="73" t="s">
        <v>1570</v>
      </c>
      <c r="C200" s="79" t="s">
        <v>1948</v>
      </c>
      <c r="D200" s="78" t="s">
        <v>2057</v>
      </c>
      <c r="E200" s="78" t="s">
        <v>312</v>
      </c>
      <c r="F200" s="78" t="s">
        <v>312</v>
      </c>
      <c r="G200" s="78" t="s">
        <v>312</v>
      </c>
      <c r="H200" s="76" t="s">
        <v>312</v>
      </c>
      <c r="I200" s="78" t="s">
        <v>2058</v>
      </c>
      <c r="J200" s="78" t="s">
        <v>312</v>
      </c>
    </row>
    <row r="201" spans="1:10" s="75" customFormat="1" ht="20.100000000000001" customHeight="1" x14ac:dyDescent="0.3">
      <c r="A201" s="76" t="s">
        <v>312</v>
      </c>
      <c r="B201" s="76" t="s">
        <v>1555</v>
      </c>
      <c r="C201" s="76" t="s">
        <v>2057</v>
      </c>
      <c r="D201" s="79" t="s">
        <v>2056</v>
      </c>
      <c r="E201" s="78" t="s">
        <v>312</v>
      </c>
      <c r="F201" s="78" t="s">
        <v>312</v>
      </c>
      <c r="G201" s="78" t="s">
        <v>312</v>
      </c>
      <c r="H201" s="76" t="s">
        <v>312</v>
      </c>
      <c r="I201" s="78" t="s">
        <v>1508</v>
      </c>
      <c r="J201" s="78" t="s">
        <v>312</v>
      </c>
    </row>
    <row r="202" spans="1:10" s="75" customFormat="1" ht="20.100000000000001" customHeight="1" x14ac:dyDescent="0.3">
      <c r="A202" s="73" t="s">
        <v>1600</v>
      </c>
      <c r="B202" s="73" t="s">
        <v>1555</v>
      </c>
      <c r="C202" s="73" t="s">
        <v>2056</v>
      </c>
      <c r="D202" s="76" t="s">
        <v>1869</v>
      </c>
      <c r="E202" s="77" t="s">
        <v>2054</v>
      </c>
      <c r="F202" s="78" t="s">
        <v>312</v>
      </c>
      <c r="G202" s="78" t="s">
        <v>312</v>
      </c>
      <c r="H202" s="76" t="s">
        <v>312</v>
      </c>
      <c r="I202" s="78" t="s">
        <v>312</v>
      </c>
      <c r="J202" s="78" t="s">
        <v>312</v>
      </c>
    </row>
    <row r="203" spans="1:10" s="75" customFormat="1" ht="20.100000000000001" customHeight="1" x14ac:dyDescent="0.3">
      <c r="A203" s="76" t="s">
        <v>312</v>
      </c>
      <c r="B203" s="76" t="s">
        <v>1508</v>
      </c>
      <c r="C203" s="78" t="s">
        <v>1508</v>
      </c>
      <c r="D203" s="76" t="s">
        <v>1508</v>
      </c>
      <c r="E203" s="74" t="s">
        <v>1930</v>
      </c>
      <c r="F203" s="78" t="s">
        <v>312</v>
      </c>
      <c r="G203" s="78" t="s">
        <v>312</v>
      </c>
      <c r="H203" s="76" t="s">
        <v>312</v>
      </c>
      <c r="I203" s="78" t="s">
        <v>312</v>
      </c>
      <c r="J203" s="78" t="s">
        <v>312</v>
      </c>
    </row>
    <row r="204" spans="1:10" s="75" customFormat="1" ht="20.100000000000001" customHeight="1" x14ac:dyDescent="0.3">
      <c r="A204" s="73" t="s">
        <v>1596</v>
      </c>
      <c r="B204" s="73" t="s">
        <v>1508</v>
      </c>
      <c r="C204" s="79" t="s">
        <v>1595</v>
      </c>
      <c r="D204" s="80" t="s">
        <v>2054</v>
      </c>
      <c r="E204" s="76" t="s">
        <v>2055</v>
      </c>
      <c r="F204" s="78" t="s">
        <v>312</v>
      </c>
      <c r="G204" s="78" t="s">
        <v>312</v>
      </c>
      <c r="H204" s="76" t="s">
        <v>312</v>
      </c>
      <c r="I204" s="78" t="s">
        <v>312</v>
      </c>
      <c r="J204" s="78" t="s">
        <v>312</v>
      </c>
    </row>
    <row r="205" spans="1:10" s="75" customFormat="1" ht="20.100000000000001" customHeight="1" x14ac:dyDescent="0.3">
      <c r="A205" s="76" t="s">
        <v>312</v>
      </c>
      <c r="B205" s="76" t="s">
        <v>1516</v>
      </c>
      <c r="C205" s="80" t="s">
        <v>2054</v>
      </c>
      <c r="D205" s="81" t="s">
        <v>1930</v>
      </c>
      <c r="E205" s="76" t="s">
        <v>1508</v>
      </c>
      <c r="F205" s="78" t="s">
        <v>312</v>
      </c>
      <c r="G205" s="78" t="s">
        <v>312</v>
      </c>
      <c r="H205" s="76" t="s">
        <v>312</v>
      </c>
      <c r="I205" s="78" t="s">
        <v>312</v>
      </c>
      <c r="J205" s="78" t="s">
        <v>312</v>
      </c>
    </row>
    <row r="206" spans="1:10" s="75" customFormat="1" ht="20.100000000000001" customHeight="1" x14ac:dyDescent="0.3">
      <c r="A206" s="73" t="s">
        <v>1593</v>
      </c>
      <c r="B206" s="73" t="s">
        <v>1516</v>
      </c>
      <c r="C206" s="81" t="s">
        <v>1930</v>
      </c>
      <c r="D206" s="78" t="s">
        <v>1508</v>
      </c>
      <c r="E206" s="76" t="s">
        <v>312</v>
      </c>
      <c r="F206" s="77" t="s">
        <v>2052</v>
      </c>
      <c r="G206" s="78" t="s">
        <v>312</v>
      </c>
      <c r="H206" s="76" t="s">
        <v>312</v>
      </c>
      <c r="I206" s="78" t="s">
        <v>312</v>
      </c>
      <c r="J206" s="78" t="s">
        <v>312</v>
      </c>
    </row>
    <row r="207" spans="1:10" s="75" customFormat="1" ht="20.100000000000001" customHeight="1" x14ac:dyDescent="0.3">
      <c r="A207" s="76" t="s">
        <v>312</v>
      </c>
      <c r="B207" s="76" t="s">
        <v>1508</v>
      </c>
      <c r="C207" s="78" t="s">
        <v>1508</v>
      </c>
      <c r="D207" s="78" t="s">
        <v>1508</v>
      </c>
      <c r="E207" s="76" t="s">
        <v>312</v>
      </c>
      <c r="F207" s="74" t="s">
        <v>2051</v>
      </c>
      <c r="G207" s="78" t="s">
        <v>312</v>
      </c>
      <c r="H207" s="76" t="s">
        <v>312</v>
      </c>
      <c r="I207" s="78" t="s">
        <v>312</v>
      </c>
      <c r="J207" s="78" t="s">
        <v>312</v>
      </c>
    </row>
    <row r="208" spans="1:10" s="75" customFormat="1" ht="20.100000000000001" customHeight="1" x14ac:dyDescent="0.3">
      <c r="A208" s="73" t="s">
        <v>1591</v>
      </c>
      <c r="B208" s="73" t="s">
        <v>1508</v>
      </c>
      <c r="C208" s="79" t="s">
        <v>1590</v>
      </c>
      <c r="D208" s="78" t="s">
        <v>1540</v>
      </c>
      <c r="E208" s="76" t="s">
        <v>312</v>
      </c>
      <c r="F208" s="76" t="s">
        <v>1589</v>
      </c>
      <c r="G208" s="78" t="s">
        <v>312</v>
      </c>
      <c r="H208" s="76" t="s">
        <v>312</v>
      </c>
      <c r="I208" s="78" t="s">
        <v>312</v>
      </c>
      <c r="J208" s="78" t="s">
        <v>312</v>
      </c>
    </row>
    <row r="209" spans="1:10" s="75" customFormat="1" ht="20.100000000000001" customHeight="1" x14ac:dyDescent="0.3">
      <c r="A209" s="76" t="s">
        <v>312</v>
      </c>
      <c r="B209" s="76" t="s">
        <v>1541</v>
      </c>
      <c r="C209" s="76" t="s">
        <v>1540</v>
      </c>
      <c r="D209" s="79" t="s">
        <v>1903</v>
      </c>
      <c r="E209" s="76" t="s">
        <v>312</v>
      </c>
      <c r="F209" s="76" t="s">
        <v>1508</v>
      </c>
      <c r="G209" s="78" t="s">
        <v>312</v>
      </c>
      <c r="H209" s="76" t="s">
        <v>312</v>
      </c>
      <c r="I209" s="78" t="s">
        <v>312</v>
      </c>
      <c r="J209" s="78" t="s">
        <v>312</v>
      </c>
    </row>
    <row r="210" spans="1:10" s="75" customFormat="1" ht="20.100000000000001" customHeight="1" x14ac:dyDescent="0.3">
      <c r="A210" s="73" t="s">
        <v>1588</v>
      </c>
      <c r="B210" s="73" t="s">
        <v>1570</v>
      </c>
      <c r="C210" s="73" t="s">
        <v>1903</v>
      </c>
      <c r="D210" s="76" t="s">
        <v>1508</v>
      </c>
      <c r="E210" s="80" t="s">
        <v>2052</v>
      </c>
      <c r="F210" s="76" t="s">
        <v>312</v>
      </c>
      <c r="G210" s="78" t="s">
        <v>312</v>
      </c>
      <c r="H210" s="76" t="s">
        <v>312</v>
      </c>
      <c r="I210" s="78" t="s">
        <v>312</v>
      </c>
      <c r="J210" s="78" t="s">
        <v>312</v>
      </c>
    </row>
    <row r="211" spans="1:10" s="75" customFormat="1" ht="20.100000000000001" customHeight="1" x14ac:dyDescent="0.3">
      <c r="A211" s="76" t="s">
        <v>312</v>
      </c>
      <c r="B211" s="76" t="s">
        <v>1508</v>
      </c>
      <c r="C211" s="78" t="s">
        <v>1508</v>
      </c>
      <c r="D211" s="76" t="s">
        <v>1508</v>
      </c>
      <c r="E211" s="81" t="s">
        <v>2051</v>
      </c>
      <c r="F211" s="76" t="s">
        <v>312</v>
      </c>
      <c r="G211" s="78" t="s">
        <v>312</v>
      </c>
      <c r="H211" s="76" t="s">
        <v>312</v>
      </c>
      <c r="I211" s="78" t="s">
        <v>312</v>
      </c>
      <c r="J211" s="78" t="s">
        <v>312</v>
      </c>
    </row>
    <row r="212" spans="1:10" s="75" customFormat="1" ht="20.100000000000001" customHeight="1" x14ac:dyDescent="0.3">
      <c r="A212" s="73" t="s">
        <v>1586</v>
      </c>
      <c r="B212" s="73" t="s">
        <v>1508</v>
      </c>
      <c r="C212" s="79" t="s">
        <v>1585</v>
      </c>
      <c r="D212" s="80" t="s">
        <v>2052</v>
      </c>
      <c r="E212" s="78" t="s">
        <v>2053</v>
      </c>
      <c r="F212" s="76" t="s">
        <v>312</v>
      </c>
      <c r="G212" s="78" t="s">
        <v>312</v>
      </c>
      <c r="H212" s="76" t="s">
        <v>312</v>
      </c>
      <c r="I212" s="78" t="s">
        <v>312</v>
      </c>
      <c r="J212" s="78" t="s">
        <v>312</v>
      </c>
    </row>
    <row r="213" spans="1:10" s="75" customFormat="1" ht="20.100000000000001" customHeight="1" x14ac:dyDescent="0.3">
      <c r="A213" s="76" t="s">
        <v>312</v>
      </c>
      <c r="B213" s="76" t="s">
        <v>1648</v>
      </c>
      <c r="C213" s="80" t="s">
        <v>2052</v>
      </c>
      <c r="D213" s="81" t="s">
        <v>2051</v>
      </c>
      <c r="E213" s="78" t="s">
        <v>1508</v>
      </c>
      <c r="F213" s="76" t="s">
        <v>312</v>
      </c>
      <c r="G213" s="78" t="s">
        <v>312</v>
      </c>
      <c r="H213" s="76" t="s">
        <v>312</v>
      </c>
      <c r="I213" s="78" t="s">
        <v>312</v>
      </c>
      <c r="J213" s="78" t="s">
        <v>312</v>
      </c>
    </row>
    <row r="214" spans="1:10" s="75" customFormat="1" ht="20.100000000000001" customHeight="1" x14ac:dyDescent="0.3">
      <c r="A214" s="73" t="s">
        <v>1583</v>
      </c>
      <c r="B214" s="73" t="s">
        <v>1547</v>
      </c>
      <c r="C214" s="81" t="s">
        <v>2051</v>
      </c>
      <c r="D214" s="78" t="s">
        <v>1508</v>
      </c>
      <c r="E214" s="78" t="s">
        <v>312</v>
      </c>
      <c r="F214" s="76" t="s">
        <v>312</v>
      </c>
      <c r="G214" s="77" t="s">
        <v>2052</v>
      </c>
      <c r="H214" s="76" t="s">
        <v>312</v>
      </c>
      <c r="I214" s="78" t="s">
        <v>312</v>
      </c>
      <c r="J214" s="78" t="s">
        <v>312</v>
      </c>
    </row>
    <row r="215" spans="1:10" s="75" customFormat="1" ht="20.100000000000001" customHeight="1" x14ac:dyDescent="0.3">
      <c r="A215" s="76" t="s">
        <v>312</v>
      </c>
      <c r="B215" s="76" t="s">
        <v>1516</v>
      </c>
      <c r="C215" s="78" t="s">
        <v>1515</v>
      </c>
      <c r="D215" s="78" t="s">
        <v>1508</v>
      </c>
      <c r="E215" s="78" t="s">
        <v>312</v>
      </c>
      <c r="F215" s="76" t="s">
        <v>312</v>
      </c>
      <c r="G215" s="74" t="s">
        <v>2051</v>
      </c>
      <c r="H215" s="76" t="s">
        <v>312</v>
      </c>
      <c r="I215" s="78" t="s">
        <v>312</v>
      </c>
      <c r="J215" s="78" t="s">
        <v>312</v>
      </c>
    </row>
    <row r="216" spans="1:10" s="75" customFormat="1" ht="20.100000000000001" customHeight="1" x14ac:dyDescent="0.3">
      <c r="A216" s="73" t="s">
        <v>1581</v>
      </c>
      <c r="B216" s="73" t="s">
        <v>1516</v>
      </c>
      <c r="C216" s="79" t="s">
        <v>2050</v>
      </c>
      <c r="D216" s="78" t="s">
        <v>1696</v>
      </c>
      <c r="E216" s="78" t="s">
        <v>312</v>
      </c>
      <c r="F216" s="76" t="s">
        <v>312</v>
      </c>
      <c r="G216" s="76" t="s">
        <v>2049</v>
      </c>
      <c r="H216" s="76" t="s">
        <v>312</v>
      </c>
      <c r="I216" s="78" t="s">
        <v>312</v>
      </c>
      <c r="J216" s="78" t="s">
        <v>312</v>
      </c>
    </row>
    <row r="217" spans="1:10" s="75" customFormat="1" ht="20.100000000000001" customHeight="1" x14ac:dyDescent="0.3">
      <c r="A217" s="76" t="s">
        <v>312</v>
      </c>
      <c r="B217" s="76" t="s">
        <v>1564</v>
      </c>
      <c r="C217" s="76" t="s">
        <v>1696</v>
      </c>
      <c r="D217" s="79" t="s">
        <v>2048</v>
      </c>
      <c r="E217" s="78" t="s">
        <v>312</v>
      </c>
      <c r="F217" s="76" t="s">
        <v>312</v>
      </c>
      <c r="G217" s="76" t="s">
        <v>1508</v>
      </c>
      <c r="H217" s="76" t="s">
        <v>312</v>
      </c>
      <c r="I217" s="78" t="s">
        <v>312</v>
      </c>
      <c r="J217" s="78" t="s">
        <v>312</v>
      </c>
    </row>
    <row r="218" spans="1:10" s="75" customFormat="1" ht="20.100000000000001" customHeight="1" x14ac:dyDescent="0.3">
      <c r="A218" s="73" t="s">
        <v>1578</v>
      </c>
      <c r="B218" s="73" t="s">
        <v>1522</v>
      </c>
      <c r="C218" s="73" t="s">
        <v>2048</v>
      </c>
      <c r="D218" s="76" t="s">
        <v>2047</v>
      </c>
      <c r="E218" s="77" t="s">
        <v>2046</v>
      </c>
      <c r="F218" s="76" t="s">
        <v>312</v>
      </c>
      <c r="G218" s="76" t="s">
        <v>312</v>
      </c>
      <c r="H218" s="76" t="s">
        <v>312</v>
      </c>
      <c r="I218" s="78" t="s">
        <v>312</v>
      </c>
      <c r="J218" s="78" t="s">
        <v>312</v>
      </c>
    </row>
    <row r="219" spans="1:10" s="75" customFormat="1" ht="20.100000000000001" customHeight="1" x14ac:dyDescent="0.3">
      <c r="A219" s="76" t="s">
        <v>312</v>
      </c>
      <c r="B219" s="76" t="s">
        <v>1508</v>
      </c>
      <c r="C219" s="78" t="s">
        <v>1508</v>
      </c>
      <c r="D219" s="76" t="s">
        <v>1508</v>
      </c>
      <c r="E219" s="74" t="s">
        <v>2045</v>
      </c>
      <c r="F219" s="76" t="s">
        <v>312</v>
      </c>
      <c r="G219" s="76" t="s">
        <v>312</v>
      </c>
      <c r="H219" s="76" t="s">
        <v>312</v>
      </c>
      <c r="I219" s="78" t="s">
        <v>312</v>
      </c>
      <c r="J219" s="78" t="s">
        <v>312</v>
      </c>
    </row>
    <row r="220" spans="1:10" s="75" customFormat="1" ht="20.100000000000001" customHeight="1" x14ac:dyDescent="0.3">
      <c r="A220" s="73" t="s">
        <v>1574</v>
      </c>
      <c r="B220" s="73" t="s">
        <v>1508</v>
      </c>
      <c r="C220" s="79" t="s">
        <v>1573</v>
      </c>
      <c r="D220" s="80" t="s">
        <v>2046</v>
      </c>
      <c r="E220" s="76" t="s">
        <v>1922</v>
      </c>
      <c r="F220" s="76" t="s">
        <v>312</v>
      </c>
      <c r="G220" s="76" t="s">
        <v>312</v>
      </c>
      <c r="H220" s="76" t="s">
        <v>312</v>
      </c>
      <c r="I220" s="78" t="s">
        <v>312</v>
      </c>
      <c r="J220" s="78" t="s">
        <v>312</v>
      </c>
    </row>
    <row r="221" spans="1:10" s="75" customFormat="1" ht="20.100000000000001" customHeight="1" x14ac:dyDescent="0.3">
      <c r="A221" s="76" t="s">
        <v>312</v>
      </c>
      <c r="B221" s="76" t="s">
        <v>1541</v>
      </c>
      <c r="C221" s="80" t="s">
        <v>2046</v>
      </c>
      <c r="D221" s="81" t="s">
        <v>2045</v>
      </c>
      <c r="E221" s="76" t="s">
        <v>1508</v>
      </c>
      <c r="F221" s="76" t="s">
        <v>312</v>
      </c>
      <c r="G221" s="76" t="s">
        <v>312</v>
      </c>
      <c r="H221" s="76" t="s">
        <v>312</v>
      </c>
      <c r="I221" s="78" t="s">
        <v>312</v>
      </c>
      <c r="J221" s="78" t="s">
        <v>312</v>
      </c>
    </row>
    <row r="222" spans="1:10" s="75" customFormat="1" ht="20.100000000000001" customHeight="1" x14ac:dyDescent="0.3">
      <c r="A222" s="73" t="s">
        <v>1571</v>
      </c>
      <c r="B222" s="73" t="s">
        <v>1648</v>
      </c>
      <c r="C222" s="81" t="s">
        <v>2045</v>
      </c>
      <c r="D222" s="78" t="s">
        <v>1508</v>
      </c>
      <c r="E222" s="76" t="s">
        <v>312</v>
      </c>
      <c r="F222" s="80" t="s">
        <v>1647</v>
      </c>
      <c r="G222" s="76" t="s">
        <v>312</v>
      </c>
      <c r="H222" s="76" t="s">
        <v>312</v>
      </c>
      <c r="I222" s="78" t="s">
        <v>312</v>
      </c>
      <c r="J222" s="78" t="s">
        <v>312</v>
      </c>
    </row>
    <row r="223" spans="1:10" s="75" customFormat="1" ht="20.100000000000001" customHeight="1" x14ac:dyDescent="0.3">
      <c r="A223" s="76" t="s">
        <v>312</v>
      </c>
      <c r="B223" s="76" t="s">
        <v>1508</v>
      </c>
      <c r="C223" s="78" t="s">
        <v>1508</v>
      </c>
      <c r="D223" s="78" t="s">
        <v>1508</v>
      </c>
      <c r="E223" s="76" t="s">
        <v>312</v>
      </c>
      <c r="F223" s="81" t="s">
        <v>2043</v>
      </c>
      <c r="G223" s="76" t="s">
        <v>312</v>
      </c>
      <c r="H223" s="76" t="s">
        <v>312</v>
      </c>
      <c r="I223" s="78" t="s">
        <v>312</v>
      </c>
      <c r="J223" s="78" t="s">
        <v>312</v>
      </c>
    </row>
    <row r="224" spans="1:10" s="75" customFormat="1" ht="20.100000000000001" customHeight="1" x14ac:dyDescent="0.3">
      <c r="A224" s="73" t="s">
        <v>1568</v>
      </c>
      <c r="B224" s="73" t="s">
        <v>1508</v>
      </c>
      <c r="C224" s="79" t="s">
        <v>1567</v>
      </c>
      <c r="D224" s="78" t="s">
        <v>1813</v>
      </c>
      <c r="E224" s="76" t="s">
        <v>312</v>
      </c>
      <c r="F224" s="78" t="s">
        <v>2044</v>
      </c>
      <c r="G224" s="76" t="s">
        <v>312</v>
      </c>
      <c r="H224" s="76" t="s">
        <v>312</v>
      </c>
      <c r="I224" s="78" t="s">
        <v>312</v>
      </c>
      <c r="J224" s="78" t="s">
        <v>312</v>
      </c>
    </row>
    <row r="225" spans="1:10" s="75" customFormat="1" ht="20.100000000000001" customHeight="1" x14ac:dyDescent="0.3">
      <c r="A225" s="76" t="s">
        <v>312</v>
      </c>
      <c r="B225" s="76" t="s">
        <v>1516</v>
      </c>
      <c r="C225" s="76" t="s">
        <v>1813</v>
      </c>
      <c r="D225" s="79" t="s">
        <v>1875</v>
      </c>
      <c r="E225" s="76" t="s">
        <v>312</v>
      </c>
      <c r="F225" s="78" t="s">
        <v>1508</v>
      </c>
      <c r="G225" s="76" t="s">
        <v>312</v>
      </c>
      <c r="H225" s="76" t="s">
        <v>312</v>
      </c>
      <c r="I225" s="78" t="s">
        <v>312</v>
      </c>
      <c r="J225" s="78" t="s">
        <v>312</v>
      </c>
    </row>
    <row r="226" spans="1:10" s="75" customFormat="1" ht="20.100000000000001" customHeight="1" x14ac:dyDescent="0.3">
      <c r="A226" s="73" t="s">
        <v>1565</v>
      </c>
      <c r="B226" s="73" t="s">
        <v>1516</v>
      </c>
      <c r="C226" s="73" t="s">
        <v>1875</v>
      </c>
      <c r="D226" s="76" t="s">
        <v>1508</v>
      </c>
      <c r="E226" s="80" t="s">
        <v>1647</v>
      </c>
      <c r="F226" s="78" t="s">
        <v>312</v>
      </c>
      <c r="G226" s="76" t="s">
        <v>312</v>
      </c>
      <c r="H226" s="76" t="s">
        <v>312</v>
      </c>
      <c r="I226" s="78" t="s">
        <v>312</v>
      </c>
      <c r="J226" s="78" t="s">
        <v>312</v>
      </c>
    </row>
    <row r="227" spans="1:10" s="75" customFormat="1" ht="20.100000000000001" customHeight="1" x14ac:dyDescent="0.3">
      <c r="A227" s="76" t="s">
        <v>312</v>
      </c>
      <c r="B227" s="76" t="s">
        <v>1508</v>
      </c>
      <c r="C227" s="78" t="s">
        <v>1508</v>
      </c>
      <c r="D227" s="76" t="s">
        <v>1508</v>
      </c>
      <c r="E227" s="81" t="s">
        <v>2043</v>
      </c>
      <c r="F227" s="78" t="s">
        <v>312</v>
      </c>
      <c r="G227" s="76" t="s">
        <v>312</v>
      </c>
      <c r="H227" s="76" t="s">
        <v>312</v>
      </c>
      <c r="I227" s="78" t="s">
        <v>312</v>
      </c>
      <c r="J227" s="78" t="s">
        <v>312</v>
      </c>
    </row>
    <row r="228" spans="1:10" s="75" customFormat="1" ht="20.100000000000001" customHeight="1" x14ac:dyDescent="0.3">
      <c r="A228" s="73" t="s">
        <v>1562</v>
      </c>
      <c r="B228" s="73" t="s">
        <v>1508</v>
      </c>
      <c r="C228" s="79" t="s">
        <v>1561</v>
      </c>
      <c r="D228" s="80" t="s">
        <v>1647</v>
      </c>
      <c r="E228" s="78" t="s">
        <v>1954</v>
      </c>
      <c r="F228" s="78" t="s">
        <v>312</v>
      </c>
      <c r="G228" s="76" t="s">
        <v>312</v>
      </c>
      <c r="H228" s="76" t="s">
        <v>312</v>
      </c>
      <c r="I228" s="78" t="s">
        <v>312</v>
      </c>
      <c r="J228" s="78" t="s">
        <v>312</v>
      </c>
    </row>
    <row r="229" spans="1:10" s="75" customFormat="1" ht="20.100000000000001" customHeight="1" x14ac:dyDescent="0.3">
      <c r="A229" s="76" t="s">
        <v>312</v>
      </c>
      <c r="B229" s="76" t="s">
        <v>1648</v>
      </c>
      <c r="C229" s="80" t="s">
        <v>1647</v>
      </c>
      <c r="D229" s="81" t="s">
        <v>2043</v>
      </c>
      <c r="E229" s="78" t="s">
        <v>1508</v>
      </c>
      <c r="F229" s="78" t="s">
        <v>312</v>
      </c>
      <c r="G229" s="76" t="s">
        <v>312</v>
      </c>
      <c r="H229" s="76" t="s">
        <v>312</v>
      </c>
      <c r="I229" s="78" t="s">
        <v>312</v>
      </c>
      <c r="J229" s="78" t="s">
        <v>312</v>
      </c>
    </row>
    <row r="230" spans="1:10" s="75" customFormat="1" ht="20.100000000000001" customHeight="1" x14ac:dyDescent="0.3">
      <c r="A230" s="73" t="s">
        <v>1560</v>
      </c>
      <c r="B230" s="73" t="s">
        <v>1648</v>
      </c>
      <c r="C230" s="81" t="s">
        <v>2043</v>
      </c>
      <c r="D230" s="78" t="s">
        <v>1508</v>
      </c>
      <c r="E230" s="78" t="s">
        <v>312</v>
      </c>
      <c r="F230" s="78" t="s">
        <v>312</v>
      </c>
      <c r="G230" s="76" t="s">
        <v>312</v>
      </c>
      <c r="H230" s="80" t="s">
        <v>2028</v>
      </c>
      <c r="I230" s="78" t="s">
        <v>312</v>
      </c>
      <c r="J230" s="78" t="s">
        <v>312</v>
      </c>
    </row>
    <row r="231" spans="1:10" s="75" customFormat="1" ht="20.100000000000001" customHeight="1" x14ac:dyDescent="0.3">
      <c r="A231" s="76" t="s">
        <v>312</v>
      </c>
      <c r="B231" s="76" t="s">
        <v>1564</v>
      </c>
      <c r="C231" s="78" t="s">
        <v>1563</v>
      </c>
      <c r="D231" s="78" t="s">
        <v>1508</v>
      </c>
      <c r="E231" s="78" t="s">
        <v>312</v>
      </c>
      <c r="F231" s="78" t="s">
        <v>312</v>
      </c>
      <c r="G231" s="76" t="s">
        <v>312</v>
      </c>
      <c r="H231" s="81" t="s">
        <v>2027</v>
      </c>
      <c r="I231" s="78" t="s">
        <v>312</v>
      </c>
      <c r="J231" s="78" t="s">
        <v>312</v>
      </c>
    </row>
    <row r="232" spans="1:10" s="75" customFormat="1" ht="20.100000000000001" customHeight="1" x14ac:dyDescent="0.3">
      <c r="A232" s="73" t="s">
        <v>1558</v>
      </c>
      <c r="B232" s="73" t="s">
        <v>1642</v>
      </c>
      <c r="C232" s="79" t="s">
        <v>1870</v>
      </c>
      <c r="D232" s="78" t="s">
        <v>1807</v>
      </c>
      <c r="E232" s="78" t="s">
        <v>312</v>
      </c>
      <c r="F232" s="78" t="s">
        <v>312</v>
      </c>
      <c r="G232" s="76" t="s">
        <v>312</v>
      </c>
      <c r="H232" s="78" t="s">
        <v>2042</v>
      </c>
      <c r="I232" s="78" t="s">
        <v>312</v>
      </c>
      <c r="J232" s="78" t="s">
        <v>312</v>
      </c>
    </row>
    <row r="233" spans="1:10" s="75" customFormat="1" ht="20.100000000000001" customHeight="1" x14ac:dyDescent="0.3">
      <c r="A233" s="76" t="s">
        <v>312</v>
      </c>
      <c r="B233" s="76" t="s">
        <v>1516</v>
      </c>
      <c r="C233" s="76" t="s">
        <v>1807</v>
      </c>
      <c r="D233" s="79" t="s">
        <v>1855</v>
      </c>
      <c r="E233" s="78" t="s">
        <v>312</v>
      </c>
      <c r="F233" s="78" t="s">
        <v>312</v>
      </c>
      <c r="G233" s="76" t="s">
        <v>312</v>
      </c>
      <c r="H233" s="78" t="s">
        <v>1508</v>
      </c>
      <c r="I233" s="78" t="s">
        <v>312</v>
      </c>
      <c r="J233" s="78" t="s">
        <v>312</v>
      </c>
    </row>
    <row r="234" spans="1:10" s="75" customFormat="1" ht="20.100000000000001" customHeight="1" x14ac:dyDescent="0.3">
      <c r="A234" s="73" t="s">
        <v>1556</v>
      </c>
      <c r="B234" s="73" t="s">
        <v>1516</v>
      </c>
      <c r="C234" s="73" t="s">
        <v>1855</v>
      </c>
      <c r="D234" s="76" t="s">
        <v>2041</v>
      </c>
      <c r="E234" s="77" t="s">
        <v>2039</v>
      </c>
      <c r="F234" s="78" t="s">
        <v>312</v>
      </c>
      <c r="G234" s="76" t="s">
        <v>312</v>
      </c>
      <c r="H234" s="78" t="s">
        <v>312</v>
      </c>
      <c r="I234" s="78" t="s">
        <v>312</v>
      </c>
      <c r="J234" s="78" t="s">
        <v>312</v>
      </c>
    </row>
    <row r="235" spans="1:10" s="75" customFormat="1" ht="20.100000000000001" customHeight="1" x14ac:dyDescent="0.3">
      <c r="A235" s="76" t="s">
        <v>312</v>
      </c>
      <c r="B235" s="76" t="s">
        <v>1508</v>
      </c>
      <c r="C235" s="78" t="s">
        <v>1508</v>
      </c>
      <c r="D235" s="76" t="s">
        <v>1508</v>
      </c>
      <c r="E235" s="74" t="s">
        <v>2038</v>
      </c>
      <c r="F235" s="78" t="s">
        <v>312</v>
      </c>
      <c r="G235" s="76" t="s">
        <v>312</v>
      </c>
      <c r="H235" s="78" t="s">
        <v>312</v>
      </c>
      <c r="I235" s="78" t="s">
        <v>312</v>
      </c>
      <c r="J235" s="78" t="s">
        <v>312</v>
      </c>
    </row>
    <row r="236" spans="1:10" s="75" customFormat="1" ht="20.100000000000001" customHeight="1" x14ac:dyDescent="0.3">
      <c r="A236" s="73" t="s">
        <v>1551</v>
      </c>
      <c r="B236" s="73" t="s">
        <v>1508</v>
      </c>
      <c r="C236" s="79" t="s">
        <v>1550</v>
      </c>
      <c r="D236" s="80" t="s">
        <v>2039</v>
      </c>
      <c r="E236" s="76" t="s">
        <v>2040</v>
      </c>
      <c r="F236" s="78" t="s">
        <v>312</v>
      </c>
      <c r="G236" s="76" t="s">
        <v>312</v>
      </c>
      <c r="H236" s="78" t="s">
        <v>312</v>
      </c>
      <c r="I236" s="78" t="s">
        <v>312</v>
      </c>
      <c r="J236" s="78" t="s">
        <v>312</v>
      </c>
    </row>
    <row r="237" spans="1:10" s="75" customFormat="1" ht="20.100000000000001" customHeight="1" x14ac:dyDescent="0.3">
      <c r="A237" s="76" t="s">
        <v>312</v>
      </c>
      <c r="B237" s="76" t="s">
        <v>1535</v>
      </c>
      <c r="C237" s="80" t="s">
        <v>2039</v>
      </c>
      <c r="D237" s="81" t="s">
        <v>2038</v>
      </c>
      <c r="E237" s="76" t="s">
        <v>1508</v>
      </c>
      <c r="F237" s="78" t="s">
        <v>312</v>
      </c>
      <c r="G237" s="76" t="s">
        <v>312</v>
      </c>
      <c r="H237" s="78" t="s">
        <v>312</v>
      </c>
      <c r="I237" s="78" t="s">
        <v>312</v>
      </c>
      <c r="J237" s="78" t="s">
        <v>312</v>
      </c>
    </row>
    <row r="238" spans="1:10" s="75" customFormat="1" ht="20.100000000000001" customHeight="1" x14ac:dyDescent="0.3">
      <c r="A238" s="73" t="s">
        <v>1548</v>
      </c>
      <c r="B238" s="73" t="s">
        <v>1535</v>
      </c>
      <c r="C238" s="81" t="s">
        <v>2038</v>
      </c>
      <c r="D238" s="78" t="s">
        <v>1508</v>
      </c>
      <c r="E238" s="76" t="s">
        <v>312</v>
      </c>
      <c r="F238" s="77" t="s">
        <v>2035</v>
      </c>
      <c r="G238" s="76" t="s">
        <v>312</v>
      </c>
      <c r="H238" s="78" t="s">
        <v>312</v>
      </c>
      <c r="I238" s="78" t="s">
        <v>312</v>
      </c>
      <c r="J238" s="78" t="s">
        <v>312</v>
      </c>
    </row>
    <row r="239" spans="1:10" s="75" customFormat="1" ht="20.100000000000001" customHeight="1" x14ac:dyDescent="0.3">
      <c r="A239" s="76" t="s">
        <v>312</v>
      </c>
      <c r="B239" s="76" t="s">
        <v>1508</v>
      </c>
      <c r="C239" s="78" t="s">
        <v>1508</v>
      </c>
      <c r="D239" s="78" t="s">
        <v>1508</v>
      </c>
      <c r="E239" s="76" t="s">
        <v>312</v>
      </c>
      <c r="F239" s="74" t="s">
        <v>2034</v>
      </c>
      <c r="G239" s="76" t="s">
        <v>312</v>
      </c>
      <c r="H239" s="78" t="s">
        <v>312</v>
      </c>
      <c r="I239" s="78" t="s">
        <v>312</v>
      </c>
      <c r="J239" s="78" t="s">
        <v>312</v>
      </c>
    </row>
    <row r="240" spans="1:10" s="75" customFormat="1" ht="20.100000000000001" customHeight="1" x14ac:dyDescent="0.3">
      <c r="A240" s="73" t="s">
        <v>1545</v>
      </c>
      <c r="B240" s="73" t="s">
        <v>1508</v>
      </c>
      <c r="C240" s="79" t="s">
        <v>1544</v>
      </c>
      <c r="D240" s="78" t="s">
        <v>2037</v>
      </c>
      <c r="E240" s="76" t="s">
        <v>312</v>
      </c>
      <c r="F240" s="76" t="s">
        <v>1566</v>
      </c>
      <c r="G240" s="76" t="s">
        <v>312</v>
      </c>
      <c r="H240" s="78" t="s">
        <v>312</v>
      </c>
      <c r="I240" s="78" t="s">
        <v>312</v>
      </c>
      <c r="J240" s="78" t="s">
        <v>312</v>
      </c>
    </row>
    <row r="241" spans="1:10" s="75" customFormat="1" ht="20.100000000000001" customHeight="1" x14ac:dyDescent="0.3">
      <c r="A241" s="76" t="s">
        <v>312</v>
      </c>
      <c r="B241" s="76" t="s">
        <v>1547</v>
      </c>
      <c r="C241" s="76" t="s">
        <v>2037</v>
      </c>
      <c r="D241" s="79" t="s">
        <v>2026</v>
      </c>
      <c r="E241" s="76" t="s">
        <v>312</v>
      </c>
      <c r="F241" s="76" t="s">
        <v>1508</v>
      </c>
      <c r="G241" s="76" t="s">
        <v>312</v>
      </c>
      <c r="H241" s="78" t="s">
        <v>312</v>
      </c>
      <c r="I241" s="78" t="s">
        <v>312</v>
      </c>
      <c r="J241" s="78" t="s">
        <v>312</v>
      </c>
    </row>
    <row r="242" spans="1:10" s="75" customFormat="1" ht="20.100000000000001" customHeight="1" x14ac:dyDescent="0.3">
      <c r="A242" s="73" t="s">
        <v>1542</v>
      </c>
      <c r="B242" s="73" t="s">
        <v>1547</v>
      </c>
      <c r="C242" s="73" t="s">
        <v>2026</v>
      </c>
      <c r="D242" s="76" t="s">
        <v>1508</v>
      </c>
      <c r="E242" s="80" t="s">
        <v>2035</v>
      </c>
      <c r="F242" s="76" t="s">
        <v>312</v>
      </c>
      <c r="G242" s="76" t="s">
        <v>312</v>
      </c>
      <c r="H242" s="78" t="s">
        <v>312</v>
      </c>
      <c r="I242" s="78" t="s">
        <v>312</v>
      </c>
      <c r="J242" s="78" t="s">
        <v>312</v>
      </c>
    </row>
    <row r="243" spans="1:10" s="75" customFormat="1" ht="20.100000000000001" customHeight="1" x14ac:dyDescent="0.3">
      <c r="A243" s="76" t="s">
        <v>312</v>
      </c>
      <c r="B243" s="76" t="s">
        <v>1508</v>
      </c>
      <c r="C243" s="78" t="s">
        <v>1508</v>
      </c>
      <c r="D243" s="76" t="s">
        <v>1508</v>
      </c>
      <c r="E243" s="81" t="s">
        <v>2034</v>
      </c>
      <c r="F243" s="76" t="s">
        <v>312</v>
      </c>
      <c r="G243" s="76" t="s">
        <v>312</v>
      </c>
      <c r="H243" s="78" t="s">
        <v>312</v>
      </c>
      <c r="I243" s="78" t="s">
        <v>312</v>
      </c>
      <c r="J243" s="78" t="s">
        <v>312</v>
      </c>
    </row>
    <row r="244" spans="1:10" s="75" customFormat="1" ht="20.100000000000001" customHeight="1" x14ac:dyDescent="0.3">
      <c r="A244" s="73" t="s">
        <v>1539</v>
      </c>
      <c r="B244" s="73" t="s">
        <v>1508</v>
      </c>
      <c r="C244" s="79" t="s">
        <v>1538</v>
      </c>
      <c r="D244" s="80" t="s">
        <v>2035</v>
      </c>
      <c r="E244" s="78" t="s">
        <v>2036</v>
      </c>
      <c r="F244" s="76" t="s">
        <v>312</v>
      </c>
      <c r="G244" s="76" t="s">
        <v>312</v>
      </c>
      <c r="H244" s="78" t="s">
        <v>312</v>
      </c>
      <c r="I244" s="78" t="s">
        <v>312</v>
      </c>
      <c r="J244" s="78" t="s">
        <v>312</v>
      </c>
    </row>
    <row r="245" spans="1:10" s="75" customFormat="1" ht="20.100000000000001" customHeight="1" x14ac:dyDescent="0.3">
      <c r="A245" s="76" t="s">
        <v>312</v>
      </c>
      <c r="B245" s="76" t="s">
        <v>1516</v>
      </c>
      <c r="C245" s="80" t="s">
        <v>2035</v>
      </c>
      <c r="D245" s="81" t="s">
        <v>2034</v>
      </c>
      <c r="E245" s="78" t="s">
        <v>1508</v>
      </c>
      <c r="F245" s="76" t="s">
        <v>312</v>
      </c>
      <c r="G245" s="76" t="s">
        <v>312</v>
      </c>
      <c r="H245" s="78" t="s">
        <v>312</v>
      </c>
      <c r="I245" s="78" t="s">
        <v>312</v>
      </c>
      <c r="J245" s="78" t="s">
        <v>312</v>
      </c>
    </row>
    <row r="246" spans="1:10" s="75" customFormat="1" ht="20.100000000000001" customHeight="1" x14ac:dyDescent="0.3">
      <c r="A246" s="73" t="s">
        <v>1536</v>
      </c>
      <c r="B246" s="73" t="s">
        <v>1516</v>
      </c>
      <c r="C246" s="81" t="s">
        <v>2034</v>
      </c>
      <c r="D246" s="78" t="s">
        <v>1508</v>
      </c>
      <c r="E246" s="78" t="s">
        <v>312</v>
      </c>
      <c r="F246" s="76" t="s">
        <v>312</v>
      </c>
      <c r="G246" s="80" t="s">
        <v>2028</v>
      </c>
      <c r="H246" s="78" t="s">
        <v>312</v>
      </c>
      <c r="I246" s="78" t="s">
        <v>312</v>
      </c>
      <c r="J246" s="78" t="s">
        <v>312</v>
      </c>
    </row>
    <row r="247" spans="1:10" s="75" customFormat="1" ht="20.100000000000001" customHeight="1" x14ac:dyDescent="0.3">
      <c r="A247" s="76" t="s">
        <v>312</v>
      </c>
      <c r="B247" s="76" t="s">
        <v>1508</v>
      </c>
      <c r="C247" s="78" t="s">
        <v>1508</v>
      </c>
      <c r="D247" s="78" t="s">
        <v>1508</v>
      </c>
      <c r="E247" s="78" t="s">
        <v>312</v>
      </c>
      <c r="F247" s="76" t="s">
        <v>312</v>
      </c>
      <c r="G247" s="81" t="s">
        <v>2027</v>
      </c>
      <c r="H247" s="78" t="s">
        <v>312</v>
      </c>
      <c r="I247" s="78" t="s">
        <v>312</v>
      </c>
      <c r="J247" s="78" t="s">
        <v>312</v>
      </c>
    </row>
    <row r="248" spans="1:10" s="75" customFormat="1" ht="20.100000000000001" customHeight="1" x14ac:dyDescent="0.3">
      <c r="A248" s="73" t="s">
        <v>1533</v>
      </c>
      <c r="B248" s="73" t="s">
        <v>1508</v>
      </c>
      <c r="C248" s="79" t="s">
        <v>2033</v>
      </c>
      <c r="D248" s="77" t="s">
        <v>2031</v>
      </c>
      <c r="E248" s="78" t="s">
        <v>312</v>
      </c>
      <c r="F248" s="76" t="s">
        <v>312</v>
      </c>
      <c r="G248" s="78" t="s">
        <v>2032</v>
      </c>
      <c r="H248" s="78" t="s">
        <v>312</v>
      </c>
      <c r="I248" s="78" t="s">
        <v>312</v>
      </c>
      <c r="J248" s="78" t="s">
        <v>312</v>
      </c>
    </row>
    <row r="249" spans="1:10" s="75" customFormat="1" ht="20.100000000000001" customHeight="1" x14ac:dyDescent="0.3">
      <c r="A249" s="76" t="s">
        <v>312</v>
      </c>
      <c r="B249" s="76" t="s">
        <v>1541</v>
      </c>
      <c r="C249" s="80" t="s">
        <v>2031</v>
      </c>
      <c r="D249" s="74" t="s">
        <v>2030</v>
      </c>
      <c r="E249" s="78" t="s">
        <v>312</v>
      </c>
      <c r="F249" s="76" t="s">
        <v>312</v>
      </c>
      <c r="G249" s="78" t="s">
        <v>1508</v>
      </c>
      <c r="H249" s="78" t="s">
        <v>312</v>
      </c>
      <c r="I249" s="78" t="s">
        <v>312</v>
      </c>
      <c r="J249" s="78" t="s">
        <v>312</v>
      </c>
    </row>
    <row r="250" spans="1:10" s="75" customFormat="1" ht="20.100000000000001" customHeight="1" x14ac:dyDescent="0.3">
      <c r="A250" s="73" t="s">
        <v>1531</v>
      </c>
      <c r="B250" s="73" t="s">
        <v>1541</v>
      </c>
      <c r="C250" s="81" t="s">
        <v>2030</v>
      </c>
      <c r="D250" s="76" t="s">
        <v>1508</v>
      </c>
      <c r="E250" s="77" t="s">
        <v>2031</v>
      </c>
      <c r="F250" s="76" t="s">
        <v>312</v>
      </c>
      <c r="G250" s="78" t="s">
        <v>312</v>
      </c>
      <c r="H250" s="78" t="s">
        <v>312</v>
      </c>
      <c r="I250" s="78" t="s">
        <v>312</v>
      </c>
      <c r="J250" s="78" t="s">
        <v>312</v>
      </c>
    </row>
    <row r="251" spans="1:10" s="75" customFormat="1" ht="20.100000000000001" customHeight="1" x14ac:dyDescent="0.3">
      <c r="A251" s="76" t="s">
        <v>312</v>
      </c>
      <c r="B251" s="76" t="s">
        <v>1508</v>
      </c>
      <c r="C251" s="78" t="s">
        <v>1508</v>
      </c>
      <c r="D251" s="76" t="s">
        <v>1508</v>
      </c>
      <c r="E251" s="74" t="s">
        <v>2030</v>
      </c>
      <c r="F251" s="76" t="s">
        <v>312</v>
      </c>
      <c r="G251" s="78" t="s">
        <v>312</v>
      </c>
      <c r="H251" s="78" t="s">
        <v>312</v>
      </c>
      <c r="I251" s="78" t="s">
        <v>312</v>
      </c>
      <c r="J251" s="78" t="s">
        <v>312</v>
      </c>
    </row>
    <row r="252" spans="1:10" s="75" customFormat="1" ht="20.100000000000001" customHeight="1" x14ac:dyDescent="0.3">
      <c r="A252" s="73" t="s">
        <v>1526</v>
      </c>
      <c r="B252" s="73" t="s">
        <v>1508</v>
      </c>
      <c r="C252" s="79" t="s">
        <v>1525</v>
      </c>
      <c r="D252" s="76" t="s">
        <v>1753</v>
      </c>
      <c r="E252" s="76" t="s">
        <v>1641</v>
      </c>
      <c r="F252" s="76" t="s">
        <v>312</v>
      </c>
      <c r="G252" s="78" t="s">
        <v>312</v>
      </c>
      <c r="H252" s="78" t="s">
        <v>312</v>
      </c>
      <c r="I252" s="78" t="s">
        <v>312</v>
      </c>
      <c r="J252" s="78" t="s">
        <v>312</v>
      </c>
    </row>
    <row r="253" spans="1:10" s="75" customFormat="1" ht="20.100000000000001" customHeight="1" x14ac:dyDescent="0.3">
      <c r="A253" s="76" t="s">
        <v>312</v>
      </c>
      <c r="B253" s="76" t="s">
        <v>1516</v>
      </c>
      <c r="C253" s="76" t="s">
        <v>1753</v>
      </c>
      <c r="D253" s="73" t="s">
        <v>1860</v>
      </c>
      <c r="E253" s="76" t="s">
        <v>1508</v>
      </c>
      <c r="F253" s="76" t="s">
        <v>312</v>
      </c>
      <c r="G253" s="78" t="s">
        <v>312</v>
      </c>
      <c r="H253" s="78" t="s">
        <v>312</v>
      </c>
      <c r="I253" s="78" t="s">
        <v>312</v>
      </c>
      <c r="J253" s="78" t="s">
        <v>312</v>
      </c>
    </row>
    <row r="254" spans="1:10" s="75" customFormat="1" ht="20.100000000000001" customHeight="1" x14ac:dyDescent="0.3">
      <c r="A254" s="73" t="s">
        <v>1523</v>
      </c>
      <c r="B254" s="73" t="s">
        <v>1516</v>
      </c>
      <c r="C254" s="73" t="s">
        <v>1860</v>
      </c>
      <c r="D254" s="78" t="s">
        <v>1508</v>
      </c>
      <c r="E254" s="76" t="s">
        <v>312</v>
      </c>
      <c r="F254" s="80" t="s">
        <v>2028</v>
      </c>
      <c r="G254" s="78" t="s">
        <v>312</v>
      </c>
      <c r="H254" s="78" t="s">
        <v>312</v>
      </c>
      <c r="I254" s="78" t="s">
        <v>312</v>
      </c>
      <c r="J254" s="78" t="s">
        <v>312</v>
      </c>
    </row>
    <row r="255" spans="1:10" s="75" customFormat="1" ht="20.100000000000001" customHeight="1" x14ac:dyDescent="0.3">
      <c r="A255" s="76" t="s">
        <v>312</v>
      </c>
      <c r="B255" s="76" t="s">
        <v>1508</v>
      </c>
      <c r="C255" s="78" t="s">
        <v>1508</v>
      </c>
      <c r="D255" s="78" t="s">
        <v>1508</v>
      </c>
      <c r="E255" s="76" t="s">
        <v>312</v>
      </c>
      <c r="F255" s="81" t="s">
        <v>2027</v>
      </c>
      <c r="G255" s="78" t="s">
        <v>312</v>
      </c>
      <c r="H255" s="78" t="s">
        <v>312</v>
      </c>
      <c r="I255" s="78" t="s">
        <v>312</v>
      </c>
      <c r="J255" s="78" t="s">
        <v>312</v>
      </c>
    </row>
    <row r="256" spans="1:10" s="75" customFormat="1" ht="20.100000000000001" customHeight="1" x14ac:dyDescent="0.3">
      <c r="A256" s="73" t="s">
        <v>1520</v>
      </c>
      <c r="B256" s="73" t="s">
        <v>1508</v>
      </c>
      <c r="C256" s="79" t="s">
        <v>1519</v>
      </c>
      <c r="D256" s="78" t="s">
        <v>1706</v>
      </c>
      <c r="E256" s="76" t="s">
        <v>312</v>
      </c>
      <c r="F256" s="78" t="s">
        <v>1931</v>
      </c>
      <c r="G256" s="78" t="s">
        <v>312</v>
      </c>
      <c r="H256" s="78" t="s">
        <v>312</v>
      </c>
      <c r="I256" s="78" t="s">
        <v>312</v>
      </c>
      <c r="J256" s="78" t="s">
        <v>312</v>
      </c>
    </row>
    <row r="257" spans="1:10" s="75" customFormat="1" ht="20.100000000000001" customHeight="1" x14ac:dyDescent="0.3">
      <c r="A257" s="76" t="s">
        <v>312</v>
      </c>
      <c r="B257" s="76" t="s">
        <v>1541</v>
      </c>
      <c r="C257" s="76" t="s">
        <v>1706</v>
      </c>
      <c r="D257" s="79" t="s">
        <v>1914</v>
      </c>
      <c r="E257" s="76" t="s">
        <v>312</v>
      </c>
      <c r="F257" s="78" t="s">
        <v>1508</v>
      </c>
      <c r="G257" s="78" t="s">
        <v>312</v>
      </c>
      <c r="H257" s="78" t="s">
        <v>312</v>
      </c>
      <c r="I257" s="78" t="s">
        <v>312</v>
      </c>
      <c r="J257" s="78" t="s">
        <v>312</v>
      </c>
    </row>
    <row r="258" spans="1:10" s="75" customFormat="1" ht="20.100000000000001" customHeight="1" x14ac:dyDescent="0.3">
      <c r="A258" s="73" t="s">
        <v>1517</v>
      </c>
      <c r="B258" s="73" t="s">
        <v>1516</v>
      </c>
      <c r="C258" s="73" t="s">
        <v>1914</v>
      </c>
      <c r="D258" s="76" t="s">
        <v>1508</v>
      </c>
      <c r="E258" s="80" t="s">
        <v>2028</v>
      </c>
      <c r="F258" s="78" t="s">
        <v>312</v>
      </c>
      <c r="G258" s="78" t="s">
        <v>312</v>
      </c>
      <c r="H258" s="78" t="s">
        <v>312</v>
      </c>
      <c r="I258" s="78" t="s">
        <v>312</v>
      </c>
      <c r="J258" s="78" t="s">
        <v>312</v>
      </c>
    </row>
    <row r="259" spans="1:10" s="75" customFormat="1" ht="20.100000000000001" customHeight="1" x14ac:dyDescent="0.3">
      <c r="A259" s="76" t="s">
        <v>312</v>
      </c>
      <c r="B259" s="76" t="s">
        <v>1508</v>
      </c>
      <c r="C259" s="78" t="s">
        <v>1508</v>
      </c>
      <c r="D259" s="76" t="s">
        <v>1508</v>
      </c>
      <c r="E259" s="81" t="s">
        <v>2027</v>
      </c>
      <c r="F259" s="78" t="s">
        <v>312</v>
      </c>
      <c r="G259" s="78" t="s">
        <v>312</v>
      </c>
      <c r="H259" s="78" t="s">
        <v>312</v>
      </c>
      <c r="I259" s="78" t="s">
        <v>312</v>
      </c>
      <c r="J259" s="78" t="s">
        <v>312</v>
      </c>
    </row>
    <row r="260" spans="1:10" s="75" customFormat="1" ht="20.100000000000001" customHeight="1" x14ac:dyDescent="0.3">
      <c r="A260" s="73" t="s">
        <v>1514</v>
      </c>
      <c r="B260" s="73" t="s">
        <v>1508</v>
      </c>
      <c r="C260" s="79" t="s">
        <v>1513</v>
      </c>
      <c r="D260" s="80" t="s">
        <v>2028</v>
      </c>
      <c r="E260" s="78" t="s">
        <v>2029</v>
      </c>
      <c r="F260" s="78" t="s">
        <v>312</v>
      </c>
      <c r="G260" s="78" t="s">
        <v>312</v>
      </c>
      <c r="H260" s="78" t="s">
        <v>312</v>
      </c>
      <c r="I260" s="78" t="s">
        <v>312</v>
      </c>
      <c r="J260" s="78" t="s">
        <v>312</v>
      </c>
    </row>
    <row r="261" spans="1:10" s="75" customFormat="1" ht="20.100000000000001" customHeight="1" x14ac:dyDescent="0.3">
      <c r="A261" s="76" t="s">
        <v>312</v>
      </c>
      <c r="B261" s="76" t="s">
        <v>1570</v>
      </c>
      <c r="C261" s="80" t="s">
        <v>2028</v>
      </c>
      <c r="D261" s="81" t="s">
        <v>2027</v>
      </c>
      <c r="E261" s="78" t="s">
        <v>1508</v>
      </c>
      <c r="F261" s="78" t="s">
        <v>312</v>
      </c>
      <c r="G261" s="78" t="s">
        <v>312</v>
      </c>
      <c r="H261" s="78" t="s">
        <v>312</v>
      </c>
      <c r="I261" s="78" t="s">
        <v>312</v>
      </c>
      <c r="J261" s="78" t="s">
        <v>312</v>
      </c>
    </row>
    <row r="262" spans="1:10" s="75" customFormat="1" ht="20.100000000000001" customHeight="1" x14ac:dyDescent="0.3">
      <c r="A262" s="73" t="s">
        <v>1511</v>
      </c>
      <c r="B262" s="73" t="s">
        <v>1541</v>
      </c>
      <c r="C262" s="81" t="s">
        <v>2027</v>
      </c>
      <c r="D262" s="78" t="s">
        <v>1508</v>
      </c>
      <c r="E262" s="78" t="s">
        <v>312</v>
      </c>
      <c r="F262" s="78" t="s">
        <v>312</v>
      </c>
      <c r="G262" s="78" t="s">
        <v>312</v>
      </c>
      <c r="H262" s="78" t="s">
        <v>312</v>
      </c>
      <c r="I262" s="78" t="s">
        <v>312</v>
      </c>
      <c r="J262" s="78" t="s">
        <v>312</v>
      </c>
    </row>
    <row r="263" spans="1:10" x14ac:dyDescent="0.25">
      <c r="A263" s="72" t="s">
        <v>312</v>
      </c>
      <c r="B263" s="72" t="s">
        <v>1508</v>
      </c>
      <c r="C263" s="72" t="s">
        <v>312</v>
      </c>
      <c r="D263" s="72" t="s">
        <v>1508</v>
      </c>
      <c r="E263" s="72" t="s">
        <v>312</v>
      </c>
      <c r="F263" s="72" t="s">
        <v>312</v>
      </c>
      <c r="G263" s="72" t="s">
        <v>312</v>
      </c>
      <c r="H263" s="72" t="s">
        <v>312</v>
      </c>
      <c r="I263" s="72" t="s">
        <v>312</v>
      </c>
      <c r="J263" s="72" t="s">
        <v>312</v>
      </c>
    </row>
    <row r="264" spans="1:10" x14ac:dyDescent="0.25">
      <c r="A264" s="72" t="s">
        <v>312</v>
      </c>
      <c r="B264" s="72" t="s">
        <v>1508</v>
      </c>
      <c r="C264" s="72" t="s">
        <v>312</v>
      </c>
      <c r="D264" s="72" t="s">
        <v>312</v>
      </c>
      <c r="E264" s="72" t="s">
        <v>312</v>
      </c>
      <c r="F264" s="72" t="s">
        <v>312</v>
      </c>
      <c r="G264" s="72" t="s">
        <v>312</v>
      </c>
      <c r="H264" s="72" t="s">
        <v>312</v>
      </c>
      <c r="I264" s="72" t="s">
        <v>312</v>
      </c>
      <c r="J264" s="72" t="s">
        <v>312</v>
      </c>
    </row>
  </sheetData>
  <mergeCells count="5">
    <mergeCell ref="A1:J1"/>
    <mergeCell ref="A2:J2"/>
    <mergeCell ref="A3:J3"/>
    <mergeCell ref="A4:J4"/>
    <mergeCell ref="A5:J5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showGridLines="0" topLeftCell="A34" zoomScale="70" zoomScaleNormal="70" workbookViewId="0">
      <selection sqref="A1:H74"/>
    </sheetView>
  </sheetViews>
  <sheetFormatPr defaultColWidth="8.7109375" defaultRowHeight="15" x14ac:dyDescent="0.25"/>
  <cols>
    <col min="1" max="1" width="8.7109375" style="71"/>
    <col min="2" max="2" width="12.5703125" style="71" customWidth="1"/>
    <col min="3" max="3" width="31.28515625" style="71" customWidth="1"/>
    <col min="4" max="4" width="31" style="71" customWidth="1"/>
    <col min="5" max="5" width="29.85546875" style="71" customWidth="1"/>
    <col min="6" max="6" width="23.28515625" style="71" customWidth="1"/>
    <col min="7" max="7" width="26.5703125" style="71" customWidth="1"/>
    <col min="8" max="8" width="27.140625" style="71" customWidth="1"/>
    <col min="9" max="9" width="3.7109375" style="71" customWidth="1"/>
    <col min="10" max="10" width="5.5703125" style="71" customWidth="1"/>
    <col min="11" max="16384" width="8.7109375" style="71"/>
  </cols>
  <sheetData>
    <row r="1" spans="1:10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228"/>
      <c r="I1" s="185"/>
    </row>
    <row r="2" spans="1:10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228"/>
      <c r="I2" s="185"/>
    </row>
    <row r="3" spans="1:10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92"/>
      <c r="I3" s="186"/>
    </row>
    <row r="4" spans="1:10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212"/>
      <c r="I4" s="187"/>
    </row>
    <row r="5" spans="1:10" x14ac:dyDescent="0.25">
      <c r="A5" s="174" t="s">
        <v>2596</v>
      </c>
      <c r="B5" s="174"/>
      <c r="C5" s="174"/>
      <c r="D5" s="174"/>
      <c r="E5" s="174"/>
      <c r="F5" s="174"/>
      <c r="G5" s="174"/>
      <c r="H5" s="174"/>
      <c r="I5" s="174"/>
      <c r="J5" s="174"/>
    </row>
    <row r="6" spans="1:10" s="152" customFormat="1" x14ac:dyDescent="0.25">
      <c r="A6" s="175" t="s">
        <v>312</v>
      </c>
      <c r="B6" s="176" t="s">
        <v>3112</v>
      </c>
      <c r="C6" s="176" t="s">
        <v>3113</v>
      </c>
      <c r="D6" s="176" t="s">
        <v>3114</v>
      </c>
      <c r="E6" s="176" t="s">
        <v>3115</v>
      </c>
      <c r="F6" s="176" t="s">
        <v>3116</v>
      </c>
      <c r="G6" s="176" t="s">
        <v>3117</v>
      </c>
      <c r="H6" s="176" t="s">
        <v>3118</v>
      </c>
    </row>
    <row r="7" spans="1:10" s="152" customFormat="1" x14ac:dyDescent="0.25">
      <c r="A7" s="177" t="s">
        <v>312</v>
      </c>
      <c r="B7" s="177" t="s">
        <v>3119</v>
      </c>
      <c r="C7" s="178" t="s">
        <v>3120</v>
      </c>
      <c r="D7" s="179" t="s">
        <v>312</v>
      </c>
      <c r="E7" s="179" t="s">
        <v>312</v>
      </c>
      <c r="F7" s="179" t="s">
        <v>312</v>
      </c>
      <c r="G7" s="179" t="s">
        <v>312</v>
      </c>
      <c r="H7" s="179" t="s">
        <v>312</v>
      </c>
    </row>
    <row r="8" spans="1:10" s="152" customFormat="1" x14ac:dyDescent="0.25">
      <c r="A8" s="175" t="s">
        <v>1850</v>
      </c>
      <c r="B8" s="175" t="s">
        <v>3119</v>
      </c>
      <c r="C8" s="176" t="s">
        <v>2838</v>
      </c>
      <c r="D8" s="178" t="s">
        <v>3120</v>
      </c>
      <c r="E8" s="179" t="s">
        <v>312</v>
      </c>
      <c r="F8" s="179" t="s">
        <v>312</v>
      </c>
      <c r="G8" s="179" t="s">
        <v>312</v>
      </c>
      <c r="H8" s="179" t="s">
        <v>312</v>
      </c>
    </row>
    <row r="9" spans="1:10" s="152" customFormat="1" x14ac:dyDescent="0.25">
      <c r="A9" s="177" t="s">
        <v>312</v>
      </c>
      <c r="B9" s="177" t="s">
        <v>1508</v>
      </c>
      <c r="C9" s="177" t="s">
        <v>1508</v>
      </c>
      <c r="D9" s="176" t="s">
        <v>2838</v>
      </c>
      <c r="E9" s="179" t="s">
        <v>312</v>
      </c>
      <c r="F9" s="179" t="s">
        <v>312</v>
      </c>
      <c r="G9" s="179" t="s">
        <v>312</v>
      </c>
      <c r="H9" s="179" t="s">
        <v>312</v>
      </c>
    </row>
    <row r="10" spans="1:10" s="152" customFormat="1" x14ac:dyDescent="0.25">
      <c r="A10" s="175" t="s">
        <v>1849</v>
      </c>
      <c r="B10" s="175" t="s">
        <v>1508</v>
      </c>
      <c r="C10" s="175" t="s">
        <v>1848</v>
      </c>
      <c r="D10" s="177" t="s">
        <v>1508</v>
      </c>
      <c r="E10" s="178" t="s">
        <v>3120</v>
      </c>
      <c r="F10" s="179" t="s">
        <v>312</v>
      </c>
      <c r="G10" s="179" t="s">
        <v>312</v>
      </c>
      <c r="H10" s="179" t="s">
        <v>312</v>
      </c>
    </row>
    <row r="11" spans="1:10" s="152" customFormat="1" x14ac:dyDescent="0.25">
      <c r="A11" s="177" t="s">
        <v>312</v>
      </c>
      <c r="B11" s="177" t="s">
        <v>3121</v>
      </c>
      <c r="C11" s="178" t="s">
        <v>3185</v>
      </c>
      <c r="D11" s="177" t="s">
        <v>1508</v>
      </c>
      <c r="E11" s="176" t="s">
        <v>2838</v>
      </c>
      <c r="F11" s="179" t="s">
        <v>312</v>
      </c>
      <c r="G11" s="179" t="s">
        <v>312</v>
      </c>
      <c r="H11" s="179" t="s">
        <v>312</v>
      </c>
    </row>
    <row r="12" spans="1:10" s="152" customFormat="1" x14ac:dyDescent="0.25">
      <c r="A12" s="175" t="s">
        <v>1847</v>
      </c>
      <c r="B12" s="175" t="s">
        <v>3121</v>
      </c>
      <c r="C12" s="176" t="s">
        <v>3186</v>
      </c>
      <c r="D12" s="177" t="s">
        <v>2708</v>
      </c>
      <c r="E12" s="177" t="s">
        <v>2143</v>
      </c>
      <c r="F12" s="179" t="s">
        <v>312</v>
      </c>
      <c r="G12" s="179" t="s">
        <v>312</v>
      </c>
      <c r="H12" s="179" t="s">
        <v>312</v>
      </c>
    </row>
    <row r="13" spans="1:10" s="152" customFormat="1" x14ac:dyDescent="0.25">
      <c r="A13" s="177" t="s">
        <v>312</v>
      </c>
      <c r="B13" s="177" t="s">
        <v>3121</v>
      </c>
      <c r="C13" s="177" t="s">
        <v>2708</v>
      </c>
      <c r="D13" s="175" t="s">
        <v>2831</v>
      </c>
      <c r="E13" s="177" t="s">
        <v>1508</v>
      </c>
      <c r="F13" s="179" t="s">
        <v>312</v>
      </c>
      <c r="G13" s="179" t="s">
        <v>312</v>
      </c>
      <c r="H13" s="179" t="s">
        <v>312</v>
      </c>
    </row>
    <row r="14" spans="1:10" s="152" customFormat="1" x14ac:dyDescent="0.25">
      <c r="A14" s="175" t="s">
        <v>1844</v>
      </c>
      <c r="B14" s="175" t="s">
        <v>3121</v>
      </c>
      <c r="C14" s="175" t="s">
        <v>2831</v>
      </c>
      <c r="D14" s="179" t="s">
        <v>2023</v>
      </c>
      <c r="E14" s="177" t="s">
        <v>312</v>
      </c>
      <c r="F14" s="178" t="s">
        <v>3120</v>
      </c>
      <c r="G14" s="179" t="s">
        <v>312</v>
      </c>
      <c r="H14" s="179" t="s">
        <v>312</v>
      </c>
    </row>
    <row r="15" spans="1:10" s="152" customFormat="1" x14ac:dyDescent="0.25">
      <c r="A15" s="177" t="s">
        <v>312</v>
      </c>
      <c r="B15" s="177" t="s">
        <v>3139</v>
      </c>
      <c r="C15" s="178" t="s">
        <v>3138</v>
      </c>
      <c r="D15" s="179" t="s">
        <v>1508</v>
      </c>
      <c r="E15" s="177" t="s">
        <v>312</v>
      </c>
      <c r="F15" s="176" t="s">
        <v>2838</v>
      </c>
      <c r="G15" s="179" t="s">
        <v>312</v>
      </c>
      <c r="H15" s="179" t="s">
        <v>312</v>
      </c>
    </row>
    <row r="16" spans="1:10" s="152" customFormat="1" x14ac:dyDescent="0.25">
      <c r="A16" s="175" t="s">
        <v>1842</v>
      </c>
      <c r="B16" s="175" t="s">
        <v>3139</v>
      </c>
      <c r="C16" s="176" t="s">
        <v>3187</v>
      </c>
      <c r="D16" s="178" t="s">
        <v>3138</v>
      </c>
      <c r="E16" s="177" t="s">
        <v>312</v>
      </c>
      <c r="F16" s="177" t="s">
        <v>1917</v>
      </c>
      <c r="G16" s="179" t="s">
        <v>312</v>
      </c>
      <c r="H16" s="179" t="s">
        <v>312</v>
      </c>
    </row>
    <row r="17" spans="1:8" s="152" customFormat="1" x14ac:dyDescent="0.25">
      <c r="A17" s="177" t="s">
        <v>312</v>
      </c>
      <c r="B17" s="177" t="s">
        <v>1508</v>
      </c>
      <c r="C17" s="177" t="s">
        <v>1508</v>
      </c>
      <c r="D17" s="176" t="s">
        <v>3187</v>
      </c>
      <c r="E17" s="177" t="s">
        <v>312</v>
      </c>
      <c r="F17" s="177" t="s">
        <v>1508</v>
      </c>
      <c r="G17" s="179" t="s">
        <v>312</v>
      </c>
      <c r="H17" s="179" t="s">
        <v>312</v>
      </c>
    </row>
    <row r="18" spans="1:8" s="152" customFormat="1" x14ac:dyDescent="0.25">
      <c r="A18" s="175" t="s">
        <v>1840</v>
      </c>
      <c r="B18" s="175" t="s">
        <v>1508</v>
      </c>
      <c r="C18" s="175" t="s">
        <v>1809</v>
      </c>
      <c r="D18" s="177" t="s">
        <v>1508</v>
      </c>
      <c r="E18" s="180" t="s">
        <v>3138</v>
      </c>
      <c r="F18" s="177" t="s">
        <v>312</v>
      </c>
      <c r="G18" s="179" t="s">
        <v>312</v>
      </c>
      <c r="H18" s="179" t="s">
        <v>312</v>
      </c>
    </row>
    <row r="19" spans="1:8" s="152" customFormat="1" x14ac:dyDescent="0.25">
      <c r="A19" s="177" t="s">
        <v>312</v>
      </c>
      <c r="B19" s="177" t="s">
        <v>3121</v>
      </c>
      <c r="C19" s="178" t="s">
        <v>3122</v>
      </c>
      <c r="D19" s="177" t="s">
        <v>1508</v>
      </c>
      <c r="E19" s="181" t="s">
        <v>3187</v>
      </c>
      <c r="F19" s="177" t="s">
        <v>312</v>
      </c>
      <c r="G19" s="179" t="s">
        <v>312</v>
      </c>
      <c r="H19" s="179" t="s">
        <v>312</v>
      </c>
    </row>
    <row r="20" spans="1:8" s="152" customFormat="1" x14ac:dyDescent="0.25">
      <c r="A20" s="175" t="s">
        <v>1837</v>
      </c>
      <c r="B20" s="175" t="s">
        <v>3121</v>
      </c>
      <c r="C20" s="176" t="s">
        <v>2853</v>
      </c>
      <c r="D20" s="180" t="s">
        <v>3122</v>
      </c>
      <c r="E20" s="179" t="s">
        <v>2123</v>
      </c>
      <c r="F20" s="177" t="s">
        <v>312</v>
      </c>
      <c r="G20" s="179" t="s">
        <v>312</v>
      </c>
      <c r="H20" s="179" t="s">
        <v>312</v>
      </c>
    </row>
    <row r="21" spans="1:8" s="152" customFormat="1" x14ac:dyDescent="0.25">
      <c r="A21" s="177" t="s">
        <v>312</v>
      </c>
      <c r="B21" s="177" t="s">
        <v>3119</v>
      </c>
      <c r="C21" s="177" t="s">
        <v>2759</v>
      </c>
      <c r="D21" s="181" t="s">
        <v>2853</v>
      </c>
      <c r="E21" s="179" t="s">
        <v>1508</v>
      </c>
      <c r="F21" s="177" t="s">
        <v>312</v>
      </c>
      <c r="G21" s="179" t="s">
        <v>312</v>
      </c>
      <c r="H21" s="179" t="s">
        <v>312</v>
      </c>
    </row>
    <row r="22" spans="1:8" s="152" customFormat="1" x14ac:dyDescent="0.25">
      <c r="A22" s="175" t="s">
        <v>1835</v>
      </c>
      <c r="B22" s="175" t="s">
        <v>3119</v>
      </c>
      <c r="C22" s="175" t="s">
        <v>2859</v>
      </c>
      <c r="D22" s="179" t="s">
        <v>1772</v>
      </c>
      <c r="E22" s="179" t="s">
        <v>312</v>
      </c>
      <c r="F22" s="177" t="s">
        <v>312</v>
      </c>
      <c r="G22" s="178" t="s">
        <v>3120</v>
      </c>
      <c r="H22" s="179" t="s">
        <v>312</v>
      </c>
    </row>
    <row r="23" spans="1:8" s="152" customFormat="1" x14ac:dyDescent="0.25">
      <c r="A23" s="177" t="s">
        <v>312</v>
      </c>
      <c r="B23" s="177" t="s">
        <v>3119</v>
      </c>
      <c r="C23" s="178" t="s">
        <v>3188</v>
      </c>
      <c r="D23" s="179" t="s">
        <v>1508</v>
      </c>
      <c r="E23" s="179" t="s">
        <v>312</v>
      </c>
      <c r="F23" s="177" t="s">
        <v>312</v>
      </c>
      <c r="G23" s="176" t="s">
        <v>2838</v>
      </c>
      <c r="H23" s="179" t="s">
        <v>312</v>
      </c>
    </row>
    <row r="24" spans="1:8" s="152" customFormat="1" x14ac:dyDescent="0.25">
      <c r="A24" s="175" t="s">
        <v>1832</v>
      </c>
      <c r="B24" s="175" t="s">
        <v>3119</v>
      </c>
      <c r="C24" s="176" t="s">
        <v>2846</v>
      </c>
      <c r="D24" s="178" t="s">
        <v>3188</v>
      </c>
      <c r="E24" s="179" t="s">
        <v>312</v>
      </c>
      <c r="F24" s="177" t="s">
        <v>312</v>
      </c>
      <c r="G24" s="177" t="s">
        <v>3189</v>
      </c>
      <c r="H24" s="179" t="s">
        <v>312</v>
      </c>
    </row>
    <row r="25" spans="1:8" s="152" customFormat="1" x14ac:dyDescent="0.25">
      <c r="A25" s="177" t="s">
        <v>312</v>
      </c>
      <c r="B25" s="177" t="s">
        <v>1508</v>
      </c>
      <c r="C25" s="177" t="s">
        <v>1508</v>
      </c>
      <c r="D25" s="176" t="s">
        <v>2846</v>
      </c>
      <c r="E25" s="179" t="s">
        <v>312</v>
      </c>
      <c r="F25" s="177" t="s">
        <v>312</v>
      </c>
      <c r="G25" s="177" t="s">
        <v>1508</v>
      </c>
      <c r="H25" s="179" t="s">
        <v>312</v>
      </c>
    </row>
    <row r="26" spans="1:8" s="152" customFormat="1" x14ac:dyDescent="0.25">
      <c r="A26" s="175" t="s">
        <v>1830</v>
      </c>
      <c r="B26" s="175" t="s">
        <v>1508</v>
      </c>
      <c r="C26" s="175" t="s">
        <v>1770</v>
      </c>
      <c r="D26" s="177" t="s">
        <v>1508</v>
      </c>
      <c r="E26" s="178" t="s">
        <v>3188</v>
      </c>
      <c r="F26" s="177" t="s">
        <v>312</v>
      </c>
      <c r="G26" s="177" t="s">
        <v>312</v>
      </c>
      <c r="H26" s="179" t="s">
        <v>312</v>
      </c>
    </row>
    <row r="27" spans="1:8" s="152" customFormat="1" x14ac:dyDescent="0.25">
      <c r="A27" s="177" t="s">
        <v>312</v>
      </c>
      <c r="B27" s="177" t="s">
        <v>3121</v>
      </c>
      <c r="C27" s="178" t="s">
        <v>3190</v>
      </c>
      <c r="D27" s="177" t="s">
        <v>1508</v>
      </c>
      <c r="E27" s="176" t="s">
        <v>2846</v>
      </c>
      <c r="F27" s="177" t="s">
        <v>312</v>
      </c>
      <c r="G27" s="177" t="s">
        <v>312</v>
      </c>
      <c r="H27" s="179" t="s">
        <v>312</v>
      </c>
    </row>
    <row r="28" spans="1:8" s="152" customFormat="1" x14ac:dyDescent="0.25">
      <c r="A28" s="175" t="s">
        <v>1827</v>
      </c>
      <c r="B28" s="175" t="s">
        <v>3121</v>
      </c>
      <c r="C28" s="176" t="s">
        <v>2856</v>
      </c>
      <c r="D28" s="177" t="s">
        <v>2733</v>
      </c>
      <c r="E28" s="177" t="s">
        <v>2184</v>
      </c>
      <c r="F28" s="177" t="s">
        <v>312</v>
      </c>
      <c r="G28" s="177" t="s">
        <v>312</v>
      </c>
      <c r="H28" s="179" t="s">
        <v>312</v>
      </c>
    </row>
    <row r="29" spans="1:8" s="152" customFormat="1" x14ac:dyDescent="0.25">
      <c r="A29" s="177" t="s">
        <v>312</v>
      </c>
      <c r="B29" s="177" t="s">
        <v>3119</v>
      </c>
      <c r="C29" s="177" t="s">
        <v>2733</v>
      </c>
      <c r="D29" s="175" t="s">
        <v>2850</v>
      </c>
      <c r="E29" s="177" t="s">
        <v>1508</v>
      </c>
      <c r="F29" s="177" t="s">
        <v>312</v>
      </c>
      <c r="G29" s="177" t="s">
        <v>312</v>
      </c>
      <c r="H29" s="179" t="s">
        <v>312</v>
      </c>
    </row>
    <row r="30" spans="1:8" s="152" customFormat="1" x14ac:dyDescent="0.25">
      <c r="A30" s="175" t="s">
        <v>1824</v>
      </c>
      <c r="B30" s="175" t="s">
        <v>3119</v>
      </c>
      <c r="C30" s="175" t="s">
        <v>2850</v>
      </c>
      <c r="D30" s="179" t="s">
        <v>1991</v>
      </c>
      <c r="E30" s="177" t="s">
        <v>312</v>
      </c>
      <c r="F30" s="180" t="s">
        <v>3188</v>
      </c>
      <c r="G30" s="177" t="s">
        <v>312</v>
      </c>
      <c r="H30" s="179" t="s">
        <v>312</v>
      </c>
    </row>
    <row r="31" spans="1:8" s="152" customFormat="1" x14ac:dyDescent="0.25">
      <c r="A31" s="177" t="s">
        <v>312</v>
      </c>
      <c r="B31" s="177" t="s">
        <v>3121</v>
      </c>
      <c r="C31" s="178" t="s">
        <v>3134</v>
      </c>
      <c r="D31" s="179" t="s">
        <v>1508</v>
      </c>
      <c r="E31" s="177" t="s">
        <v>312</v>
      </c>
      <c r="F31" s="181" t="s">
        <v>2846</v>
      </c>
      <c r="G31" s="177" t="s">
        <v>312</v>
      </c>
      <c r="H31" s="179" t="s">
        <v>312</v>
      </c>
    </row>
    <row r="32" spans="1:8" s="152" customFormat="1" x14ac:dyDescent="0.25">
      <c r="A32" s="175" t="s">
        <v>1822</v>
      </c>
      <c r="B32" s="175" t="s">
        <v>3121</v>
      </c>
      <c r="C32" s="176" t="s">
        <v>2833</v>
      </c>
      <c r="D32" s="178" t="s">
        <v>3134</v>
      </c>
      <c r="E32" s="177" t="s">
        <v>312</v>
      </c>
      <c r="F32" s="179" t="s">
        <v>3173</v>
      </c>
      <c r="G32" s="177" t="s">
        <v>312</v>
      </c>
      <c r="H32" s="179" t="s">
        <v>312</v>
      </c>
    </row>
    <row r="33" spans="1:8" s="152" customFormat="1" x14ac:dyDescent="0.25">
      <c r="A33" s="177" t="s">
        <v>312</v>
      </c>
      <c r="B33" s="177" t="s">
        <v>1508</v>
      </c>
      <c r="C33" s="177" t="s">
        <v>1508</v>
      </c>
      <c r="D33" s="176" t="s">
        <v>2833</v>
      </c>
      <c r="E33" s="177" t="s">
        <v>312</v>
      </c>
      <c r="F33" s="179" t="s">
        <v>1508</v>
      </c>
      <c r="G33" s="177" t="s">
        <v>312</v>
      </c>
      <c r="H33" s="179" t="s">
        <v>312</v>
      </c>
    </row>
    <row r="34" spans="1:8" s="152" customFormat="1" x14ac:dyDescent="0.25">
      <c r="A34" s="175" t="s">
        <v>1820</v>
      </c>
      <c r="B34" s="175" t="s">
        <v>1508</v>
      </c>
      <c r="C34" s="175" t="s">
        <v>1728</v>
      </c>
      <c r="D34" s="177" t="s">
        <v>1508</v>
      </c>
      <c r="E34" s="177" t="s">
        <v>2720</v>
      </c>
      <c r="F34" s="179" t="s">
        <v>312</v>
      </c>
      <c r="G34" s="177" t="s">
        <v>312</v>
      </c>
      <c r="H34" s="179" t="s">
        <v>312</v>
      </c>
    </row>
    <row r="35" spans="1:8" s="152" customFormat="1" x14ac:dyDescent="0.25">
      <c r="A35" s="177" t="s">
        <v>312</v>
      </c>
      <c r="B35" s="177" t="s">
        <v>3121</v>
      </c>
      <c r="C35" s="179" t="s">
        <v>2749</v>
      </c>
      <c r="D35" s="177" t="s">
        <v>1508</v>
      </c>
      <c r="E35" s="175" t="s">
        <v>2849</v>
      </c>
      <c r="F35" s="179" t="s">
        <v>312</v>
      </c>
      <c r="G35" s="177" t="s">
        <v>312</v>
      </c>
      <c r="H35" s="179" t="s">
        <v>312</v>
      </c>
    </row>
    <row r="36" spans="1:8" s="152" customFormat="1" x14ac:dyDescent="0.25">
      <c r="A36" s="175" t="s">
        <v>1817</v>
      </c>
      <c r="B36" s="175" t="s">
        <v>3121</v>
      </c>
      <c r="C36" s="182" t="s">
        <v>2854</v>
      </c>
      <c r="D36" s="177" t="s">
        <v>2720</v>
      </c>
      <c r="E36" s="179" t="s">
        <v>1741</v>
      </c>
      <c r="F36" s="179" t="s">
        <v>312</v>
      </c>
      <c r="G36" s="177" t="s">
        <v>312</v>
      </c>
      <c r="H36" s="179" t="s">
        <v>312</v>
      </c>
    </row>
    <row r="37" spans="1:8" s="152" customFormat="1" x14ac:dyDescent="0.25">
      <c r="A37" s="177" t="s">
        <v>312</v>
      </c>
      <c r="B37" s="177" t="s">
        <v>3119</v>
      </c>
      <c r="C37" s="177" t="s">
        <v>2720</v>
      </c>
      <c r="D37" s="175" t="s">
        <v>2849</v>
      </c>
      <c r="E37" s="179" t="s">
        <v>1508</v>
      </c>
      <c r="F37" s="179" t="s">
        <v>312</v>
      </c>
      <c r="G37" s="177" t="s">
        <v>312</v>
      </c>
      <c r="H37" s="179" t="s">
        <v>312</v>
      </c>
    </row>
    <row r="38" spans="1:8" s="152" customFormat="1" x14ac:dyDescent="0.25">
      <c r="A38" s="175" t="s">
        <v>1814</v>
      </c>
      <c r="B38" s="175" t="s">
        <v>3119</v>
      </c>
      <c r="C38" s="175" t="s">
        <v>2849</v>
      </c>
      <c r="D38" s="179" t="s">
        <v>2592</v>
      </c>
      <c r="E38" s="179" t="s">
        <v>312</v>
      </c>
      <c r="F38" s="179" t="s">
        <v>312</v>
      </c>
      <c r="G38" s="177" t="s">
        <v>312</v>
      </c>
      <c r="H38" s="178" t="s">
        <v>3140</v>
      </c>
    </row>
    <row r="39" spans="1:8" s="152" customFormat="1" x14ac:dyDescent="0.25">
      <c r="A39" s="177" t="s">
        <v>312</v>
      </c>
      <c r="B39" s="177" t="s">
        <v>3121</v>
      </c>
      <c r="C39" s="179" t="s">
        <v>3191</v>
      </c>
      <c r="D39" s="179" t="s">
        <v>1508</v>
      </c>
      <c r="E39" s="179" t="s">
        <v>312</v>
      </c>
      <c r="F39" s="179" t="s">
        <v>312</v>
      </c>
      <c r="G39" s="177" t="s">
        <v>312</v>
      </c>
      <c r="H39" s="176" t="s">
        <v>2843</v>
      </c>
    </row>
    <row r="40" spans="1:8" s="152" customFormat="1" x14ac:dyDescent="0.25">
      <c r="A40" s="175" t="s">
        <v>1812</v>
      </c>
      <c r="B40" s="175" t="s">
        <v>3121</v>
      </c>
      <c r="C40" s="182" t="s">
        <v>2830</v>
      </c>
      <c r="D40" s="179" t="s">
        <v>3191</v>
      </c>
      <c r="E40" s="179" t="s">
        <v>312</v>
      </c>
      <c r="F40" s="179" t="s">
        <v>312</v>
      </c>
      <c r="G40" s="177" t="s">
        <v>312</v>
      </c>
      <c r="H40" s="179" t="s">
        <v>2084</v>
      </c>
    </row>
    <row r="41" spans="1:8" s="152" customFormat="1" x14ac:dyDescent="0.25">
      <c r="A41" s="177" t="s">
        <v>312</v>
      </c>
      <c r="B41" s="177" t="s">
        <v>3129</v>
      </c>
      <c r="C41" s="177" t="s">
        <v>2712</v>
      </c>
      <c r="D41" s="182" t="s">
        <v>2830</v>
      </c>
      <c r="E41" s="179" t="s">
        <v>312</v>
      </c>
      <c r="F41" s="179" t="s">
        <v>312</v>
      </c>
      <c r="G41" s="177" t="s">
        <v>312</v>
      </c>
      <c r="H41" s="179" t="s">
        <v>1508</v>
      </c>
    </row>
    <row r="42" spans="1:8" s="152" customFormat="1" x14ac:dyDescent="0.25">
      <c r="A42" s="175" t="s">
        <v>1810</v>
      </c>
      <c r="B42" s="175" t="s">
        <v>3121</v>
      </c>
      <c r="C42" s="175" t="s">
        <v>2855</v>
      </c>
      <c r="D42" s="177" t="s">
        <v>3192</v>
      </c>
      <c r="E42" s="178" t="s">
        <v>3193</v>
      </c>
      <c r="F42" s="179" t="s">
        <v>312</v>
      </c>
      <c r="G42" s="177" t="s">
        <v>312</v>
      </c>
      <c r="H42" s="179" t="s">
        <v>312</v>
      </c>
    </row>
    <row r="43" spans="1:8" s="152" customFormat="1" x14ac:dyDescent="0.25">
      <c r="A43" s="177" t="s">
        <v>312</v>
      </c>
      <c r="B43" s="177" t="s">
        <v>3121</v>
      </c>
      <c r="C43" s="179" t="s">
        <v>2703</v>
      </c>
      <c r="D43" s="177" t="s">
        <v>1508</v>
      </c>
      <c r="E43" s="176" t="s">
        <v>2839</v>
      </c>
      <c r="F43" s="179" t="s">
        <v>312</v>
      </c>
      <c r="G43" s="177" t="s">
        <v>312</v>
      </c>
      <c r="H43" s="179" t="s">
        <v>312</v>
      </c>
    </row>
    <row r="44" spans="1:8" s="152" customFormat="1" x14ac:dyDescent="0.25">
      <c r="A44" s="175" t="s">
        <v>1808</v>
      </c>
      <c r="B44" s="175" t="s">
        <v>3121</v>
      </c>
      <c r="C44" s="182" t="s">
        <v>2834</v>
      </c>
      <c r="D44" s="180" t="s">
        <v>3193</v>
      </c>
      <c r="E44" s="177" t="s">
        <v>2489</v>
      </c>
      <c r="F44" s="179" t="s">
        <v>312</v>
      </c>
      <c r="G44" s="177" t="s">
        <v>312</v>
      </c>
      <c r="H44" s="179" t="s">
        <v>312</v>
      </c>
    </row>
    <row r="45" spans="1:8" s="152" customFormat="1" x14ac:dyDescent="0.25">
      <c r="A45" s="177" t="s">
        <v>312</v>
      </c>
      <c r="B45" s="177" t="s">
        <v>3119</v>
      </c>
      <c r="C45" s="180" t="s">
        <v>3193</v>
      </c>
      <c r="D45" s="181" t="s">
        <v>2839</v>
      </c>
      <c r="E45" s="177" t="s">
        <v>1508</v>
      </c>
      <c r="F45" s="179" t="s">
        <v>312</v>
      </c>
      <c r="G45" s="177" t="s">
        <v>312</v>
      </c>
      <c r="H45" s="179" t="s">
        <v>312</v>
      </c>
    </row>
    <row r="46" spans="1:8" s="152" customFormat="1" x14ac:dyDescent="0.25">
      <c r="A46" s="175" t="s">
        <v>1806</v>
      </c>
      <c r="B46" s="175" t="s">
        <v>3119</v>
      </c>
      <c r="C46" s="181" t="s">
        <v>2839</v>
      </c>
      <c r="D46" s="179" t="s">
        <v>3194</v>
      </c>
      <c r="E46" s="177" t="s">
        <v>312</v>
      </c>
      <c r="F46" s="178" t="s">
        <v>3127</v>
      </c>
      <c r="G46" s="177" t="s">
        <v>312</v>
      </c>
      <c r="H46" s="179" t="s">
        <v>312</v>
      </c>
    </row>
    <row r="47" spans="1:8" s="152" customFormat="1" x14ac:dyDescent="0.25">
      <c r="A47" s="177" t="s">
        <v>312</v>
      </c>
      <c r="B47" s="177" t="s">
        <v>3119</v>
      </c>
      <c r="C47" s="179" t="s">
        <v>2757</v>
      </c>
      <c r="D47" s="179" t="s">
        <v>1508</v>
      </c>
      <c r="E47" s="177" t="s">
        <v>312</v>
      </c>
      <c r="F47" s="176" t="s">
        <v>2871</v>
      </c>
      <c r="G47" s="177" t="s">
        <v>312</v>
      </c>
      <c r="H47" s="179" t="s">
        <v>312</v>
      </c>
    </row>
    <row r="48" spans="1:8" s="152" customFormat="1" x14ac:dyDescent="0.25">
      <c r="A48" s="175" t="s">
        <v>1804</v>
      </c>
      <c r="B48" s="175" t="s">
        <v>3119</v>
      </c>
      <c r="C48" s="182" t="s">
        <v>2860</v>
      </c>
      <c r="D48" s="178" t="s">
        <v>3195</v>
      </c>
      <c r="E48" s="177" t="s">
        <v>312</v>
      </c>
      <c r="F48" s="177" t="s">
        <v>1874</v>
      </c>
      <c r="G48" s="177" t="s">
        <v>312</v>
      </c>
      <c r="H48" s="179" t="s">
        <v>312</v>
      </c>
    </row>
    <row r="49" spans="1:8" s="152" customFormat="1" x14ac:dyDescent="0.25">
      <c r="A49" s="177" t="s">
        <v>312</v>
      </c>
      <c r="B49" s="177" t="s">
        <v>3121</v>
      </c>
      <c r="C49" s="180" t="s">
        <v>3195</v>
      </c>
      <c r="D49" s="176" t="s">
        <v>3196</v>
      </c>
      <c r="E49" s="177" t="s">
        <v>312</v>
      </c>
      <c r="F49" s="177" t="s">
        <v>1508</v>
      </c>
      <c r="G49" s="177" t="s">
        <v>312</v>
      </c>
      <c r="H49" s="179" t="s">
        <v>312</v>
      </c>
    </row>
    <row r="50" spans="1:8" s="152" customFormat="1" x14ac:dyDescent="0.25">
      <c r="A50" s="175" t="s">
        <v>1802</v>
      </c>
      <c r="B50" s="175" t="s">
        <v>3121</v>
      </c>
      <c r="C50" s="181" t="s">
        <v>3196</v>
      </c>
      <c r="D50" s="177" t="s">
        <v>1566</v>
      </c>
      <c r="E50" s="180" t="s">
        <v>3127</v>
      </c>
      <c r="F50" s="177" t="s">
        <v>312</v>
      </c>
      <c r="G50" s="177" t="s">
        <v>312</v>
      </c>
      <c r="H50" s="179" t="s">
        <v>312</v>
      </c>
    </row>
    <row r="51" spans="1:8" s="152" customFormat="1" x14ac:dyDescent="0.25">
      <c r="A51" s="177" t="s">
        <v>312</v>
      </c>
      <c r="B51" s="177" t="s">
        <v>1508</v>
      </c>
      <c r="C51" s="179" t="s">
        <v>1508</v>
      </c>
      <c r="D51" s="177" t="s">
        <v>1508</v>
      </c>
      <c r="E51" s="181" t="s">
        <v>2871</v>
      </c>
      <c r="F51" s="177" t="s">
        <v>312</v>
      </c>
      <c r="G51" s="177" t="s">
        <v>312</v>
      </c>
      <c r="H51" s="179" t="s">
        <v>312</v>
      </c>
    </row>
    <row r="52" spans="1:8" s="152" customFormat="1" x14ac:dyDescent="0.25">
      <c r="A52" s="175" t="s">
        <v>1799</v>
      </c>
      <c r="B52" s="175" t="s">
        <v>1508</v>
      </c>
      <c r="C52" s="182" t="s">
        <v>1606</v>
      </c>
      <c r="D52" s="180" t="s">
        <v>3127</v>
      </c>
      <c r="E52" s="179" t="s">
        <v>1722</v>
      </c>
      <c r="F52" s="177" t="s">
        <v>312</v>
      </c>
      <c r="G52" s="177" t="s">
        <v>312</v>
      </c>
      <c r="H52" s="179" t="s">
        <v>312</v>
      </c>
    </row>
    <row r="53" spans="1:8" s="152" customFormat="1" x14ac:dyDescent="0.25">
      <c r="A53" s="177" t="s">
        <v>312</v>
      </c>
      <c r="B53" s="177" t="s">
        <v>3121</v>
      </c>
      <c r="C53" s="180" t="s">
        <v>3127</v>
      </c>
      <c r="D53" s="181" t="s">
        <v>2871</v>
      </c>
      <c r="E53" s="179" t="s">
        <v>1508</v>
      </c>
      <c r="F53" s="177" t="s">
        <v>312</v>
      </c>
      <c r="G53" s="177" t="s">
        <v>312</v>
      </c>
      <c r="H53" s="179" t="s">
        <v>312</v>
      </c>
    </row>
    <row r="54" spans="1:8" s="152" customFormat="1" x14ac:dyDescent="0.25">
      <c r="A54" s="175" t="s">
        <v>1796</v>
      </c>
      <c r="B54" s="175" t="s">
        <v>3121</v>
      </c>
      <c r="C54" s="181" t="s">
        <v>2871</v>
      </c>
      <c r="D54" s="179" t="s">
        <v>1508</v>
      </c>
      <c r="E54" s="179" t="s">
        <v>312</v>
      </c>
      <c r="F54" s="177" t="s">
        <v>312</v>
      </c>
      <c r="G54" s="180" t="s">
        <v>3140</v>
      </c>
      <c r="H54" s="179" t="s">
        <v>312</v>
      </c>
    </row>
    <row r="55" spans="1:8" s="152" customFormat="1" x14ac:dyDescent="0.25">
      <c r="A55" s="177" t="s">
        <v>312</v>
      </c>
      <c r="B55" s="177" t="s">
        <v>3119</v>
      </c>
      <c r="C55" s="179" t="s">
        <v>2737</v>
      </c>
      <c r="D55" s="179" t="s">
        <v>1508</v>
      </c>
      <c r="E55" s="179" t="s">
        <v>312</v>
      </c>
      <c r="F55" s="177" t="s">
        <v>312</v>
      </c>
      <c r="G55" s="181" t="s">
        <v>2843</v>
      </c>
      <c r="H55" s="179" t="s">
        <v>312</v>
      </c>
    </row>
    <row r="56" spans="1:8" s="152" customFormat="1" x14ac:dyDescent="0.25">
      <c r="A56" s="175" t="s">
        <v>1793</v>
      </c>
      <c r="B56" s="175" t="s">
        <v>3119</v>
      </c>
      <c r="C56" s="182" t="s">
        <v>2836</v>
      </c>
      <c r="D56" s="178" t="s">
        <v>3141</v>
      </c>
      <c r="E56" s="179" t="s">
        <v>312</v>
      </c>
      <c r="F56" s="177" t="s">
        <v>312</v>
      </c>
      <c r="G56" s="179" t="s">
        <v>1687</v>
      </c>
      <c r="H56" s="179" t="s">
        <v>312</v>
      </c>
    </row>
    <row r="57" spans="1:8" s="152" customFormat="1" x14ac:dyDescent="0.25">
      <c r="A57" s="177" t="s">
        <v>312</v>
      </c>
      <c r="B57" s="177" t="s">
        <v>3121</v>
      </c>
      <c r="C57" s="180" t="s">
        <v>3141</v>
      </c>
      <c r="D57" s="176" t="s">
        <v>2857</v>
      </c>
      <c r="E57" s="179" t="s">
        <v>312</v>
      </c>
      <c r="F57" s="177" t="s">
        <v>312</v>
      </c>
      <c r="G57" s="179" t="s">
        <v>1508</v>
      </c>
      <c r="H57" s="179" t="s">
        <v>312</v>
      </c>
    </row>
    <row r="58" spans="1:8" s="152" customFormat="1" x14ac:dyDescent="0.25">
      <c r="A58" s="175" t="s">
        <v>1791</v>
      </c>
      <c r="B58" s="175" t="s">
        <v>3121</v>
      </c>
      <c r="C58" s="181" t="s">
        <v>2857</v>
      </c>
      <c r="D58" s="177" t="s">
        <v>3197</v>
      </c>
      <c r="E58" s="178" t="s">
        <v>3198</v>
      </c>
      <c r="F58" s="177" t="s">
        <v>312</v>
      </c>
      <c r="G58" s="179" t="s">
        <v>312</v>
      </c>
      <c r="H58" s="179" t="s">
        <v>312</v>
      </c>
    </row>
    <row r="59" spans="1:8" s="152" customFormat="1" x14ac:dyDescent="0.25">
      <c r="A59" s="177" t="s">
        <v>312</v>
      </c>
      <c r="B59" s="177" t="s">
        <v>1508</v>
      </c>
      <c r="C59" s="179" t="s">
        <v>1508</v>
      </c>
      <c r="D59" s="177" t="s">
        <v>1508</v>
      </c>
      <c r="E59" s="176" t="s">
        <v>2852</v>
      </c>
      <c r="F59" s="177" t="s">
        <v>312</v>
      </c>
      <c r="G59" s="179" t="s">
        <v>312</v>
      </c>
      <c r="H59" s="179" t="s">
        <v>312</v>
      </c>
    </row>
    <row r="60" spans="1:8" s="152" customFormat="1" x14ac:dyDescent="0.25">
      <c r="A60" s="175" t="s">
        <v>1789</v>
      </c>
      <c r="B60" s="175" t="s">
        <v>1508</v>
      </c>
      <c r="C60" s="182" t="s">
        <v>1561</v>
      </c>
      <c r="D60" s="180" t="s">
        <v>3198</v>
      </c>
      <c r="E60" s="177" t="s">
        <v>1528</v>
      </c>
      <c r="F60" s="177" t="s">
        <v>312</v>
      </c>
      <c r="G60" s="179" t="s">
        <v>312</v>
      </c>
      <c r="H60" s="179" t="s">
        <v>312</v>
      </c>
    </row>
    <row r="61" spans="1:8" s="152" customFormat="1" x14ac:dyDescent="0.25">
      <c r="A61" s="177" t="s">
        <v>312</v>
      </c>
      <c r="B61" s="177" t="s">
        <v>1577</v>
      </c>
      <c r="C61" s="180" t="s">
        <v>3198</v>
      </c>
      <c r="D61" s="181" t="s">
        <v>2852</v>
      </c>
      <c r="E61" s="177" t="s">
        <v>1508</v>
      </c>
      <c r="F61" s="177" t="s">
        <v>312</v>
      </c>
      <c r="G61" s="179" t="s">
        <v>312</v>
      </c>
      <c r="H61" s="179" t="s">
        <v>312</v>
      </c>
    </row>
    <row r="62" spans="1:8" s="152" customFormat="1" ht="29.25" x14ac:dyDescent="0.25">
      <c r="A62" s="175" t="s">
        <v>1787</v>
      </c>
      <c r="B62" s="175" t="s">
        <v>3139</v>
      </c>
      <c r="C62" s="181" t="s">
        <v>2852</v>
      </c>
      <c r="D62" s="179" t="s">
        <v>1508</v>
      </c>
      <c r="E62" s="177" t="s">
        <v>312</v>
      </c>
      <c r="F62" s="180" t="s">
        <v>3140</v>
      </c>
      <c r="G62" s="179" t="s">
        <v>312</v>
      </c>
      <c r="H62" s="179" t="s">
        <v>312</v>
      </c>
    </row>
    <row r="63" spans="1:8" s="152" customFormat="1" x14ac:dyDescent="0.25">
      <c r="A63" s="177" t="s">
        <v>312</v>
      </c>
      <c r="B63" s="177" t="s">
        <v>3119</v>
      </c>
      <c r="C63" s="179" t="s">
        <v>2716</v>
      </c>
      <c r="D63" s="179" t="s">
        <v>1508</v>
      </c>
      <c r="E63" s="177" t="s">
        <v>312</v>
      </c>
      <c r="F63" s="181" t="s">
        <v>2843</v>
      </c>
      <c r="G63" s="179" t="s">
        <v>312</v>
      </c>
      <c r="H63" s="179" t="s">
        <v>312</v>
      </c>
    </row>
    <row r="64" spans="1:8" s="152" customFormat="1" x14ac:dyDescent="0.25">
      <c r="A64" s="175" t="s">
        <v>1784</v>
      </c>
      <c r="B64" s="175" t="s">
        <v>3119</v>
      </c>
      <c r="C64" s="182" t="s">
        <v>2848</v>
      </c>
      <c r="D64" s="179" t="s">
        <v>2716</v>
      </c>
      <c r="E64" s="177" t="s">
        <v>312</v>
      </c>
      <c r="F64" s="179" t="s">
        <v>2084</v>
      </c>
      <c r="G64" s="179" t="s">
        <v>312</v>
      </c>
      <c r="H64" s="179" t="s">
        <v>312</v>
      </c>
    </row>
    <row r="65" spans="1:8" s="152" customFormat="1" x14ac:dyDescent="0.25">
      <c r="A65" s="177" t="s">
        <v>312</v>
      </c>
      <c r="B65" s="177" t="s">
        <v>3121</v>
      </c>
      <c r="C65" s="180" t="s">
        <v>3199</v>
      </c>
      <c r="D65" s="182" t="s">
        <v>2848</v>
      </c>
      <c r="E65" s="177" t="s">
        <v>312</v>
      </c>
      <c r="F65" s="179" t="s">
        <v>1508</v>
      </c>
      <c r="G65" s="179" t="s">
        <v>312</v>
      </c>
      <c r="H65" s="179" t="s">
        <v>312</v>
      </c>
    </row>
    <row r="66" spans="1:8" s="152" customFormat="1" x14ac:dyDescent="0.25">
      <c r="A66" s="175" t="s">
        <v>1783</v>
      </c>
      <c r="B66" s="175" t="s">
        <v>3121</v>
      </c>
      <c r="C66" s="181" t="s">
        <v>2829</v>
      </c>
      <c r="D66" s="177" t="s">
        <v>1732</v>
      </c>
      <c r="E66" s="180" t="s">
        <v>3140</v>
      </c>
      <c r="F66" s="179" t="s">
        <v>312</v>
      </c>
      <c r="G66" s="179" t="s">
        <v>312</v>
      </c>
      <c r="H66" s="179" t="s">
        <v>312</v>
      </c>
    </row>
    <row r="67" spans="1:8" s="152" customFormat="1" x14ac:dyDescent="0.25">
      <c r="A67" s="177" t="s">
        <v>312</v>
      </c>
      <c r="B67" s="177" t="s">
        <v>1508</v>
      </c>
      <c r="C67" s="179" t="s">
        <v>1508</v>
      </c>
      <c r="D67" s="177" t="s">
        <v>1508</v>
      </c>
      <c r="E67" s="181" t="s">
        <v>2843</v>
      </c>
      <c r="F67" s="179" t="s">
        <v>312</v>
      </c>
      <c r="G67" s="179" t="s">
        <v>312</v>
      </c>
      <c r="H67" s="179" t="s">
        <v>312</v>
      </c>
    </row>
    <row r="68" spans="1:8" s="152" customFormat="1" x14ac:dyDescent="0.25">
      <c r="A68" s="175" t="s">
        <v>1780</v>
      </c>
      <c r="B68" s="175" t="s">
        <v>1508</v>
      </c>
      <c r="C68" s="182" t="s">
        <v>1513</v>
      </c>
      <c r="D68" s="180" t="s">
        <v>3140</v>
      </c>
      <c r="E68" s="179" t="s">
        <v>2068</v>
      </c>
      <c r="F68" s="179" t="s">
        <v>312</v>
      </c>
      <c r="G68" s="179" t="s">
        <v>312</v>
      </c>
      <c r="H68" s="179" t="s">
        <v>312</v>
      </c>
    </row>
    <row r="69" spans="1:8" s="152" customFormat="1" x14ac:dyDescent="0.25">
      <c r="A69" s="177" t="s">
        <v>312</v>
      </c>
      <c r="B69" s="177" t="s">
        <v>3119</v>
      </c>
      <c r="C69" s="180" t="s">
        <v>3140</v>
      </c>
      <c r="D69" s="181" t="s">
        <v>2843</v>
      </c>
      <c r="E69" s="179" t="s">
        <v>1508</v>
      </c>
      <c r="F69" s="179" t="s">
        <v>312</v>
      </c>
      <c r="G69" s="179" t="s">
        <v>312</v>
      </c>
      <c r="H69" s="179" t="s">
        <v>312</v>
      </c>
    </row>
    <row r="70" spans="1:8" s="152" customFormat="1" x14ac:dyDescent="0.25">
      <c r="A70" s="175" t="s">
        <v>1777</v>
      </c>
      <c r="B70" s="175" t="s">
        <v>3119</v>
      </c>
      <c r="C70" s="181" t="s">
        <v>2843</v>
      </c>
      <c r="D70" s="179" t="s">
        <v>1508</v>
      </c>
      <c r="E70" s="179" t="s">
        <v>312</v>
      </c>
      <c r="F70" s="179" t="s">
        <v>312</v>
      </c>
      <c r="G70" s="179" t="s">
        <v>312</v>
      </c>
      <c r="H70" s="179" t="s">
        <v>312</v>
      </c>
    </row>
    <row r="74" spans="1:8" ht="15.75" x14ac:dyDescent="0.25">
      <c r="A74" s="31"/>
      <c r="B74" s="41" t="s">
        <v>14</v>
      </c>
      <c r="C74" s="31"/>
      <c r="D74" s="41"/>
      <c r="E74" s="42"/>
      <c r="F74" s="22" t="s">
        <v>2662</v>
      </c>
    </row>
  </sheetData>
  <mergeCells count="4">
    <mergeCell ref="A1:H1"/>
    <mergeCell ref="A2:H2"/>
    <mergeCell ref="A3:H3"/>
    <mergeCell ref="A4:H4"/>
  </mergeCells>
  <pageMargins left="0.19685039370078741" right="0.19685039370078741" top="0.19685039370078741" bottom="0.19685039370078741" header="0.31496062992125984" footer="0.31496062992125984"/>
  <pageSetup paperSize="9" scale="5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topLeftCell="A9" zoomScale="70" zoomScaleNormal="70" workbookViewId="0">
      <selection sqref="A1:G42"/>
    </sheetView>
  </sheetViews>
  <sheetFormatPr defaultColWidth="8.7109375" defaultRowHeight="15" x14ac:dyDescent="0.25"/>
  <cols>
    <col min="1" max="1" width="8.7109375" style="71"/>
    <col min="2" max="2" width="11.42578125" style="71" customWidth="1"/>
    <col min="3" max="3" width="22.5703125" style="71" customWidth="1"/>
    <col min="4" max="4" width="21.28515625" style="71" customWidth="1"/>
    <col min="5" max="5" width="22.7109375" style="71" customWidth="1"/>
    <col min="6" max="6" width="22.85546875" style="71" customWidth="1"/>
    <col min="7" max="7" width="21.85546875" style="71" customWidth="1"/>
    <col min="8" max="8" width="8.28515625" style="71" customWidth="1"/>
    <col min="9" max="9" width="3.42578125" style="71" customWidth="1"/>
    <col min="10" max="16384" width="8.7109375" style="71"/>
  </cols>
  <sheetData>
    <row r="1" spans="1:9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185"/>
      <c r="I1" s="185"/>
    </row>
    <row r="2" spans="1:9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185"/>
      <c r="I2" s="185"/>
    </row>
    <row r="3" spans="1:9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86"/>
      <c r="I3" s="186"/>
    </row>
    <row r="4" spans="1:9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187"/>
      <c r="I4" s="187"/>
    </row>
    <row r="5" spans="1:9" x14ac:dyDescent="0.25">
      <c r="A5" s="174" t="s">
        <v>2597</v>
      </c>
      <c r="B5" s="174"/>
      <c r="C5" s="174"/>
      <c r="D5" s="174"/>
      <c r="E5" s="174"/>
      <c r="F5" s="174"/>
      <c r="G5" s="174"/>
      <c r="H5" s="174"/>
      <c r="I5" s="174"/>
    </row>
    <row r="6" spans="1:9" s="152" customFormat="1" x14ac:dyDescent="0.25">
      <c r="A6" s="175" t="s">
        <v>312</v>
      </c>
      <c r="B6" s="176" t="s">
        <v>3112</v>
      </c>
      <c r="C6" s="176" t="s">
        <v>3113</v>
      </c>
      <c r="D6" s="176" t="s">
        <v>3115</v>
      </c>
      <c r="E6" s="176" t="s">
        <v>3116</v>
      </c>
      <c r="F6" s="176" t="s">
        <v>3117</v>
      </c>
      <c r="G6" s="176" t="s">
        <v>3118</v>
      </c>
    </row>
    <row r="7" spans="1:9" s="152" customFormat="1" x14ac:dyDescent="0.25">
      <c r="A7" s="177" t="s">
        <v>312</v>
      </c>
      <c r="B7" s="177" t="s">
        <v>3119</v>
      </c>
      <c r="C7" s="178" t="s">
        <v>3120</v>
      </c>
      <c r="D7" s="179" t="s">
        <v>312</v>
      </c>
      <c r="E7" s="179" t="s">
        <v>312</v>
      </c>
      <c r="F7" s="179" t="s">
        <v>312</v>
      </c>
      <c r="G7" s="179" t="s">
        <v>312</v>
      </c>
    </row>
    <row r="8" spans="1:9" s="152" customFormat="1" x14ac:dyDescent="0.25">
      <c r="A8" s="175" t="s">
        <v>1850</v>
      </c>
      <c r="B8" s="175" t="s">
        <v>3119</v>
      </c>
      <c r="C8" s="176" t="s">
        <v>2726</v>
      </c>
      <c r="D8" s="178" t="s">
        <v>3120</v>
      </c>
      <c r="E8" s="179" t="s">
        <v>312</v>
      </c>
      <c r="F8" s="179" t="s">
        <v>312</v>
      </c>
      <c r="G8" s="179" t="s">
        <v>312</v>
      </c>
    </row>
    <row r="9" spans="1:9" s="152" customFormat="1" x14ac:dyDescent="0.25">
      <c r="A9" s="177" t="s">
        <v>312</v>
      </c>
      <c r="B9" s="177" t="s">
        <v>1508</v>
      </c>
      <c r="C9" s="177" t="s">
        <v>1508</v>
      </c>
      <c r="D9" s="176" t="s">
        <v>2726</v>
      </c>
      <c r="E9" s="179" t="s">
        <v>312</v>
      </c>
      <c r="F9" s="179" t="s">
        <v>312</v>
      </c>
      <c r="G9" s="179" t="s">
        <v>312</v>
      </c>
    </row>
    <row r="10" spans="1:9" s="152" customFormat="1" x14ac:dyDescent="0.25">
      <c r="A10" s="175" t="s">
        <v>1849</v>
      </c>
      <c r="B10" s="175" t="s">
        <v>1508</v>
      </c>
      <c r="C10" s="175" t="s">
        <v>1848</v>
      </c>
      <c r="D10" s="177" t="s">
        <v>1508</v>
      </c>
      <c r="E10" s="178" t="s">
        <v>3120</v>
      </c>
      <c r="F10" s="179" t="s">
        <v>312</v>
      </c>
      <c r="G10" s="179" t="s">
        <v>312</v>
      </c>
    </row>
    <row r="11" spans="1:9" s="152" customFormat="1" x14ac:dyDescent="0.25">
      <c r="A11" s="177" t="s">
        <v>312</v>
      </c>
      <c r="B11" s="177" t="s">
        <v>3121</v>
      </c>
      <c r="C11" s="179" t="s">
        <v>2708</v>
      </c>
      <c r="D11" s="177" t="s">
        <v>1508</v>
      </c>
      <c r="E11" s="176" t="s">
        <v>2726</v>
      </c>
      <c r="F11" s="179" t="s">
        <v>312</v>
      </c>
      <c r="G11" s="179" t="s">
        <v>312</v>
      </c>
    </row>
    <row r="12" spans="1:9" s="152" customFormat="1" x14ac:dyDescent="0.25">
      <c r="A12" s="175" t="s">
        <v>1847</v>
      </c>
      <c r="B12" s="175" t="s">
        <v>3121</v>
      </c>
      <c r="C12" s="182" t="s">
        <v>3200</v>
      </c>
      <c r="D12" s="177" t="s">
        <v>2708</v>
      </c>
      <c r="E12" s="177" t="s">
        <v>2072</v>
      </c>
      <c r="F12" s="179" t="s">
        <v>312</v>
      </c>
      <c r="G12" s="179" t="s">
        <v>312</v>
      </c>
    </row>
    <row r="13" spans="1:9" s="152" customFormat="1" x14ac:dyDescent="0.25">
      <c r="A13" s="177" t="s">
        <v>312</v>
      </c>
      <c r="B13" s="177" t="s">
        <v>3119</v>
      </c>
      <c r="C13" s="177" t="s">
        <v>2757</v>
      </c>
      <c r="D13" s="175" t="s">
        <v>3200</v>
      </c>
      <c r="E13" s="177" t="s">
        <v>1508</v>
      </c>
      <c r="F13" s="179" t="s">
        <v>312</v>
      </c>
      <c r="G13" s="179" t="s">
        <v>312</v>
      </c>
    </row>
    <row r="14" spans="1:9" s="152" customFormat="1" ht="29.25" x14ac:dyDescent="0.25">
      <c r="A14" s="175" t="s">
        <v>1844</v>
      </c>
      <c r="B14" s="175" t="s">
        <v>3119</v>
      </c>
      <c r="C14" s="175" t="s">
        <v>2759</v>
      </c>
      <c r="D14" s="179" t="s">
        <v>3201</v>
      </c>
      <c r="E14" s="177" t="s">
        <v>312</v>
      </c>
      <c r="F14" s="178" t="s">
        <v>3188</v>
      </c>
      <c r="G14" s="179" t="s">
        <v>312</v>
      </c>
    </row>
    <row r="15" spans="1:9" s="152" customFormat="1" ht="29.25" x14ac:dyDescent="0.25">
      <c r="A15" s="177" t="s">
        <v>312</v>
      </c>
      <c r="B15" s="177" t="s">
        <v>3119</v>
      </c>
      <c r="C15" s="178" t="s">
        <v>3188</v>
      </c>
      <c r="D15" s="179" t="s">
        <v>1508</v>
      </c>
      <c r="E15" s="177" t="s">
        <v>312</v>
      </c>
      <c r="F15" s="176" t="s">
        <v>2739</v>
      </c>
      <c r="G15" s="179" t="s">
        <v>312</v>
      </c>
    </row>
    <row r="16" spans="1:9" s="152" customFormat="1" ht="29.25" x14ac:dyDescent="0.25">
      <c r="A16" s="175" t="s">
        <v>1842</v>
      </c>
      <c r="B16" s="175" t="s">
        <v>3119</v>
      </c>
      <c r="C16" s="176" t="s">
        <v>2739</v>
      </c>
      <c r="D16" s="178" t="s">
        <v>3188</v>
      </c>
      <c r="E16" s="177" t="s">
        <v>312</v>
      </c>
      <c r="F16" s="177" t="s">
        <v>1867</v>
      </c>
      <c r="G16" s="179" t="s">
        <v>312</v>
      </c>
    </row>
    <row r="17" spans="1:7" s="152" customFormat="1" ht="29.25" x14ac:dyDescent="0.25">
      <c r="A17" s="177" t="s">
        <v>312</v>
      </c>
      <c r="B17" s="177" t="s">
        <v>1508</v>
      </c>
      <c r="C17" s="177" t="s">
        <v>1508</v>
      </c>
      <c r="D17" s="176" t="s">
        <v>2739</v>
      </c>
      <c r="E17" s="177" t="s">
        <v>312</v>
      </c>
      <c r="F17" s="177" t="s">
        <v>1508</v>
      </c>
      <c r="G17" s="179" t="s">
        <v>312</v>
      </c>
    </row>
    <row r="18" spans="1:7" s="152" customFormat="1" ht="29.25" x14ac:dyDescent="0.25">
      <c r="A18" s="175" t="s">
        <v>1840</v>
      </c>
      <c r="B18" s="175" t="s">
        <v>1508</v>
      </c>
      <c r="C18" s="175" t="s">
        <v>1770</v>
      </c>
      <c r="D18" s="177" t="s">
        <v>1508</v>
      </c>
      <c r="E18" s="180" t="s">
        <v>3188</v>
      </c>
      <c r="F18" s="177" t="s">
        <v>312</v>
      </c>
      <c r="G18" s="179" t="s">
        <v>312</v>
      </c>
    </row>
    <row r="19" spans="1:7" s="152" customFormat="1" ht="29.25" x14ac:dyDescent="0.25">
      <c r="A19" s="177" t="s">
        <v>312</v>
      </c>
      <c r="B19" s="177" t="s">
        <v>3129</v>
      </c>
      <c r="C19" s="179" t="s">
        <v>2712</v>
      </c>
      <c r="D19" s="177" t="s">
        <v>1508</v>
      </c>
      <c r="E19" s="181" t="s">
        <v>2739</v>
      </c>
      <c r="F19" s="177" t="s">
        <v>312</v>
      </c>
      <c r="G19" s="179" t="s">
        <v>312</v>
      </c>
    </row>
    <row r="20" spans="1:7" s="152" customFormat="1" x14ac:dyDescent="0.25">
      <c r="A20" s="175" t="s">
        <v>1837</v>
      </c>
      <c r="B20" s="175" t="s">
        <v>3119</v>
      </c>
      <c r="C20" s="182" t="s">
        <v>2737</v>
      </c>
      <c r="D20" s="177" t="s">
        <v>2712</v>
      </c>
      <c r="E20" s="179" t="s">
        <v>3202</v>
      </c>
      <c r="F20" s="177" t="s">
        <v>312</v>
      </c>
      <c r="G20" s="179" t="s">
        <v>312</v>
      </c>
    </row>
    <row r="21" spans="1:7" s="152" customFormat="1" x14ac:dyDescent="0.25">
      <c r="A21" s="177" t="s">
        <v>312</v>
      </c>
      <c r="B21" s="177" t="s">
        <v>3121</v>
      </c>
      <c r="C21" s="177" t="s">
        <v>2756</v>
      </c>
      <c r="D21" s="175" t="s">
        <v>2737</v>
      </c>
      <c r="E21" s="179" t="s">
        <v>1508</v>
      </c>
      <c r="F21" s="177" t="s">
        <v>312</v>
      </c>
      <c r="G21" s="179" t="s">
        <v>312</v>
      </c>
    </row>
    <row r="22" spans="1:7" s="152" customFormat="1" ht="29.25" x14ac:dyDescent="0.25">
      <c r="A22" s="175" t="s">
        <v>1835</v>
      </c>
      <c r="B22" s="175" t="s">
        <v>3121</v>
      </c>
      <c r="C22" s="175" t="s">
        <v>2749</v>
      </c>
      <c r="D22" s="179" t="s">
        <v>3203</v>
      </c>
      <c r="E22" s="179" t="s">
        <v>312</v>
      </c>
      <c r="F22" s="177" t="s">
        <v>312</v>
      </c>
      <c r="G22" s="178" t="s">
        <v>3188</v>
      </c>
    </row>
    <row r="23" spans="1:7" s="152" customFormat="1" ht="29.25" x14ac:dyDescent="0.25">
      <c r="A23" s="177" t="s">
        <v>312</v>
      </c>
      <c r="B23" s="177" t="s">
        <v>3119</v>
      </c>
      <c r="C23" s="179" t="s">
        <v>2720</v>
      </c>
      <c r="D23" s="179" t="s">
        <v>1508</v>
      </c>
      <c r="E23" s="179" t="s">
        <v>312</v>
      </c>
      <c r="F23" s="177" t="s">
        <v>312</v>
      </c>
      <c r="G23" s="176" t="s">
        <v>2739</v>
      </c>
    </row>
    <row r="24" spans="1:7" s="152" customFormat="1" x14ac:dyDescent="0.25">
      <c r="A24" s="175" t="s">
        <v>1832</v>
      </c>
      <c r="B24" s="175" t="s">
        <v>3119</v>
      </c>
      <c r="C24" s="182" t="s">
        <v>2716</v>
      </c>
      <c r="D24" s="179" t="s">
        <v>2720</v>
      </c>
      <c r="E24" s="179" t="s">
        <v>312</v>
      </c>
      <c r="F24" s="177" t="s">
        <v>312</v>
      </c>
      <c r="G24" s="179" t="s">
        <v>2489</v>
      </c>
    </row>
    <row r="25" spans="1:7" s="152" customFormat="1" x14ac:dyDescent="0.25">
      <c r="A25" s="177" t="s">
        <v>312</v>
      </c>
      <c r="B25" s="177" t="s">
        <v>3121</v>
      </c>
      <c r="C25" s="177" t="s">
        <v>2707</v>
      </c>
      <c r="D25" s="182" t="s">
        <v>2716</v>
      </c>
      <c r="E25" s="179" t="s">
        <v>312</v>
      </c>
      <c r="F25" s="177" t="s">
        <v>312</v>
      </c>
      <c r="G25" s="179" t="s">
        <v>1508</v>
      </c>
    </row>
    <row r="26" spans="1:7" s="152" customFormat="1" x14ac:dyDescent="0.25">
      <c r="A26" s="175" t="s">
        <v>1830</v>
      </c>
      <c r="B26" s="175" t="s">
        <v>3121</v>
      </c>
      <c r="C26" s="175" t="s">
        <v>2703</v>
      </c>
      <c r="D26" s="177" t="s">
        <v>3204</v>
      </c>
      <c r="E26" s="178" t="s">
        <v>3127</v>
      </c>
      <c r="F26" s="177" t="s">
        <v>312</v>
      </c>
      <c r="G26" s="179" t="s">
        <v>312</v>
      </c>
    </row>
    <row r="27" spans="1:7" s="152" customFormat="1" x14ac:dyDescent="0.25">
      <c r="A27" s="177" t="s">
        <v>312</v>
      </c>
      <c r="B27" s="177" t="s">
        <v>3121</v>
      </c>
      <c r="C27" s="179" t="s">
        <v>2754</v>
      </c>
      <c r="D27" s="177" t="s">
        <v>1508</v>
      </c>
      <c r="E27" s="176" t="s">
        <v>2695</v>
      </c>
      <c r="F27" s="177" t="s">
        <v>312</v>
      </c>
      <c r="G27" s="179" t="s">
        <v>312</v>
      </c>
    </row>
    <row r="28" spans="1:7" s="152" customFormat="1" ht="29.25" x14ac:dyDescent="0.25">
      <c r="A28" s="175" t="s">
        <v>1827</v>
      </c>
      <c r="B28" s="175" t="s">
        <v>3121</v>
      </c>
      <c r="C28" s="182" t="s">
        <v>2753</v>
      </c>
      <c r="D28" s="180" t="s">
        <v>3127</v>
      </c>
      <c r="E28" s="177" t="s">
        <v>1650</v>
      </c>
      <c r="F28" s="177" t="s">
        <v>312</v>
      </c>
      <c r="G28" s="179" t="s">
        <v>312</v>
      </c>
    </row>
    <row r="29" spans="1:7" s="152" customFormat="1" x14ac:dyDescent="0.25">
      <c r="A29" s="177" t="s">
        <v>312</v>
      </c>
      <c r="B29" s="177" t="s">
        <v>3121</v>
      </c>
      <c r="C29" s="180" t="s">
        <v>3127</v>
      </c>
      <c r="D29" s="181" t="s">
        <v>2695</v>
      </c>
      <c r="E29" s="177" t="s">
        <v>1508</v>
      </c>
      <c r="F29" s="177" t="s">
        <v>312</v>
      </c>
      <c r="G29" s="179" t="s">
        <v>312</v>
      </c>
    </row>
    <row r="30" spans="1:7" s="152" customFormat="1" x14ac:dyDescent="0.25">
      <c r="A30" s="175" t="s">
        <v>1824</v>
      </c>
      <c r="B30" s="175" t="s">
        <v>1577</v>
      </c>
      <c r="C30" s="181" t="s">
        <v>2695</v>
      </c>
      <c r="D30" s="179" t="s">
        <v>1931</v>
      </c>
      <c r="E30" s="177" t="s">
        <v>312</v>
      </c>
      <c r="F30" s="180" t="s">
        <v>3205</v>
      </c>
      <c r="G30" s="179" t="s">
        <v>312</v>
      </c>
    </row>
    <row r="31" spans="1:7" s="152" customFormat="1" x14ac:dyDescent="0.25">
      <c r="A31" s="177" t="s">
        <v>312</v>
      </c>
      <c r="B31" s="177" t="s">
        <v>3119</v>
      </c>
      <c r="C31" s="179" t="s">
        <v>2733</v>
      </c>
      <c r="D31" s="179" t="s">
        <v>1508</v>
      </c>
      <c r="E31" s="177" t="s">
        <v>312</v>
      </c>
      <c r="F31" s="181" t="s">
        <v>2728</v>
      </c>
      <c r="G31" s="179" t="s">
        <v>312</v>
      </c>
    </row>
    <row r="32" spans="1:7" s="152" customFormat="1" x14ac:dyDescent="0.25">
      <c r="A32" s="175" t="s">
        <v>1822</v>
      </c>
      <c r="B32" s="175" t="s">
        <v>3119</v>
      </c>
      <c r="C32" s="182" t="s">
        <v>2730</v>
      </c>
      <c r="D32" s="179" t="s">
        <v>2733</v>
      </c>
      <c r="E32" s="177" t="s">
        <v>312</v>
      </c>
      <c r="F32" s="179" t="s">
        <v>3206</v>
      </c>
      <c r="G32" s="179" t="s">
        <v>312</v>
      </c>
    </row>
    <row r="33" spans="1:7" s="152" customFormat="1" x14ac:dyDescent="0.25">
      <c r="A33" s="177" t="s">
        <v>312</v>
      </c>
      <c r="B33" s="177" t="s">
        <v>3121</v>
      </c>
      <c r="C33" s="177" t="s">
        <v>3191</v>
      </c>
      <c r="D33" s="182" t="s">
        <v>2730</v>
      </c>
      <c r="E33" s="177" t="s">
        <v>312</v>
      </c>
      <c r="F33" s="179" t="s">
        <v>1508</v>
      </c>
      <c r="G33" s="179" t="s">
        <v>312</v>
      </c>
    </row>
    <row r="34" spans="1:7" s="152" customFormat="1" x14ac:dyDescent="0.25">
      <c r="A34" s="175" t="s">
        <v>1820</v>
      </c>
      <c r="B34" s="175" t="s">
        <v>3121</v>
      </c>
      <c r="C34" s="175" t="s">
        <v>2699</v>
      </c>
      <c r="D34" s="177" t="s">
        <v>2147</v>
      </c>
      <c r="E34" s="180" t="s">
        <v>3205</v>
      </c>
      <c r="F34" s="179" t="s">
        <v>312</v>
      </c>
      <c r="G34" s="179" t="s">
        <v>312</v>
      </c>
    </row>
    <row r="35" spans="1:7" s="152" customFormat="1" x14ac:dyDescent="0.25">
      <c r="A35" s="177" t="s">
        <v>312</v>
      </c>
      <c r="B35" s="177" t="s">
        <v>1508</v>
      </c>
      <c r="C35" s="179" t="s">
        <v>1508</v>
      </c>
      <c r="D35" s="177" t="s">
        <v>1508</v>
      </c>
      <c r="E35" s="181" t="s">
        <v>2728</v>
      </c>
      <c r="F35" s="179" t="s">
        <v>312</v>
      </c>
      <c r="G35" s="179" t="s">
        <v>312</v>
      </c>
    </row>
    <row r="36" spans="1:7" s="152" customFormat="1" x14ac:dyDescent="0.25">
      <c r="A36" s="175" t="s">
        <v>1817</v>
      </c>
      <c r="B36" s="175" t="s">
        <v>1508</v>
      </c>
      <c r="C36" s="182" t="s">
        <v>1513</v>
      </c>
      <c r="D36" s="180" t="s">
        <v>3205</v>
      </c>
      <c r="E36" s="179" t="s">
        <v>2120</v>
      </c>
      <c r="F36" s="179" t="s">
        <v>312</v>
      </c>
      <c r="G36" s="179" t="s">
        <v>312</v>
      </c>
    </row>
    <row r="37" spans="1:7" s="152" customFormat="1" x14ac:dyDescent="0.25">
      <c r="A37" s="177" t="s">
        <v>312</v>
      </c>
      <c r="B37" s="177" t="s">
        <v>3119</v>
      </c>
      <c r="C37" s="180" t="s">
        <v>3205</v>
      </c>
      <c r="D37" s="181" t="s">
        <v>2728</v>
      </c>
      <c r="E37" s="179" t="s">
        <v>1508</v>
      </c>
      <c r="F37" s="179" t="s">
        <v>312</v>
      </c>
      <c r="G37" s="179" t="s">
        <v>312</v>
      </c>
    </row>
    <row r="38" spans="1:7" s="152" customFormat="1" x14ac:dyDescent="0.25">
      <c r="A38" s="175" t="s">
        <v>1814</v>
      </c>
      <c r="B38" s="175" t="s">
        <v>3119</v>
      </c>
      <c r="C38" s="181" t="s">
        <v>2728</v>
      </c>
      <c r="D38" s="179" t="s">
        <v>1508</v>
      </c>
      <c r="E38" s="179" t="s">
        <v>312</v>
      </c>
      <c r="F38" s="179" t="s">
        <v>312</v>
      </c>
      <c r="G38" s="179" t="s">
        <v>312</v>
      </c>
    </row>
    <row r="42" spans="1:7" ht="15.75" x14ac:dyDescent="0.25">
      <c r="A42" s="31"/>
      <c r="B42" s="41" t="s">
        <v>14</v>
      </c>
      <c r="C42" s="31"/>
      <c r="D42" s="41"/>
      <c r="E42" s="42"/>
      <c r="F42" s="22" t="s">
        <v>2662</v>
      </c>
    </row>
  </sheetData>
  <mergeCells count="4">
    <mergeCell ref="A1:G1"/>
    <mergeCell ref="A2:G2"/>
    <mergeCell ref="A3:G3"/>
    <mergeCell ref="A4:G4"/>
  </mergeCells>
  <pageMargins left="0.19685039370078741" right="0.19685039370078741" top="0.19685039370078741" bottom="0.19685039370078741" header="0.31496062992125984" footer="0.31496062992125984"/>
  <pageSetup paperSize="9" scale="7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topLeftCell="A12" zoomScale="85" zoomScaleNormal="85" workbookViewId="0">
      <selection sqref="A1:G43"/>
    </sheetView>
  </sheetViews>
  <sheetFormatPr defaultColWidth="8.7109375" defaultRowHeight="15" x14ac:dyDescent="0.25"/>
  <cols>
    <col min="1" max="1" width="8.7109375" style="71"/>
    <col min="2" max="2" width="12.5703125" style="71" customWidth="1"/>
    <col min="3" max="3" width="23.5703125" style="71" customWidth="1"/>
    <col min="4" max="4" width="27.85546875" style="71" customWidth="1"/>
    <col min="5" max="5" width="24.140625" style="71" customWidth="1"/>
    <col min="6" max="6" width="24.42578125" style="71" customWidth="1"/>
    <col min="7" max="7" width="23.5703125" style="71" customWidth="1"/>
    <col min="8" max="8" width="3.42578125" style="71" customWidth="1"/>
    <col min="9" max="9" width="1.85546875" style="71" customWidth="1"/>
    <col min="10" max="16384" width="8.7109375" style="71"/>
  </cols>
  <sheetData>
    <row r="1" spans="1:9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185"/>
      <c r="I1" s="185"/>
    </row>
    <row r="2" spans="1:9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185"/>
      <c r="I2" s="185"/>
    </row>
    <row r="3" spans="1:9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86"/>
      <c r="I3" s="186"/>
    </row>
    <row r="4" spans="1:9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187"/>
      <c r="I4" s="187"/>
    </row>
    <row r="5" spans="1:9" x14ac:dyDescent="0.25">
      <c r="A5" s="232" t="s">
        <v>2598</v>
      </c>
      <c r="B5" s="232"/>
      <c r="C5" s="232"/>
      <c r="D5" s="232"/>
      <c r="E5" s="232"/>
      <c r="F5" s="232"/>
      <c r="G5" s="232"/>
      <c r="H5" s="174"/>
      <c r="I5" s="174"/>
    </row>
    <row r="6" spans="1:9" s="152" customFormat="1" x14ac:dyDescent="0.25">
      <c r="A6" s="175" t="s">
        <v>312</v>
      </c>
      <c r="B6" s="176" t="s">
        <v>3112</v>
      </c>
      <c r="C6" s="176" t="s">
        <v>3113</v>
      </c>
      <c r="D6" s="176" t="s">
        <v>3115</v>
      </c>
      <c r="E6" s="176" t="s">
        <v>3116</v>
      </c>
      <c r="F6" s="176" t="s">
        <v>3117</v>
      </c>
      <c r="G6" s="176" t="s">
        <v>3118</v>
      </c>
    </row>
    <row r="7" spans="1:9" s="152" customFormat="1" x14ac:dyDescent="0.25">
      <c r="A7" s="177" t="s">
        <v>312</v>
      </c>
      <c r="B7" s="177" t="s">
        <v>3119</v>
      </c>
      <c r="C7" s="178" t="s">
        <v>3207</v>
      </c>
      <c r="D7" s="179" t="s">
        <v>312</v>
      </c>
      <c r="E7" s="179" t="s">
        <v>312</v>
      </c>
      <c r="F7" s="179" t="s">
        <v>312</v>
      </c>
      <c r="G7" s="179" t="s">
        <v>312</v>
      </c>
    </row>
    <row r="8" spans="1:9" s="152" customFormat="1" x14ac:dyDescent="0.25">
      <c r="A8" s="175" t="s">
        <v>1850</v>
      </c>
      <c r="B8" s="175" t="s">
        <v>3119</v>
      </c>
      <c r="C8" s="176" t="s">
        <v>2846</v>
      </c>
      <c r="D8" s="178" t="s">
        <v>3207</v>
      </c>
      <c r="E8" s="179" t="s">
        <v>312</v>
      </c>
      <c r="F8" s="179" t="s">
        <v>312</v>
      </c>
      <c r="G8" s="179" t="s">
        <v>312</v>
      </c>
    </row>
    <row r="9" spans="1:9" s="152" customFormat="1" x14ac:dyDescent="0.25">
      <c r="A9" s="177" t="s">
        <v>312</v>
      </c>
      <c r="B9" s="177" t="s">
        <v>1508</v>
      </c>
      <c r="C9" s="177" t="s">
        <v>1508</v>
      </c>
      <c r="D9" s="176" t="s">
        <v>2846</v>
      </c>
      <c r="E9" s="179" t="s">
        <v>312</v>
      </c>
      <c r="F9" s="179" t="s">
        <v>312</v>
      </c>
      <c r="G9" s="179" t="s">
        <v>312</v>
      </c>
    </row>
    <row r="10" spans="1:9" s="152" customFormat="1" x14ac:dyDescent="0.25">
      <c r="A10" s="175" t="s">
        <v>1849</v>
      </c>
      <c r="B10" s="175" t="s">
        <v>1508</v>
      </c>
      <c r="C10" s="175" t="s">
        <v>1848</v>
      </c>
      <c r="D10" s="177" t="s">
        <v>1508</v>
      </c>
      <c r="E10" s="178" t="s">
        <v>3207</v>
      </c>
      <c r="F10" s="179" t="s">
        <v>312</v>
      </c>
      <c r="G10" s="179" t="s">
        <v>312</v>
      </c>
    </row>
    <row r="11" spans="1:9" s="152" customFormat="1" x14ac:dyDescent="0.25">
      <c r="A11" s="177" t="s">
        <v>312</v>
      </c>
      <c r="B11" s="177" t="s">
        <v>3121</v>
      </c>
      <c r="C11" s="179" t="s">
        <v>2854</v>
      </c>
      <c r="D11" s="177" t="s">
        <v>1508</v>
      </c>
      <c r="E11" s="176" t="s">
        <v>2846</v>
      </c>
      <c r="F11" s="179" t="s">
        <v>312</v>
      </c>
      <c r="G11" s="179" t="s">
        <v>312</v>
      </c>
    </row>
    <row r="12" spans="1:9" s="152" customFormat="1" x14ac:dyDescent="0.25">
      <c r="A12" s="175" t="s">
        <v>1847</v>
      </c>
      <c r="B12" s="175" t="s">
        <v>3121</v>
      </c>
      <c r="C12" s="182" t="s">
        <v>3196</v>
      </c>
      <c r="D12" s="177" t="s">
        <v>2859</v>
      </c>
      <c r="E12" s="177" t="s">
        <v>3208</v>
      </c>
      <c r="F12" s="179" t="s">
        <v>312</v>
      </c>
      <c r="G12" s="179" t="s">
        <v>312</v>
      </c>
    </row>
    <row r="13" spans="1:9" s="152" customFormat="1" x14ac:dyDescent="0.25">
      <c r="A13" s="177" t="s">
        <v>312</v>
      </c>
      <c r="B13" s="177" t="s">
        <v>3119</v>
      </c>
      <c r="C13" s="177" t="s">
        <v>2859</v>
      </c>
      <c r="D13" s="175" t="s">
        <v>2860</v>
      </c>
      <c r="E13" s="177" t="s">
        <v>1508</v>
      </c>
      <c r="F13" s="179" t="s">
        <v>312</v>
      </c>
      <c r="G13" s="179" t="s">
        <v>312</v>
      </c>
    </row>
    <row r="14" spans="1:9" s="152" customFormat="1" x14ac:dyDescent="0.25">
      <c r="A14" s="175" t="s">
        <v>1844</v>
      </c>
      <c r="B14" s="175" t="s">
        <v>3119</v>
      </c>
      <c r="C14" s="175" t="s">
        <v>2860</v>
      </c>
      <c r="D14" s="179" t="s">
        <v>2349</v>
      </c>
      <c r="E14" s="177" t="s">
        <v>312</v>
      </c>
      <c r="F14" s="178" t="s">
        <v>3207</v>
      </c>
      <c r="G14" s="179" t="s">
        <v>312</v>
      </c>
    </row>
    <row r="15" spans="1:9" s="152" customFormat="1" x14ac:dyDescent="0.25">
      <c r="A15" s="177" t="s">
        <v>312</v>
      </c>
      <c r="B15" s="177" t="s">
        <v>3121</v>
      </c>
      <c r="C15" s="178" t="s">
        <v>3209</v>
      </c>
      <c r="D15" s="179" t="s">
        <v>1508</v>
      </c>
      <c r="E15" s="177" t="s">
        <v>312</v>
      </c>
      <c r="F15" s="176" t="s">
        <v>2846</v>
      </c>
      <c r="G15" s="179" t="s">
        <v>312</v>
      </c>
    </row>
    <row r="16" spans="1:9" s="152" customFormat="1" x14ac:dyDescent="0.25">
      <c r="A16" s="175" t="s">
        <v>1842</v>
      </c>
      <c r="B16" s="175" t="s">
        <v>3121</v>
      </c>
      <c r="C16" s="176" t="s">
        <v>2834</v>
      </c>
      <c r="D16" s="178" t="s">
        <v>3209</v>
      </c>
      <c r="E16" s="177" t="s">
        <v>312</v>
      </c>
      <c r="F16" s="177" t="s">
        <v>1863</v>
      </c>
      <c r="G16" s="179" t="s">
        <v>312</v>
      </c>
    </row>
    <row r="17" spans="1:7" s="152" customFormat="1" x14ac:dyDescent="0.25">
      <c r="A17" s="177" t="s">
        <v>312</v>
      </c>
      <c r="B17" s="177" t="s">
        <v>1508</v>
      </c>
      <c r="C17" s="177" t="s">
        <v>1508</v>
      </c>
      <c r="D17" s="176" t="s">
        <v>2834</v>
      </c>
      <c r="E17" s="177" t="s">
        <v>312</v>
      </c>
      <c r="F17" s="177" t="s">
        <v>1508</v>
      </c>
      <c r="G17" s="179" t="s">
        <v>312</v>
      </c>
    </row>
    <row r="18" spans="1:7" s="152" customFormat="1" x14ac:dyDescent="0.25">
      <c r="A18" s="175" t="s">
        <v>1840</v>
      </c>
      <c r="B18" s="175" t="s">
        <v>1508</v>
      </c>
      <c r="C18" s="175" t="s">
        <v>1770</v>
      </c>
      <c r="D18" s="177" t="s">
        <v>1508</v>
      </c>
      <c r="E18" s="180" t="s">
        <v>3209</v>
      </c>
      <c r="F18" s="177" t="s">
        <v>312</v>
      </c>
      <c r="G18" s="179" t="s">
        <v>312</v>
      </c>
    </row>
    <row r="19" spans="1:7" s="152" customFormat="1" x14ac:dyDescent="0.25">
      <c r="A19" s="177" t="s">
        <v>312</v>
      </c>
      <c r="B19" s="177" t="s">
        <v>3121</v>
      </c>
      <c r="C19" s="179" t="s">
        <v>2853</v>
      </c>
      <c r="D19" s="177" t="s">
        <v>1508</v>
      </c>
      <c r="E19" s="181" t="s">
        <v>2834</v>
      </c>
      <c r="F19" s="177" t="s">
        <v>312</v>
      </c>
      <c r="G19" s="179" t="s">
        <v>312</v>
      </c>
    </row>
    <row r="20" spans="1:7" s="152" customFormat="1" x14ac:dyDescent="0.25">
      <c r="A20" s="175" t="s">
        <v>1837</v>
      </c>
      <c r="B20" s="175" t="s">
        <v>3121</v>
      </c>
      <c r="C20" s="182" t="s">
        <v>2857</v>
      </c>
      <c r="D20" s="177" t="s">
        <v>2853</v>
      </c>
      <c r="E20" s="179" t="s">
        <v>2152</v>
      </c>
      <c r="F20" s="177" t="s">
        <v>312</v>
      </c>
      <c r="G20" s="179" t="s">
        <v>312</v>
      </c>
    </row>
    <row r="21" spans="1:7" s="152" customFormat="1" x14ac:dyDescent="0.25">
      <c r="A21" s="177" t="s">
        <v>312</v>
      </c>
      <c r="B21" s="177" t="s">
        <v>3119</v>
      </c>
      <c r="C21" s="177" t="s">
        <v>3210</v>
      </c>
      <c r="D21" s="175" t="s">
        <v>2857</v>
      </c>
      <c r="E21" s="179" t="s">
        <v>1508</v>
      </c>
      <c r="F21" s="177" t="s">
        <v>312</v>
      </c>
      <c r="G21" s="179" t="s">
        <v>312</v>
      </c>
    </row>
    <row r="22" spans="1:7" s="152" customFormat="1" x14ac:dyDescent="0.25">
      <c r="A22" s="175" t="s">
        <v>1835</v>
      </c>
      <c r="B22" s="175" t="s">
        <v>3119</v>
      </c>
      <c r="C22" s="175" t="s">
        <v>2849</v>
      </c>
      <c r="D22" s="179" t="s">
        <v>3211</v>
      </c>
      <c r="E22" s="179" t="s">
        <v>312</v>
      </c>
      <c r="F22" s="177" t="s">
        <v>312</v>
      </c>
      <c r="G22" s="178" t="s">
        <v>3207</v>
      </c>
    </row>
    <row r="23" spans="1:7" s="152" customFormat="1" x14ac:dyDescent="0.25">
      <c r="A23" s="177" t="s">
        <v>312</v>
      </c>
      <c r="B23" s="177" t="s">
        <v>3121</v>
      </c>
      <c r="C23" s="179" t="s">
        <v>2830</v>
      </c>
      <c r="D23" s="179" t="s">
        <v>1508</v>
      </c>
      <c r="E23" s="179" t="s">
        <v>312</v>
      </c>
      <c r="F23" s="177" t="s">
        <v>312</v>
      </c>
      <c r="G23" s="176" t="s">
        <v>2846</v>
      </c>
    </row>
    <row r="24" spans="1:7" s="152" customFormat="1" x14ac:dyDescent="0.25">
      <c r="A24" s="175" t="s">
        <v>1832</v>
      </c>
      <c r="B24" s="175" t="s">
        <v>3121</v>
      </c>
      <c r="C24" s="182" t="s">
        <v>2829</v>
      </c>
      <c r="D24" s="179" t="s">
        <v>2850</v>
      </c>
      <c r="E24" s="179" t="s">
        <v>312</v>
      </c>
      <c r="F24" s="177" t="s">
        <v>312</v>
      </c>
      <c r="G24" s="179" t="s">
        <v>2418</v>
      </c>
    </row>
    <row r="25" spans="1:7" s="152" customFormat="1" x14ac:dyDescent="0.25">
      <c r="A25" s="177" t="s">
        <v>312</v>
      </c>
      <c r="B25" s="177" t="s">
        <v>3119</v>
      </c>
      <c r="C25" s="177" t="s">
        <v>2850</v>
      </c>
      <c r="D25" s="182" t="s">
        <v>2836</v>
      </c>
      <c r="E25" s="179" t="s">
        <v>312</v>
      </c>
      <c r="F25" s="177" t="s">
        <v>312</v>
      </c>
      <c r="G25" s="179" t="s">
        <v>1508</v>
      </c>
    </row>
    <row r="26" spans="1:7" s="152" customFormat="1" ht="29.25" x14ac:dyDescent="0.25">
      <c r="A26" s="175" t="s">
        <v>1830</v>
      </c>
      <c r="B26" s="175" t="s">
        <v>3119</v>
      </c>
      <c r="C26" s="175" t="s">
        <v>2836</v>
      </c>
      <c r="D26" s="177" t="s">
        <v>2168</v>
      </c>
      <c r="E26" s="178" t="s">
        <v>3166</v>
      </c>
      <c r="F26" s="177" t="s">
        <v>312</v>
      </c>
      <c r="G26" s="179" t="s">
        <v>312</v>
      </c>
    </row>
    <row r="27" spans="1:7" s="152" customFormat="1" x14ac:dyDescent="0.25">
      <c r="A27" s="177" t="s">
        <v>312</v>
      </c>
      <c r="B27" s="177" t="s">
        <v>1508</v>
      </c>
      <c r="C27" s="179" t="s">
        <v>1508</v>
      </c>
      <c r="D27" s="177" t="s">
        <v>1508</v>
      </c>
      <c r="E27" s="176" t="s">
        <v>3187</v>
      </c>
      <c r="F27" s="177" t="s">
        <v>312</v>
      </c>
      <c r="G27" s="179" t="s">
        <v>312</v>
      </c>
    </row>
    <row r="28" spans="1:7" s="152" customFormat="1" x14ac:dyDescent="0.25">
      <c r="A28" s="175" t="s">
        <v>1827</v>
      </c>
      <c r="B28" s="175" t="s">
        <v>1508</v>
      </c>
      <c r="C28" s="182" t="s">
        <v>1606</v>
      </c>
      <c r="D28" s="180" t="s">
        <v>3166</v>
      </c>
      <c r="E28" s="177" t="s">
        <v>2036</v>
      </c>
      <c r="F28" s="177" t="s">
        <v>312</v>
      </c>
      <c r="G28" s="179" t="s">
        <v>312</v>
      </c>
    </row>
    <row r="29" spans="1:7" s="152" customFormat="1" ht="29.25" x14ac:dyDescent="0.25">
      <c r="A29" s="177" t="s">
        <v>312</v>
      </c>
      <c r="B29" s="177" t="s">
        <v>3139</v>
      </c>
      <c r="C29" s="180" t="s">
        <v>3166</v>
      </c>
      <c r="D29" s="181" t="s">
        <v>3187</v>
      </c>
      <c r="E29" s="177" t="s">
        <v>1508</v>
      </c>
      <c r="F29" s="177" t="s">
        <v>312</v>
      </c>
      <c r="G29" s="179" t="s">
        <v>312</v>
      </c>
    </row>
    <row r="30" spans="1:7" s="152" customFormat="1" x14ac:dyDescent="0.25">
      <c r="A30" s="175" t="s">
        <v>1824</v>
      </c>
      <c r="B30" s="175" t="s">
        <v>3139</v>
      </c>
      <c r="C30" s="181" t="s">
        <v>3187</v>
      </c>
      <c r="D30" s="179" t="s">
        <v>1508</v>
      </c>
      <c r="E30" s="177" t="s">
        <v>312</v>
      </c>
      <c r="F30" s="180" t="s">
        <v>3212</v>
      </c>
      <c r="G30" s="179" t="s">
        <v>312</v>
      </c>
    </row>
    <row r="31" spans="1:7" s="152" customFormat="1" x14ac:dyDescent="0.25">
      <c r="A31" s="177" t="s">
        <v>312</v>
      </c>
      <c r="B31" s="177" t="s">
        <v>3121</v>
      </c>
      <c r="C31" s="179" t="s">
        <v>2856</v>
      </c>
      <c r="D31" s="179" t="s">
        <v>1508</v>
      </c>
      <c r="E31" s="177" t="s">
        <v>312</v>
      </c>
      <c r="F31" s="181" t="s">
        <v>2835</v>
      </c>
      <c r="G31" s="179" t="s">
        <v>312</v>
      </c>
    </row>
    <row r="32" spans="1:7" s="152" customFormat="1" x14ac:dyDescent="0.25">
      <c r="A32" s="175" t="s">
        <v>1822</v>
      </c>
      <c r="B32" s="175" t="s">
        <v>3121</v>
      </c>
      <c r="C32" s="182" t="s">
        <v>2855</v>
      </c>
      <c r="D32" s="179" t="s">
        <v>2848</v>
      </c>
      <c r="E32" s="177" t="s">
        <v>312</v>
      </c>
      <c r="F32" s="179" t="s">
        <v>2047</v>
      </c>
      <c r="G32" s="179" t="s">
        <v>312</v>
      </c>
    </row>
    <row r="33" spans="1:7" s="152" customFormat="1" x14ac:dyDescent="0.25">
      <c r="A33" s="177" t="s">
        <v>312</v>
      </c>
      <c r="B33" s="177" t="s">
        <v>3119</v>
      </c>
      <c r="C33" s="177" t="s">
        <v>2848</v>
      </c>
      <c r="D33" s="182" t="s">
        <v>2839</v>
      </c>
      <c r="E33" s="177" t="s">
        <v>312</v>
      </c>
      <c r="F33" s="179" t="s">
        <v>1508</v>
      </c>
      <c r="G33" s="179" t="s">
        <v>312</v>
      </c>
    </row>
    <row r="34" spans="1:7" s="152" customFormat="1" x14ac:dyDescent="0.25">
      <c r="A34" s="175" t="s">
        <v>1820</v>
      </c>
      <c r="B34" s="175" t="s">
        <v>3119</v>
      </c>
      <c r="C34" s="175" t="s">
        <v>2839</v>
      </c>
      <c r="D34" s="177" t="s">
        <v>1687</v>
      </c>
      <c r="E34" s="180" t="s">
        <v>3212</v>
      </c>
      <c r="F34" s="179" t="s">
        <v>312</v>
      </c>
      <c r="G34" s="179" t="s">
        <v>312</v>
      </c>
    </row>
    <row r="35" spans="1:7" s="152" customFormat="1" x14ac:dyDescent="0.25">
      <c r="A35" s="177" t="s">
        <v>312</v>
      </c>
      <c r="B35" s="177" t="s">
        <v>1508</v>
      </c>
      <c r="C35" s="179" t="s">
        <v>1508</v>
      </c>
      <c r="D35" s="177" t="s">
        <v>1508</v>
      </c>
      <c r="E35" s="181" t="s">
        <v>2835</v>
      </c>
      <c r="F35" s="179" t="s">
        <v>312</v>
      </c>
      <c r="G35" s="179" t="s">
        <v>312</v>
      </c>
    </row>
    <row r="36" spans="1:7" s="152" customFormat="1" x14ac:dyDescent="0.25">
      <c r="A36" s="175" t="s">
        <v>1817</v>
      </c>
      <c r="B36" s="175" t="s">
        <v>1508</v>
      </c>
      <c r="C36" s="182" t="s">
        <v>1513</v>
      </c>
      <c r="D36" s="180" t="s">
        <v>3212</v>
      </c>
      <c r="E36" s="179" t="s">
        <v>2143</v>
      </c>
      <c r="F36" s="179" t="s">
        <v>312</v>
      </c>
      <c r="G36" s="179" t="s">
        <v>312</v>
      </c>
    </row>
    <row r="37" spans="1:7" s="152" customFormat="1" x14ac:dyDescent="0.25">
      <c r="A37" s="177" t="s">
        <v>312</v>
      </c>
      <c r="B37" s="177" t="s">
        <v>3121</v>
      </c>
      <c r="C37" s="180" t="s">
        <v>3212</v>
      </c>
      <c r="D37" s="181" t="s">
        <v>2835</v>
      </c>
      <c r="E37" s="179" t="s">
        <v>1508</v>
      </c>
      <c r="F37" s="179" t="s">
        <v>312</v>
      </c>
      <c r="G37" s="179" t="s">
        <v>312</v>
      </c>
    </row>
    <row r="38" spans="1:7" s="152" customFormat="1" x14ac:dyDescent="0.25">
      <c r="A38" s="175" t="s">
        <v>1814</v>
      </c>
      <c r="B38" s="175" t="s">
        <v>3121</v>
      </c>
      <c r="C38" s="181" t="s">
        <v>2835</v>
      </c>
      <c r="D38" s="179" t="s">
        <v>1508</v>
      </c>
      <c r="E38" s="179" t="s">
        <v>312</v>
      </c>
      <c r="F38" s="179" t="s">
        <v>312</v>
      </c>
      <c r="G38" s="179" t="s">
        <v>312</v>
      </c>
    </row>
    <row r="39" spans="1:7" s="152" customFormat="1" x14ac:dyDescent="0.25">
      <c r="A39" s="179" t="s">
        <v>312</v>
      </c>
      <c r="B39" s="179" t="s">
        <v>1508</v>
      </c>
      <c r="C39" s="179" t="s">
        <v>312</v>
      </c>
      <c r="D39" s="179" t="s">
        <v>1508</v>
      </c>
      <c r="E39" s="179" t="s">
        <v>312</v>
      </c>
      <c r="F39" s="179" t="s">
        <v>312</v>
      </c>
      <c r="G39" s="179" t="s">
        <v>312</v>
      </c>
    </row>
    <row r="43" spans="1:7" ht="15.75" x14ac:dyDescent="0.25">
      <c r="A43" s="31"/>
      <c r="B43" s="41" t="s">
        <v>14</v>
      </c>
      <c r="C43" s="31"/>
      <c r="D43" s="41"/>
      <c r="E43" s="42"/>
      <c r="F43" s="22" t="s">
        <v>2662</v>
      </c>
    </row>
  </sheetData>
  <mergeCells count="5">
    <mergeCell ref="A1:G1"/>
    <mergeCell ref="A2:G2"/>
    <mergeCell ref="A3:G3"/>
    <mergeCell ref="A4:G4"/>
    <mergeCell ref="A5:G5"/>
  </mergeCells>
  <pageMargins left="0.19685039370078741" right="0.19685039370078741" top="0.19685039370078741" bottom="0.19685039370078741" header="0.31496062992125984" footer="0.31496062992125984"/>
  <pageSetup paperSize="9" scale="6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"/>
  <sheetViews>
    <sheetView showGridLines="0" zoomScale="50" zoomScaleNormal="50" workbookViewId="0">
      <selection activeCell="J137" sqref="J137"/>
    </sheetView>
  </sheetViews>
  <sheetFormatPr defaultColWidth="8.7109375" defaultRowHeight="15" x14ac:dyDescent="0.25"/>
  <cols>
    <col min="1" max="1" width="8.7109375" style="71"/>
    <col min="2" max="2" width="6" style="71" customWidth="1"/>
    <col min="3" max="6" width="40" style="71" customWidth="1"/>
    <col min="7" max="7" width="36" style="71" customWidth="1"/>
    <col min="8" max="9" width="35" style="71" customWidth="1"/>
    <col min="10" max="10" width="16" style="71" customWidth="1"/>
    <col min="11" max="16384" width="8.7109375" style="71"/>
  </cols>
  <sheetData>
    <row r="1" spans="1:10" x14ac:dyDescent="0.25">
      <c r="A1" s="259" t="s">
        <v>123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0" x14ac:dyDescent="0.25">
      <c r="A2" s="259" t="s">
        <v>145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0" ht="18.75" x14ac:dyDescent="0.25">
      <c r="A3" s="260" t="s">
        <v>146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0" x14ac:dyDescent="0.25">
      <c r="A4" s="261" t="s">
        <v>147</v>
      </c>
      <c r="B4" s="261"/>
      <c r="C4" s="261"/>
      <c r="D4" s="261"/>
      <c r="E4" s="261"/>
      <c r="F4" s="261"/>
      <c r="G4" s="261"/>
      <c r="H4" s="261"/>
      <c r="I4" s="261"/>
      <c r="J4" s="261"/>
    </row>
    <row r="5" spans="1:10" x14ac:dyDescent="0.25">
      <c r="A5" s="232" t="s">
        <v>2599</v>
      </c>
      <c r="B5" s="232"/>
      <c r="C5" s="232"/>
      <c r="D5" s="232"/>
      <c r="E5" s="232"/>
      <c r="F5" s="232"/>
      <c r="G5" s="232"/>
      <c r="H5" s="232"/>
      <c r="I5" s="232"/>
      <c r="J5" s="232"/>
    </row>
    <row r="6" spans="1:10" s="75" customFormat="1" ht="20.100000000000001" customHeight="1" x14ac:dyDescent="0.3">
      <c r="A6" s="73" t="s">
        <v>312</v>
      </c>
      <c r="B6" s="74" t="s">
        <v>21</v>
      </c>
      <c r="C6" s="74" t="s">
        <v>2613</v>
      </c>
      <c r="D6" s="74" t="s">
        <v>2614</v>
      </c>
      <c r="E6" s="74" t="s">
        <v>2615</v>
      </c>
      <c r="F6" s="74" t="s">
        <v>2616</v>
      </c>
      <c r="G6" s="74" t="s">
        <v>2617</v>
      </c>
      <c r="H6" s="74" t="s">
        <v>2618</v>
      </c>
      <c r="I6" s="74" t="s">
        <v>2619</v>
      </c>
      <c r="J6" s="74" t="s">
        <v>2620</v>
      </c>
    </row>
    <row r="7" spans="1:10" s="75" customFormat="1" ht="20.100000000000001" customHeight="1" x14ac:dyDescent="0.3">
      <c r="A7" s="76" t="s">
        <v>312</v>
      </c>
      <c r="B7" s="76" t="s">
        <v>1508</v>
      </c>
      <c r="C7" s="77" t="s">
        <v>1508</v>
      </c>
      <c r="D7" s="78" t="s">
        <v>312</v>
      </c>
      <c r="E7" s="78" t="s">
        <v>312</v>
      </c>
      <c r="F7" s="78" t="s">
        <v>312</v>
      </c>
      <c r="G7" s="78" t="s">
        <v>312</v>
      </c>
      <c r="H7" s="78" t="s">
        <v>312</v>
      </c>
      <c r="I7" s="78" t="s">
        <v>312</v>
      </c>
      <c r="J7" s="78" t="s">
        <v>312</v>
      </c>
    </row>
    <row r="8" spans="1:10" s="75" customFormat="1" ht="20.100000000000001" customHeight="1" x14ac:dyDescent="0.3">
      <c r="A8" s="73" t="s">
        <v>1850</v>
      </c>
      <c r="B8" s="73" t="s">
        <v>2268</v>
      </c>
      <c r="C8" s="74" t="s">
        <v>2266</v>
      </c>
      <c r="D8" s="77" t="s">
        <v>1508</v>
      </c>
      <c r="E8" s="78" t="s">
        <v>312</v>
      </c>
      <c r="F8" s="78" t="s">
        <v>312</v>
      </c>
      <c r="G8" s="78" t="s">
        <v>312</v>
      </c>
      <c r="H8" s="78" t="s">
        <v>312</v>
      </c>
      <c r="I8" s="78" t="s">
        <v>312</v>
      </c>
      <c r="J8" s="78" t="s">
        <v>312</v>
      </c>
    </row>
    <row r="9" spans="1:10" s="75" customFormat="1" ht="20.100000000000001" customHeight="1" x14ac:dyDescent="0.3">
      <c r="A9" s="76" t="s">
        <v>312</v>
      </c>
      <c r="B9" s="76" t="s">
        <v>1508</v>
      </c>
      <c r="C9" s="76" t="s">
        <v>1508</v>
      </c>
      <c r="D9" s="74" t="s">
        <v>2266</v>
      </c>
      <c r="E9" s="78" t="s">
        <v>312</v>
      </c>
      <c r="F9" s="78" t="s">
        <v>312</v>
      </c>
      <c r="G9" s="78" t="s">
        <v>312</v>
      </c>
      <c r="H9" s="78" t="s">
        <v>312</v>
      </c>
      <c r="I9" s="78" t="s">
        <v>312</v>
      </c>
      <c r="J9" s="78" t="s">
        <v>312</v>
      </c>
    </row>
    <row r="10" spans="1:10" s="75" customFormat="1" ht="20.100000000000001" customHeight="1" x14ac:dyDescent="0.3">
      <c r="A10" s="73" t="s">
        <v>1849</v>
      </c>
      <c r="B10" s="73" t="s">
        <v>1508</v>
      </c>
      <c r="C10" s="73" t="s">
        <v>1848</v>
      </c>
      <c r="D10" s="76" t="s">
        <v>1508</v>
      </c>
      <c r="E10" s="77" t="s">
        <v>1508</v>
      </c>
      <c r="F10" s="78" t="s">
        <v>312</v>
      </c>
      <c r="G10" s="78" t="s">
        <v>312</v>
      </c>
      <c r="H10" s="78" t="s">
        <v>312</v>
      </c>
      <c r="I10" s="78" t="s">
        <v>312</v>
      </c>
      <c r="J10" s="78" t="s">
        <v>312</v>
      </c>
    </row>
    <row r="11" spans="1:10" s="75" customFormat="1" ht="20.100000000000001" customHeight="1" x14ac:dyDescent="0.3">
      <c r="A11" s="76" t="s">
        <v>312</v>
      </c>
      <c r="B11" s="76" t="s">
        <v>1508</v>
      </c>
      <c r="C11" s="78" t="s">
        <v>1508</v>
      </c>
      <c r="D11" s="76" t="s">
        <v>1508</v>
      </c>
      <c r="E11" s="74" t="s">
        <v>2266</v>
      </c>
      <c r="F11" s="78" t="s">
        <v>312</v>
      </c>
      <c r="G11" s="78" t="s">
        <v>312</v>
      </c>
      <c r="H11" s="78" t="s">
        <v>312</v>
      </c>
      <c r="I11" s="78" t="s">
        <v>312</v>
      </c>
      <c r="J11" s="78" t="s">
        <v>312</v>
      </c>
    </row>
    <row r="12" spans="1:10" s="75" customFormat="1" ht="20.100000000000001" customHeight="1" x14ac:dyDescent="0.3">
      <c r="A12" s="73" t="s">
        <v>1847</v>
      </c>
      <c r="B12" s="73" t="s">
        <v>1530</v>
      </c>
      <c r="C12" s="79" t="s">
        <v>2267</v>
      </c>
      <c r="D12" s="76" t="s">
        <v>1508</v>
      </c>
      <c r="E12" s="76" t="s">
        <v>1663</v>
      </c>
      <c r="F12" s="78" t="s">
        <v>312</v>
      </c>
      <c r="G12" s="78" t="s">
        <v>312</v>
      </c>
      <c r="H12" s="78" t="s">
        <v>312</v>
      </c>
      <c r="I12" s="78" t="s">
        <v>312</v>
      </c>
      <c r="J12" s="78" t="s">
        <v>312</v>
      </c>
    </row>
    <row r="13" spans="1:10" s="75" customFormat="1" ht="20.100000000000001" customHeight="1" x14ac:dyDescent="0.3">
      <c r="A13" s="76" t="s">
        <v>312</v>
      </c>
      <c r="B13" s="76" t="s">
        <v>1508</v>
      </c>
      <c r="C13" s="76" t="s">
        <v>1508</v>
      </c>
      <c r="D13" s="73" t="s">
        <v>2267</v>
      </c>
      <c r="E13" s="76" t="s">
        <v>1508</v>
      </c>
      <c r="F13" s="78" t="s">
        <v>312</v>
      </c>
      <c r="G13" s="78" t="s">
        <v>312</v>
      </c>
      <c r="H13" s="78" t="s">
        <v>312</v>
      </c>
      <c r="I13" s="78" t="s">
        <v>312</v>
      </c>
      <c r="J13" s="78" t="s">
        <v>312</v>
      </c>
    </row>
    <row r="14" spans="1:10" s="75" customFormat="1" ht="20.100000000000001" customHeight="1" x14ac:dyDescent="0.3">
      <c r="A14" s="73" t="s">
        <v>1844</v>
      </c>
      <c r="B14" s="73" t="s">
        <v>1508</v>
      </c>
      <c r="C14" s="73" t="s">
        <v>1843</v>
      </c>
      <c r="D14" s="78" t="s">
        <v>1508</v>
      </c>
      <c r="E14" s="76" t="s">
        <v>312</v>
      </c>
      <c r="F14" s="77" t="s">
        <v>1508</v>
      </c>
      <c r="G14" s="78" t="s">
        <v>312</v>
      </c>
      <c r="H14" s="78" t="s">
        <v>312</v>
      </c>
      <c r="I14" s="78" t="s">
        <v>312</v>
      </c>
      <c r="J14" s="78" t="s">
        <v>312</v>
      </c>
    </row>
    <row r="15" spans="1:10" s="75" customFormat="1" ht="20.100000000000001" customHeight="1" x14ac:dyDescent="0.3">
      <c r="A15" s="76" t="s">
        <v>312</v>
      </c>
      <c r="B15" s="76" t="s">
        <v>1508</v>
      </c>
      <c r="C15" s="78" t="s">
        <v>1508</v>
      </c>
      <c r="D15" s="78" t="s">
        <v>1508</v>
      </c>
      <c r="E15" s="76" t="s">
        <v>312</v>
      </c>
      <c r="F15" s="74" t="s">
        <v>2266</v>
      </c>
      <c r="G15" s="78" t="s">
        <v>312</v>
      </c>
      <c r="H15" s="78" t="s">
        <v>312</v>
      </c>
      <c r="I15" s="78" t="s">
        <v>312</v>
      </c>
      <c r="J15" s="78" t="s">
        <v>312</v>
      </c>
    </row>
    <row r="16" spans="1:10" s="75" customFormat="1" ht="20.100000000000001" customHeight="1" x14ac:dyDescent="0.3">
      <c r="A16" s="73" t="s">
        <v>1842</v>
      </c>
      <c r="B16" s="73" t="s">
        <v>1516</v>
      </c>
      <c r="C16" s="79" t="s">
        <v>2264</v>
      </c>
      <c r="D16" s="78" t="s">
        <v>1508</v>
      </c>
      <c r="E16" s="76" t="s">
        <v>312</v>
      </c>
      <c r="F16" s="76" t="s">
        <v>2265</v>
      </c>
      <c r="G16" s="78" t="s">
        <v>312</v>
      </c>
      <c r="H16" s="78" t="s">
        <v>312</v>
      </c>
      <c r="I16" s="78" t="s">
        <v>312</v>
      </c>
      <c r="J16" s="78" t="s">
        <v>312</v>
      </c>
    </row>
    <row r="17" spans="1:10" s="75" customFormat="1" ht="20.100000000000001" customHeight="1" x14ac:dyDescent="0.3">
      <c r="A17" s="76" t="s">
        <v>312</v>
      </c>
      <c r="B17" s="76" t="s">
        <v>1508</v>
      </c>
      <c r="C17" s="76" t="s">
        <v>1508</v>
      </c>
      <c r="D17" s="79" t="s">
        <v>2264</v>
      </c>
      <c r="E17" s="76" t="s">
        <v>312</v>
      </c>
      <c r="F17" s="76" t="s">
        <v>1508</v>
      </c>
      <c r="G17" s="78" t="s">
        <v>312</v>
      </c>
      <c r="H17" s="78" t="s">
        <v>312</v>
      </c>
      <c r="I17" s="78" t="s">
        <v>312</v>
      </c>
      <c r="J17" s="78" t="s">
        <v>312</v>
      </c>
    </row>
    <row r="18" spans="1:10" s="75" customFormat="1" ht="20.100000000000001" customHeight="1" x14ac:dyDescent="0.3">
      <c r="A18" s="73" t="s">
        <v>1840</v>
      </c>
      <c r="B18" s="73" t="s">
        <v>1508</v>
      </c>
      <c r="C18" s="73" t="s">
        <v>1839</v>
      </c>
      <c r="D18" s="76" t="s">
        <v>1508</v>
      </c>
      <c r="E18" s="80" t="s">
        <v>1508</v>
      </c>
      <c r="F18" s="76" t="s">
        <v>312</v>
      </c>
      <c r="G18" s="78" t="s">
        <v>312</v>
      </c>
      <c r="H18" s="78" t="s">
        <v>312</v>
      </c>
      <c r="I18" s="78" t="s">
        <v>312</v>
      </c>
      <c r="J18" s="78" t="s">
        <v>312</v>
      </c>
    </row>
    <row r="19" spans="1:10" s="75" customFormat="1" ht="20.100000000000001" customHeight="1" x14ac:dyDescent="0.3">
      <c r="A19" s="76" t="s">
        <v>312</v>
      </c>
      <c r="B19" s="76" t="s">
        <v>1508</v>
      </c>
      <c r="C19" s="77" t="s">
        <v>1508</v>
      </c>
      <c r="D19" s="76" t="s">
        <v>1508</v>
      </c>
      <c r="E19" s="81" t="s">
        <v>2262</v>
      </c>
      <c r="F19" s="76" t="s">
        <v>312</v>
      </c>
      <c r="G19" s="78" t="s">
        <v>312</v>
      </c>
      <c r="H19" s="78" t="s">
        <v>312</v>
      </c>
      <c r="I19" s="78" t="s">
        <v>312</v>
      </c>
      <c r="J19" s="78" t="s">
        <v>312</v>
      </c>
    </row>
    <row r="20" spans="1:10" s="75" customFormat="1" ht="20.100000000000001" customHeight="1" x14ac:dyDescent="0.3">
      <c r="A20" s="73" t="s">
        <v>1837</v>
      </c>
      <c r="B20" s="73" t="s">
        <v>1516</v>
      </c>
      <c r="C20" s="74" t="s">
        <v>2262</v>
      </c>
      <c r="D20" s="80" t="s">
        <v>1508</v>
      </c>
      <c r="E20" s="78" t="s">
        <v>2263</v>
      </c>
      <c r="F20" s="76" t="s">
        <v>312</v>
      </c>
      <c r="G20" s="78" t="s">
        <v>312</v>
      </c>
      <c r="H20" s="78" t="s">
        <v>312</v>
      </c>
      <c r="I20" s="78" t="s">
        <v>312</v>
      </c>
      <c r="J20" s="78" t="s">
        <v>312</v>
      </c>
    </row>
    <row r="21" spans="1:10" s="75" customFormat="1" ht="20.100000000000001" customHeight="1" x14ac:dyDescent="0.3">
      <c r="A21" s="76" t="s">
        <v>312</v>
      </c>
      <c r="B21" s="76" t="s">
        <v>1508</v>
      </c>
      <c r="C21" s="76" t="s">
        <v>1508</v>
      </c>
      <c r="D21" s="81" t="s">
        <v>2262</v>
      </c>
      <c r="E21" s="78" t="s">
        <v>1508</v>
      </c>
      <c r="F21" s="76" t="s">
        <v>312</v>
      </c>
      <c r="G21" s="78" t="s">
        <v>312</v>
      </c>
      <c r="H21" s="78" t="s">
        <v>312</v>
      </c>
      <c r="I21" s="78" t="s">
        <v>312</v>
      </c>
      <c r="J21" s="78" t="s">
        <v>312</v>
      </c>
    </row>
    <row r="22" spans="1:10" s="75" customFormat="1" ht="20.100000000000001" customHeight="1" x14ac:dyDescent="0.3">
      <c r="A22" s="73" t="s">
        <v>1835</v>
      </c>
      <c r="B22" s="73" t="s">
        <v>1508</v>
      </c>
      <c r="C22" s="73" t="s">
        <v>2133</v>
      </c>
      <c r="D22" s="78" t="s">
        <v>1508</v>
      </c>
      <c r="E22" s="78" t="s">
        <v>312</v>
      </c>
      <c r="F22" s="76" t="s">
        <v>312</v>
      </c>
      <c r="G22" s="77" t="s">
        <v>1508</v>
      </c>
      <c r="H22" s="78" t="s">
        <v>312</v>
      </c>
      <c r="I22" s="78" t="s">
        <v>312</v>
      </c>
      <c r="J22" s="78" t="s">
        <v>312</v>
      </c>
    </row>
    <row r="23" spans="1:10" s="75" customFormat="1" ht="20.100000000000001" customHeight="1" x14ac:dyDescent="0.3">
      <c r="A23" s="76" t="s">
        <v>312</v>
      </c>
      <c r="B23" s="76" t="s">
        <v>1508</v>
      </c>
      <c r="C23" s="77" t="s">
        <v>1508</v>
      </c>
      <c r="D23" s="78" t="s">
        <v>1508</v>
      </c>
      <c r="E23" s="78" t="s">
        <v>312</v>
      </c>
      <c r="F23" s="76" t="s">
        <v>312</v>
      </c>
      <c r="G23" s="74" t="s">
        <v>2259</v>
      </c>
      <c r="H23" s="78" t="s">
        <v>312</v>
      </c>
      <c r="I23" s="78" t="s">
        <v>312</v>
      </c>
      <c r="J23" s="78" t="s">
        <v>312</v>
      </c>
    </row>
    <row r="24" spans="1:10" s="75" customFormat="1" ht="20.100000000000001" customHeight="1" x14ac:dyDescent="0.3">
      <c r="A24" s="73" t="s">
        <v>1832</v>
      </c>
      <c r="B24" s="73" t="s">
        <v>1614</v>
      </c>
      <c r="C24" s="74" t="s">
        <v>2259</v>
      </c>
      <c r="D24" s="77" t="s">
        <v>1508</v>
      </c>
      <c r="E24" s="78" t="s">
        <v>312</v>
      </c>
      <c r="F24" s="76" t="s">
        <v>312</v>
      </c>
      <c r="G24" s="76" t="s">
        <v>2261</v>
      </c>
      <c r="H24" s="78" t="s">
        <v>312</v>
      </c>
      <c r="I24" s="78" t="s">
        <v>312</v>
      </c>
      <c r="J24" s="78" t="s">
        <v>312</v>
      </c>
    </row>
    <row r="25" spans="1:10" s="75" customFormat="1" ht="20.100000000000001" customHeight="1" x14ac:dyDescent="0.3">
      <c r="A25" s="76" t="s">
        <v>312</v>
      </c>
      <c r="B25" s="76" t="s">
        <v>1508</v>
      </c>
      <c r="C25" s="76" t="s">
        <v>1508</v>
      </c>
      <c r="D25" s="74" t="s">
        <v>2259</v>
      </c>
      <c r="E25" s="78" t="s">
        <v>312</v>
      </c>
      <c r="F25" s="76" t="s">
        <v>312</v>
      </c>
      <c r="G25" s="76" t="s">
        <v>1508</v>
      </c>
      <c r="H25" s="78" t="s">
        <v>312</v>
      </c>
      <c r="I25" s="78" t="s">
        <v>312</v>
      </c>
      <c r="J25" s="78" t="s">
        <v>312</v>
      </c>
    </row>
    <row r="26" spans="1:10" s="75" customFormat="1" ht="20.100000000000001" customHeight="1" x14ac:dyDescent="0.3">
      <c r="A26" s="73" t="s">
        <v>1830</v>
      </c>
      <c r="B26" s="73" t="s">
        <v>1508</v>
      </c>
      <c r="C26" s="73" t="s">
        <v>1829</v>
      </c>
      <c r="D26" s="76" t="s">
        <v>1508</v>
      </c>
      <c r="E26" s="77" t="s">
        <v>1508</v>
      </c>
      <c r="F26" s="76" t="s">
        <v>312</v>
      </c>
      <c r="G26" s="76" t="s">
        <v>312</v>
      </c>
      <c r="H26" s="78" t="s">
        <v>312</v>
      </c>
      <c r="I26" s="78" t="s">
        <v>312</v>
      </c>
      <c r="J26" s="78" t="s">
        <v>312</v>
      </c>
    </row>
    <row r="27" spans="1:10" s="75" customFormat="1" ht="20.100000000000001" customHeight="1" x14ac:dyDescent="0.3">
      <c r="A27" s="76" t="s">
        <v>312</v>
      </c>
      <c r="B27" s="76" t="s">
        <v>1508</v>
      </c>
      <c r="C27" s="78" t="s">
        <v>1508</v>
      </c>
      <c r="D27" s="76" t="s">
        <v>1508</v>
      </c>
      <c r="E27" s="74" t="s">
        <v>2259</v>
      </c>
      <c r="F27" s="76" t="s">
        <v>312</v>
      </c>
      <c r="G27" s="76" t="s">
        <v>312</v>
      </c>
      <c r="H27" s="78" t="s">
        <v>312</v>
      </c>
      <c r="I27" s="78" t="s">
        <v>312</v>
      </c>
      <c r="J27" s="78" t="s">
        <v>312</v>
      </c>
    </row>
    <row r="28" spans="1:10" s="75" customFormat="1" ht="20.100000000000001" customHeight="1" x14ac:dyDescent="0.3">
      <c r="A28" s="73" t="s">
        <v>1827</v>
      </c>
      <c r="B28" s="73" t="s">
        <v>1516</v>
      </c>
      <c r="C28" s="79" t="s">
        <v>2260</v>
      </c>
      <c r="D28" s="76" t="s">
        <v>1508</v>
      </c>
      <c r="E28" s="76" t="s">
        <v>1732</v>
      </c>
      <c r="F28" s="76" t="s">
        <v>312</v>
      </c>
      <c r="G28" s="76" t="s">
        <v>312</v>
      </c>
      <c r="H28" s="78" t="s">
        <v>312</v>
      </c>
      <c r="I28" s="78" t="s">
        <v>312</v>
      </c>
      <c r="J28" s="78" t="s">
        <v>312</v>
      </c>
    </row>
    <row r="29" spans="1:10" s="75" customFormat="1" ht="20.100000000000001" customHeight="1" x14ac:dyDescent="0.3">
      <c r="A29" s="76" t="s">
        <v>312</v>
      </c>
      <c r="B29" s="76" t="s">
        <v>1508</v>
      </c>
      <c r="C29" s="76" t="s">
        <v>1508</v>
      </c>
      <c r="D29" s="73" t="s">
        <v>2260</v>
      </c>
      <c r="E29" s="76" t="s">
        <v>1508</v>
      </c>
      <c r="F29" s="76" t="s">
        <v>312</v>
      </c>
      <c r="G29" s="76" t="s">
        <v>312</v>
      </c>
      <c r="H29" s="78" t="s">
        <v>312</v>
      </c>
      <c r="I29" s="78" t="s">
        <v>312</v>
      </c>
      <c r="J29" s="78" t="s">
        <v>312</v>
      </c>
    </row>
    <row r="30" spans="1:10" s="75" customFormat="1" ht="20.100000000000001" customHeight="1" x14ac:dyDescent="0.3">
      <c r="A30" s="73" t="s">
        <v>1824</v>
      </c>
      <c r="B30" s="73" t="s">
        <v>1508</v>
      </c>
      <c r="C30" s="73" t="s">
        <v>1823</v>
      </c>
      <c r="D30" s="78" t="s">
        <v>1508</v>
      </c>
      <c r="E30" s="76" t="s">
        <v>312</v>
      </c>
      <c r="F30" s="80" t="s">
        <v>1508</v>
      </c>
      <c r="G30" s="76" t="s">
        <v>312</v>
      </c>
      <c r="H30" s="78" t="s">
        <v>312</v>
      </c>
      <c r="I30" s="78" t="s">
        <v>312</v>
      </c>
      <c r="J30" s="78" t="s">
        <v>312</v>
      </c>
    </row>
    <row r="31" spans="1:10" s="75" customFormat="1" ht="20.100000000000001" customHeight="1" x14ac:dyDescent="0.3">
      <c r="A31" s="76" t="s">
        <v>312</v>
      </c>
      <c r="B31" s="76" t="s">
        <v>1508</v>
      </c>
      <c r="C31" s="77" t="s">
        <v>1508</v>
      </c>
      <c r="D31" s="78" t="s">
        <v>1508</v>
      </c>
      <c r="E31" s="76" t="s">
        <v>312</v>
      </c>
      <c r="F31" s="81" t="s">
        <v>2259</v>
      </c>
      <c r="G31" s="76" t="s">
        <v>312</v>
      </c>
      <c r="H31" s="78" t="s">
        <v>312</v>
      </c>
      <c r="I31" s="78" t="s">
        <v>312</v>
      </c>
      <c r="J31" s="78" t="s">
        <v>312</v>
      </c>
    </row>
    <row r="32" spans="1:10" s="75" customFormat="1" ht="20.100000000000001" customHeight="1" x14ac:dyDescent="0.3">
      <c r="A32" s="73" t="s">
        <v>1822</v>
      </c>
      <c r="B32" s="73" t="s">
        <v>1516</v>
      </c>
      <c r="C32" s="74" t="s">
        <v>2257</v>
      </c>
      <c r="D32" s="77" t="s">
        <v>1508</v>
      </c>
      <c r="E32" s="76" t="s">
        <v>312</v>
      </c>
      <c r="F32" s="78" t="s">
        <v>2258</v>
      </c>
      <c r="G32" s="76" t="s">
        <v>312</v>
      </c>
      <c r="H32" s="78" t="s">
        <v>312</v>
      </c>
      <c r="I32" s="78" t="s">
        <v>312</v>
      </c>
      <c r="J32" s="78" t="s">
        <v>312</v>
      </c>
    </row>
    <row r="33" spans="1:10" s="75" customFormat="1" ht="20.100000000000001" customHeight="1" x14ac:dyDescent="0.3">
      <c r="A33" s="76" t="s">
        <v>312</v>
      </c>
      <c r="B33" s="76" t="s">
        <v>1508</v>
      </c>
      <c r="C33" s="76" t="s">
        <v>1508</v>
      </c>
      <c r="D33" s="74" t="s">
        <v>2257</v>
      </c>
      <c r="E33" s="76" t="s">
        <v>312</v>
      </c>
      <c r="F33" s="78" t="s">
        <v>1508</v>
      </c>
      <c r="G33" s="76" t="s">
        <v>312</v>
      </c>
      <c r="H33" s="78" t="s">
        <v>312</v>
      </c>
      <c r="I33" s="78" t="s">
        <v>312</v>
      </c>
      <c r="J33" s="78" t="s">
        <v>312</v>
      </c>
    </row>
    <row r="34" spans="1:10" s="75" customFormat="1" ht="20.100000000000001" customHeight="1" x14ac:dyDescent="0.3">
      <c r="A34" s="73" t="s">
        <v>1820</v>
      </c>
      <c r="B34" s="73" t="s">
        <v>1508</v>
      </c>
      <c r="C34" s="73" t="s">
        <v>1819</v>
      </c>
      <c r="D34" s="76" t="s">
        <v>1508</v>
      </c>
      <c r="E34" s="80" t="s">
        <v>1508</v>
      </c>
      <c r="F34" s="78" t="s">
        <v>312</v>
      </c>
      <c r="G34" s="76" t="s">
        <v>312</v>
      </c>
      <c r="H34" s="78" t="s">
        <v>312</v>
      </c>
      <c r="I34" s="78" t="s">
        <v>312</v>
      </c>
      <c r="J34" s="78" t="s">
        <v>312</v>
      </c>
    </row>
    <row r="35" spans="1:10" s="75" customFormat="1" ht="20.100000000000001" customHeight="1" x14ac:dyDescent="0.3">
      <c r="A35" s="76" t="s">
        <v>312</v>
      </c>
      <c r="B35" s="76" t="s">
        <v>1508</v>
      </c>
      <c r="C35" s="78" t="s">
        <v>1508</v>
      </c>
      <c r="D35" s="76" t="s">
        <v>1508</v>
      </c>
      <c r="E35" s="81" t="s">
        <v>2257</v>
      </c>
      <c r="F35" s="78" t="s">
        <v>312</v>
      </c>
      <c r="G35" s="76" t="s">
        <v>312</v>
      </c>
      <c r="H35" s="78" t="s">
        <v>312</v>
      </c>
      <c r="I35" s="78" t="s">
        <v>312</v>
      </c>
      <c r="J35" s="78" t="s">
        <v>312</v>
      </c>
    </row>
    <row r="36" spans="1:10" s="75" customFormat="1" ht="20.100000000000001" customHeight="1" x14ac:dyDescent="0.3">
      <c r="A36" s="73" t="s">
        <v>1817</v>
      </c>
      <c r="B36" s="73" t="s">
        <v>2174</v>
      </c>
      <c r="C36" s="79" t="s">
        <v>2256</v>
      </c>
      <c r="D36" s="76" t="s">
        <v>1508</v>
      </c>
      <c r="E36" s="78" t="s">
        <v>1584</v>
      </c>
      <c r="F36" s="78" t="s">
        <v>312</v>
      </c>
      <c r="G36" s="76" t="s">
        <v>312</v>
      </c>
      <c r="H36" s="78" t="s">
        <v>312</v>
      </c>
      <c r="I36" s="78" t="s">
        <v>312</v>
      </c>
      <c r="J36" s="78" t="s">
        <v>312</v>
      </c>
    </row>
    <row r="37" spans="1:10" s="75" customFormat="1" ht="20.100000000000001" customHeight="1" x14ac:dyDescent="0.3">
      <c r="A37" s="76" t="s">
        <v>312</v>
      </c>
      <c r="B37" s="76" t="s">
        <v>1508</v>
      </c>
      <c r="C37" s="76" t="s">
        <v>1508</v>
      </c>
      <c r="D37" s="73" t="s">
        <v>2255</v>
      </c>
      <c r="E37" s="78" t="s">
        <v>1508</v>
      </c>
      <c r="F37" s="78" t="s">
        <v>312</v>
      </c>
      <c r="G37" s="76" t="s">
        <v>312</v>
      </c>
      <c r="H37" s="78" t="s">
        <v>312</v>
      </c>
      <c r="I37" s="78" t="s">
        <v>312</v>
      </c>
      <c r="J37" s="78" t="s">
        <v>312</v>
      </c>
    </row>
    <row r="38" spans="1:10" s="75" customFormat="1" ht="20.100000000000001" customHeight="1" x14ac:dyDescent="0.3">
      <c r="A38" s="73" t="s">
        <v>1814</v>
      </c>
      <c r="B38" s="73" t="s">
        <v>1516</v>
      </c>
      <c r="C38" s="73" t="s">
        <v>2255</v>
      </c>
      <c r="D38" s="78" t="s">
        <v>1881</v>
      </c>
      <c r="E38" s="78" t="s">
        <v>312</v>
      </c>
      <c r="F38" s="78" t="s">
        <v>312</v>
      </c>
      <c r="G38" s="76" t="s">
        <v>312</v>
      </c>
      <c r="H38" s="77" t="s">
        <v>1508</v>
      </c>
      <c r="I38" s="78" t="s">
        <v>312</v>
      </c>
      <c r="J38" s="78" t="s">
        <v>312</v>
      </c>
    </row>
    <row r="39" spans="1:10" s="75" customFormat="1" ht="20.100000000000001" customHeight="1" x14ac:dyDescent="0.3">
      <c r="A39" s="76" t="s">
        <v>312</v>
      </c>
      <c r="B39" s="76" t="s">
        <v>1508</v>
      </c>
      <c r="C39" s="77" t="s">
        <v>1508</v>
      </c>
      <c r="D39" s="78" t="s">
        <v>1508</v>
      </c>
      <c r="E39" s="78" t="s">
        <v>312</v>
      </c>
      <c r="F39" s="78" t="s">
        <v>312</v>
      </c>
      <c r="G39" s="76" t="s">
        <v>312</v>
      </c>
      <c r="H39" s="74" t="s">
        <v>2248</v>
      </c>
      <c r="I39" s="78" t="s">
        <v>312</v>
      </c>
      <c r="J39" s="78" t="s">
        <v>312</v>
      </c>
    </row>
    <row r="40" spans="1:10" s="75" customFormat="1" ht="20.100000000000001" customHeight="1" x14ac:dyDescent="0.3">
      <c r="A40" s="73" t="s">
        <v>1812</v>
      </c>
      <c r="B40" s="73" t="s">
        <v>1516</v>
      </c>
      <c r="C40" s="74" t="s">
        <v>2248</v>
      </c>
      <c r="D40" s="77" t="s">
        <v>1508</v>
      </c>
      <c r="E40" s="78" t="s">
        <v>312</v>
      </c>
      <c r="F40" s="78" t="s">
        <v>312</v>
      </c>
      <c r="G40" s="76" t="s">
        <v>312</v>
      </c>
      <c r="H40" s="76" t="s">
        <v>2254</v>
      </c>
      <c r="I40" s="78" t="s">
        <v>312</v>
      </c>
      <c r="J40" s="78" t="s">
        <v>312</v>
      </c>
    </row>
    <row r="41" spans="1:10" s="75" customFormat="1" ht="20.100000000000001" customHeight="1" x14ac:dyDescent="0.3">
      <c r="A41" s="76" t="s">
        <v>312</v>
      </c>
      <c r="B41" s="76" t="s">
        <v>1508</v>
      </c>
      <c r="C41" s="76" t="s">
        <v>1508</v>
      </c>
      <c r="D41" s="74" t="s">
        <v>2248</v>
      </c>
      <c r="E41" s="78" t="s">
        <v>312</v>
      </c>
      <c r="F41" s="78" t="s">
        <v>312</v>
      </c>
      <c r="G41" s="76" t="s">
        <v>312</v>
      </c>
      <c r="H41" s="76" t="s">
        <v>1508</v>
      </c>
      <c r="I41" s="78" t="s">
        <v>312</v>
      </c>
      <c r="J41" s="78" t="s">
        <v>312</v>
      </c>
    </row>
    <row r="42" spans="1:10" s="75" customFormat="1" ht="20.100000000000001" customHeight="1" x14ac:dyDescent="0.3">
      <c r="A42" s="73" t="s">
        <v>1810</v>
      </c>
      <c r="B42" s="73" t="s">
        <v>1508</v>
      </c>
      <c r="C42" s="73" t="s">
        <v>1809</v>
      </c>
      <c r="D42" s="76" t="s">
        <v>1508</v>
      </c>
      <c r="E42" s="77" t="s">
        <v>1508</v>
      </c>
      <c r="F42" s="78" t="s">
        <v>312</v>
      </c>
      <c r="G42" s="76" t="s">
        <v>312</v>
      </c>
      <c r="H42" s="76" t="s">
        <v>312</v>
      </c>
      <c r="I42" s="78" t="s">
        <v>312</v>
      </c>
      <c r="J42" s="78" t="s">
        <v>312</v>
      </c>
    </row>
    <row r="43" spans="1:10" s="75" customFormat="1" ht="20.100000000000001" customHeight="1" x14ac:dyDescent="0.3">
      <c r="A43" s="76" t="s">
        <v>312</v>
      </c>
      <c r="B43" s="76" t="s">
        <v>1508</v>
      </c>
      <c r="C43" s="78" t="s">
        <v>1508</v>
      </c>
      <c r="D43" s="76" t="s">
        <v>1508</v>
      </c>
      <c r="E43" s="74" t="s">
        <v>2248</v>
      </c>
      <c r="F43" s="78" t="s">
        <v>312</v>
      </c>
      <c r="G43" s="76" t="s">
        <v>312</v>
      </c>
      <c r="H43" s="76" t="s">
        <v>312</v>
      </c>
      <c r="I43" s="78" t="s">
        <v>312</v>
      </c>
      <c r="J43" s="78" t="s">
        <v>312</v>
      </c>
    </row>
    <row r="44" spans="1:10" s="75" customFormat="1" ht="20.100000000000001" customHeight="1" x14ac:dyDescent="0.3">
      <c r="A44" s="73" t="s">
        <v>1808</v>
      </c>
      <c r="B44" s="73" t="s">
        <v>1570</v>
      </c>
      <c r="C44" s="79" t="s">
        <v>2252</v>
      </c>
      <c r="D44" s="76" t="s">
        <v>1508</v>
      </c>
      <c r="E44" s="76" t="s">
        <v>2253</v>
      </c>
      <c r="F44" s="78" t="s">
        <v>312</v>
      </c>
      <c r="G44" s="76" t="s">
        <v>312</v>
      </c>
      <c r="H44" s="76" t="s">
        <v>312</v>
      </c>
      <c r="I44" s="78" t="s">
        <v>312</v>
      </c>
      <c r="J44" s="78" t="s">
        <v>312</v>
      </c>
    </row>
    <row r="45" spans="1:10" s="75" customFormat="1" ht="20.100000000000001" customHeight="1" x14ac:dyDescent="0.3">
      <c r="A45" s="76" t="s">
        <v>312</v>
      </c>
      <c r="B45" s="76" t="s">
        <v>1508</v>
      </c>
      <c r="C45" s="76" t="s">
        <v>1508</v>
      </c>
      <c r="D45" s="73" t="s">
        <v>2252</v>
      </c>
      <c r="E45" s="76" t="s">
        <v>1508</v>
      </c>
      <c r="F45" s="78" t="s">
        <v>312</v>
      </c>
      <c r="G45" s="76" t="s">
        <v>312</v>
      </c>
      <c r="H45" s="76" t="s">
        <v>312</v>
      </c>
      <c r="I45" s="78" t="s">
        <v>312</v>
      </c>
      <c r="J45" s="78" t="s">
        <v>312</v>
      </c>
    </row>
    <row r="46" spans="1:10" s="75" customFormat="1" ht="20.100000000000001" customHeight="1" x14ac:dyDescent="0.3">
      <c r="A46" s="73" t="s">
        <v>1806</v>
      </c>
      <c r="B46" s="73" t="s">
        <v>1508</v>
      </c>
      <c r="C46" s="73" t="s">
        <v>1805</v>
      </c>
      <c r="D46" s="78" t="s">
        <v>1508</v>
      </c>
      <c r="E46" s="76" t="s">
        <v>312</v>
      </c>
      <c r="F46" s="77" t="s">
        <v>1508</v>
      </c>
      <c r="G46" s="76" t="s">
        <v>312</v>
      </c>
      <c r="H46" s="76" t="s">
        <v>312</v>
      </c>
      <c r="I46" s="78" t="s">
        <v>312</v>
      </c>
      <c r="J46" s="78" t="s">
        <v>312</v>
      </c>
    </row>
    <row r="47" spans="1:10" s="75" customFormat="1" ht="20.100000000000001" customHeight="1" x14ac:dyDescent="0.3">
      <c r="A47" s="76" t="s">
        <v>312</v>
      </c>
      <c r="B47" s="76" t="s">
        <v>1508</v>
      </c>
      <c r="C47" s="78" t="s">
        <v>1508</v>
      </c>
      <c r="D47" s="78" t="s">
        <v>1508</v>
      </c>
      <c r="E47" s="76" t="s">
        <v>312</v>
      </c>
      <c r="F47" s="74" t="s">
        <v>2248</v>
      </c>
      <c r="G47" s="76" t="s">
        <v>312</v>
      </c>
      <c r="H47" s="76" t="s">
        <v>312</v>
      </c>
      <c r="I47" s="78" t="s">
        <v>312</v>
      </c>
      <c r="J47" s="78" t="s">
        <v>312</v>
      </c>
    </row>
    <row r="48" spans="1:10" s="75" customFormat="1" ht="20.100000000000001" customHeight="1" x14ac:dyDescent="0.3">
      <c r="A48" s="73" t="s">
        <v>1804</v>
      </c>
      <c r="B48" s="73" t="s">
        <v>1516</v>
      </c>
      <c r="C48" s="79" t="s">
        <v>2251</v>
      </c>
      <c r="D48" s="78" t="s">
        <v>1508</v>
      </c>
      <c r="E48" s="76" t="s">
        <v>312</v>
      </c>
      <c r="F48" s="76" t="s">
        <v>1710</v>
      </c>
      <c r="G48" s="76" t="s">
        <v>312</v>
      </c>
      <c r="H48" s="76" t="s">
        <v>312</v>
      </c>
      <c r="I48" s="78" t="s">
        <v>312</v>
      </c>
      <c r="J48" s="78" t="s">
        <v>312</v>
      </c>
    </row>
    <row r="49" spans="1:10" s="75" customFormat="1" ht="20.100000000000001" customHeight="1" x14ac:dyDescent="0.3">
      <c r="A49" s="76" t="s">
        <v>312</v>
      </c>
      <c r="B49" s="76" t="s">
        <v>1508</v>
      </c>
      <c r="C49" s="76" t="s">
        <v>1508</v>
      </c>
      <c r="D49" s="79" t="s">
        <v>2251</v>
      </c>
      <c r="E49" s="76" t="s">
        <v>312</v>
      </c>
      <c r="F49" s="76" t="s">
        <v>1508</v>
      </c>
      <c r="G49" s="76" t="s">
        <v>312</v>
      </c>
      <c r="H49" s="76" t="s">
        <v>312</v>
      </c>
      <c r="I49" s="78" t="s">
        <v>312</v>
      </c>
      <c r="J49" s="78" t="s">
        <v>312</v>
      </c>
    </row>
    <row r="50" spans="1:10" s="75" customFormat="1" ht="20.100000000000001" customHeight="1" x14ac:dyDescent="0.3">
      <c r="A50" s="73" t="s">
        <v>1802</v>
      </c>
      <c r="B50" s="73" t="s">
        <v>1508</v>
      </c>
      <c r="C50" s="73" t="s">
        <v>1801</v>
      </c>
      <c r="D50" s="76" t="s">
        <v>1508</v>
      </c>
      <c r="E50" s="80" t="s">
        <v>1508</v>
      </c>
      <c r="F50" s="76" t="s">
        <v>312</v>
      </c>
      <c r="G50" s="76" t="s">
        <v>312</v>
      </c>
      <c r="H50" s="76" t="s">
        <v>312</v>
      </c>
      <c r="I50" s="78" t="s">
        <v>312</v>
      </c>
      <c r="J50" s="78" t="s">
        <v>312</v>
      </c>
    </row>
    <row r="51" spans="1:10" s="75" customFormat="1" ht="20.100000000000001" customHeight="1" x14ac:dyDescent="0.3">
      <c r="A51" s="76" t="s">
        <v>312</v>
      </c>
      <c r="B51" s="76" t="s">
        <v>1508</v>
      </c>
      <c r="C51" s="77" t="s">
        <v>1508</v>
      </c>
      <c r="D51" s="76" t="s">
        <v>1508</v>
      </c>
      <c r="E51" s="81" t="s">
        <v>2250</v>
      </c>
      <c r="F51" s="76" t="s">
        <v>312</v>
      </c>
      <c r="G51" s="76" t="s">
        <v>312</v>
      </c>
      <c r="H51" s="76" t="s">
        <v>312</v>
      </c>
      <c r="I51" s="78" t="s">
        <v>312</v>
      </c>
      <c r="J51" s="78" t="s">
        <v>312</v>
      </c>
    </row>
    <row r="52" spans="1:10" s="75" customFormat="1" ht="20.100000000000001" customHeight="1" x14ac:dyDescent="0.3">
      <c r="A52" s="73" t="s">
        <v>1799</v>
      </c>
      <c r="B52" s="73" t="s">
        <v>1541</v>
      </c>
      <c r="C52" s="74" t="s">
        <v>2250</v>
      </c>
      <c r="D52" s="80" t="s">
        <v>1508</v>
      </c>
      <c r="E52" s="78" t="s">
        <v>1641</v>
      </c>
      <c r="F52" s="76" t="s">
        <v>312</v>
      </c>
      <c r="G52" s="76" t="s">
        <v>312</v>
      </c>
      <c r="H52" s="76" t="s">
        <v>312</v>
      </c>
      <c r="I52" s="78" t="s">
        <v>312</v>
      </c>
      <c r="J52" s="78" t="s">
        <v>312</v>
      </c>
    </row>
    <row r="53" spans="1:10" s="75" customFormat="1" ht="20.100000000000001" customHeight="1" x14ac:dyDescent="0.3">
      <c r="A53" s="76" t="s">
        <v>312</v>
      </c>
      <c r="B53" s="76" t="s">
        <v>1508</v>
      </c>
      <c r="C53" s="76" t="s">
        <v>1508</v>
      </c>
      <c r="D53" s="81" t="s">
        <v>2250</v>
      </c>
      <c r="E53" s="78" t="s">
        <v>1508</v>
      </c>
      <c r="F53" s="76" t="s">
        <v>312</v>
      </c>
      <c r="G53" s="76" t="s">
        <v>312</v>
      </c>
      <c r="H53" s="76" t="s">
        <v>312</v>
      </c>
      <c r="I53" s="78" t="s">
        <v>312</v>
      </c>
      <c r="J53" s="78" t="s">
        <v>312</v>
      </c>
    </row>
    <row r="54" spans="1:10" s="75" customFormat="1" ht="20.100000000000001" customHeight="1" x14ac:dyDescent="0.3">
      <c r="A54" s="73" t="s">
        <v>1796</v>
      </c>
      <c r="B54" s="73" t="s">
        <v>1508</v>
      </c>
      <c r="C54" s="73" t="s">
        <v>2249</v>
      </c>
      <c r="D54" s="78" t="s">
        <v>1508</v>
      </c>
      <c r="E54" s="78" t="s">
        <v>312</v>
      </c>
      <c r="F54" s="76" t="s">
        <v>312</v>
      </c>
      <c r="G54" s="80" t="s">
        <v>1508</v>
      </c>
      <c r="H54" s="76" t="s">
        <v>312</v>
      </c>
      <c r="I54" s="78" t="s">
        <v>312</v>
      </c>
      <c r="J54" s="78" t="s">
        <v>312</v>
      </c>
    </row>
    <row r="55" spans="1:10" s="75" customFormat="1" ht="20.100000000000001" customHeight="1" x14ac:dyDescent="0.3">
      <c r="A55" s="76" t="s">
        <v>312</v>
      </c>
      <c r="B55" s="76" t="s">
        <v>1508</v>
      </c>
      <c r="C55" s="77" t="s">
        <v>1508</v>
      </c>
      <c r="D55" s="78" t="s">
        <v>1508</v>
      </c>
      <c r="E55" s="78" t="s">
        <v>312</v>
      </c>
      <c r="F55" s="76" t="s">
        <v>312</v>
      </c>
      <c r="G55" s="81" t="s">
        <v>2248</v>
      </c>
      <c r="H55" s="76" t="s">
        <v>312</v>
      </c>
      <c r="I55" s="78" t="s">
        <v>312</v>
      </c>
      <c r="J55" s="78" t="s">
        <v>312</v>
      </c>
    </row>
    <row r="56" spans="1:10" s="75" customFormat="1" ht="20.100000000000001" customHeight="1" x14ac:dyDescent="0.3">
      <c r="A56" s="73" t="s">
        <v>1793</v>
      </c>
      <c r="B56" s="73" t="s">
        <v>1671</v>
      </c>
      <c r="C56" s="74" t="s">
        <v>2245</v>
      </c>
      <c r="D56" s="77" t="s">
        <v>1508</v>
      </c>
      <c r="E56" s="78" t="s">
        <v>312</v>
      </c>
      <c r="F56" s="76" t="s">
        <v>312</v>
      </c>
      <c r="G56" s="78" t="s">
        <v>2128</v>
      </c>
      <c r="H56" s="76" t="s">
        <v>312</v>
      </c>
      <c r="I56" s="78" t="s">
        <v>312</v>
      </c>
      <c r="J56" s="78" t="s">
        <v>312</v>
      </c>
    </row>
    <row r="57" spans="1:10" s="75" customFormat="1" ht="20.100000000000001" customHeight="1" x14ac:dyDescent="0.3">
      <c r="A57" s="76" t="s">
        <v>312</v>
      </c>
      <c r="B57" s="76" t="s">
        <v>1508</v>
      </c>
      <c r="C57" s="76" t="s">
        <v>1508</v>
      </c>
      <c r="D57" s="74" t="s">
        <v>2245</v>
      </c>
      <c r="E57" s="78" t="s">
        <v>312</v>
      </c>
      <c r="F57" s="76" t="s">
        <v>312</v>
      </c>
      <c r="G57" s="78" t="s">
        <v>1508</v>
      </c>
      <c r="H57" s="76" t="s">
        <v>312</v>
      </c>
      <c r="I57" s="78" t="s">
        <v>312</v>
      </c>
      <c r="J57" s="78" t="s">
        <v>312</v>
      </c>
    </row>
    <row r="58" spans="1:10" s="75" customFormat="1" ht="20.100000000000001" customHeight="1" x14ac:dyDescent="0.3">
      <c r="A58" s="73" t="s">
        <v>1791</v>
      </c>
      <c r="B58" s="73" t="s">
        <v>1508</v>
      </c>
      <c r="C58" s="73" t="s">
        <v>1790</v>
      </c>
      <c r="D58" s="76" t="s">
        <v>1508</v>
      </c>
      <c r="E58" s="77" t="s">
        <v>1508</v>
      </c>
      <c r="F58" s="76" t="s">
        <v>312</v>
      </c>
      <c r="G58" s="78" t="s">
        <v>312</v>
      </c>
      <c r="H58" s="76" t="s">
        <v>312</v>
      </c>
      <c r="I58" s="78" t="s">
        <v>312</v>
      </c>
      <c r="J58" s="78" t="s">
        <v>312</v>
      </c>
    </row>
    <row r="59" spans="1:10" s="75" customFormat="1" ht="20.100000000000001" customHeight="1" x14ac:dyDescent="0.3">
      <c r="A59" s="76" t="s">
        <v>312</v>
      </c>
      <c r="B59" s="76" t="s">
        <v>1508</v>
      </c>
      <c r="C59" s="78" t="s">
        <v>1508</v>
      </c>
      <c r="D59" s="76" t="s">
        <v>1508</v>
      </c>
      <c r="E59" s="74" t="s">
        <v>2245</v>
      </c>
      <c r="F59" s="76" t="s">
        <v>312</v>
      </c>
      <c r="G59" s="78" t="s">
        <v>312</v>
      </c>
      <c r="H59" s="76" t="s">
        <v>312</v>
      </c>
      <c r="I59" s="78" t="s">
        <v>312</v>
      </c>
      <c r="J59" s="78" t="s">
        <v>312</v>
      </c>
    </row>
    <row r="60" spans="1:10" s="75" customFormat="1" ht="20.100000000000001" customHeight="1" x14ac:dyDescent="0.3">
      <c r="A60" s="73" t="s">
        <v>1789</v>
      </c>
      <c r="B60" s="73" t="s">
        <v>1516</v>
      </c>
      <c r="C60" s="79" t="s">
        <v>2246</v>
      </c>
      <c r="D60" s="76" t="s">
        <v>1508</v>
      </c>
      <c r="E60" s="76" t="s">
        <v>2247</v>
      </c>
      <c r="F60" s="76" t="s">
        <v>312</v>
      </c>
      <c r="G60" s="78" t="s">
        <v>312</v>
      </c>
      <c r="H60" s="76" t="s">
        <v>312</v>
      </c>
      <c r="I60" s="78" t="s">
        <v>312</v>
      </c>
      <c r="J60" s="78" t="s">
        <v>312</v>
      </c>
    </row>
    <row r="61" spans="1:10" s="75" customFormat="1" ht="20.100000000000001" customHeight="1" x14ac:dyDescent="0.3">
      <c r="A61" s="76" t="s">
        <v>312</v>
      </c>
      <c r="B61" s="76" t="s">
        <v>1508</v>
      </c>
      <c r="C61" s="76" t="s">
        <v>1508</v>
      </c>
      <c r="D61" s="73" t="s">
        <v>2246</v>
      </c>
      <c r="E61" s="76" t="s">
        <v>1508</v>
      </c>
      <c r="F61" s="76" t="s">
        <v>312</v>
      </c>
      <c r="G61" s="78" t="s">
        <v>312</v>
      </c>
      <c r="H61" s="76" t="s">
        <v>312</v>
      </c>
      <c r="I61" s="78" t="s">
        <v>312</v>
      </c>
      <c r="J61" s="78" t="s">
        <v>312</v>
      </c>
    </row>
    <row r="62" spans="1:10" s="75" customFormat="1" ht="20.100000000000001" customHeight="1" x14ac:dyDescent="0.3">
      <c r="A62" s="73" t="s">
        <v>1787</v>
      </c>
      <c r="B62" s="73" t="s">
        <v>1508</v>
      </c>
      <c r="C62" s="73" t="s">
        <v>1786</v>
      </c>
      <c r="D62" s="78" t="s">
        <v>1508</v>
      </c>
      <c r="E62" s="76" t="s">
        <v>312</v>
      </c>
      <c r="F62" s="80" t="s">
        <v>1508</v>
      </c>
      <c r="G62" s="78" t="s">
        <v>312</v>
      </c>
      <c r="H62" s="76" t="s">
        <v>312</v>
      </c>
      <c r="I62" s="78" t="s">
        <v>312</v>
      </c>
      <c r="J62" s="78" t="s">
        <v>312</v>
      </c>
    </row>
    <row r="63" spans="1:10" s="75" customFormat="1" ht="20.100000000000001" customHeight="1" x14ac:dyDescent="0.3">
      <c r="A63" s="76" t="s">
        <v>312</v>
      </c>
      <c r="B63" s="76" t="s">
        <v>1508</v>
      </c>
      <c r="C63" s="77" t="s">
        <v>1508</v>
      </c>
      <c r="D63" s="78" t="s">
        <v>1508</v>
      </c>
      <c r="E63" s="76" t="s">
        <v>312</v>
      </c>
      <c r="F63" s="81" t="s">
        <v>2245</v>
      </c>
      <c r="G63" s="78" t="s">
        <v>312</v>
      </c>
      <c r="H63" s="76" t="s">
        <v>312</v>
      </c>
      <c r="I63" s="78" t="s">
        <v>312</v>
      </c>
      <c r="J63" s="78" t="s">
        <v>312</v>
      </c>
    </row>
    <row r="64" spans="1:10" s="75" customFormat="1" ht="20.100000000000001" customHeight="1" x14ac:dyDescent="0.3">
      <c r="A64" s="73" t="s">
        <v>1784</v>
      </c>
      <c r="B64" s="73" t="s">
        <v>1907</v>
      </c>
      <c r="C64" s="74" t="s">
        <v>2243</v>
      </c>
      <c r="D64" s="77" t="s">
        <v>1508</v>
      </c>
      <c r="E64" s="76" t="s">
        <v>312</v>
      </c>
      <c r="F64" s="78" t="s">
        <v>2244</v>
      </c>
      <c r="G64" s="78" t="s">
        <v>312</v>
      </c>
      <c r="H64" s="76" t="s">
        <v>312</v>
      </c>
      <c r="I64" s="78" t="s">
        <v>312</v>
      </c>
      <c r="J64" s="78" t="s">
        <v>312</v>
      </c>
    </row>
    <row r="65" spans="1:10" s="75" customFormat="1" ht="20.100000000000001" customHeight="1" x14ac:dyDescent="0.3">
      <c r="A65" s="76" t="s">
        <v>312</v>
      </c>
      <c r="B65" s="76" t="s">
        <v>1508</v>
      </c>
      <c r="C65" s="76" t="s">
        <v>1508</v>
      </c>
      <c r="D65" s="74" t="s">
        <v>2243</v>
      </c>
      <c r="E65" s="76" t="s">
        <v>312</v>
      </c>
      <c r="F65" s="78" t="s">
        <v>1508</v>
      </c>
      <c r="G65" s="78" t="s">
        <v>312</v>
      </c>
      <c r="H65" s="76" t="s">
        <v>312</v>
      </c>
      <c r="I65" s="78" t="s">
        <v>312</v>
      </c>
      <c r="J65" s="78" t="s">
        <v>312</v>
      </c>
    </row>
    <row r="66" spans="1:10" s="75" customFormat="1" ht="20.100000000000001" customHeight="1" x14ac:dyDescent="0.3">
      <c r="A66" s="73" t="s">
        <v>1783</v>
      </c>
      <c r="B66" s="73" t="s">
        <v>1508</v>
      </c>
      <c r="C66" s="73" t="s">
        <v>1782</v>
      </c>
      <c r="D66" s="76" t="s">
        <v>1508</v>
      </c>
      <c r="E66" s="80" t="s">
        <v>1508</v>
      </c>
      <c r="F66" s="78" t="s">
        <v>312</v>
      </c>
      <c r="G66" s="78" t="s">
        <v>312</v>
      </c>
      <c r="H66" s="76" t="s">
        <v>312</v>
      </c>
      <c r="I66" s="78" t="s">
        <v>312</v>
      </c>
      <c r="J66" s="78" t="s">
        <v>312</v>
      </c>
    </row>
    <row r="67" spans="1:10" s="75" customFormat="1" ht="20.100000000000001" customHeight="1" x14ac:dyDescent="0.3">
      <c r="A67" s="76" t="s">
        <v>312</v>
      </c>
      <c r="B67" s="76" t="s">
        <v>1508</v>
      </c>
      <c r="C67" s="78" t="s">
        <v>1508</v>
      </c>
      <c r="D67" s="76" t="s">
        <v>1508</v>
      </c>
      <c r="E67" s="81" t="s">
        <v>2243</v>
      </c>
      <c r="F67" s="78" t="s">
        <v>312</v>
      </c>
      <c r="G67" s="78" t="s">
        <v>312</v>
      </c>
      <c r="H67" s="76" t="s">
        <v>312</v>
      </c>
      <c r="I67" s="78" t="s">
        <v>312</v>
      </c>
      <c r="J67" s="78" t="s">
        <v>312</v>
      </c>
    </row>
    <row r="68" spans="1:10" s="75" customFormat="1" ht="20.100000000000001" customHeight="1" x14ac:dyDescent="0.3">
      <c r="A68" s="73" t="s">
        <v>1780</v>
      </c>
      <c r="B68" s="73" t="s">
        <v>1642</v>
      </c>
      <c r="C68" s="79" t="s">
        <v>2241</v>
      </c>
      <c r="D68" s="76" t="s">
        <v>1508</v>
      </c>
      <c r="E68" s="78" t="s">
        <v>2242</v>
      </c>
      <c r="F68" s="78" t="s">
        <v>312</v>
      </c>
      <c r="G68" s="78" t="s">
        <v>312</v>
      </c>
      <c r="H68" s="76" t="s">
        <v>312</v>
      </c>
      <c r="I68" s="78" t="s">
        <v>312</v>
      </c>
      <c r="J68" s="78" t="s">
        <v>312</v>
      </c>
    </row>
    <row r="69" spans="1:10" s="75" customFormat="1" ht="20.100000000000001" customHeight="1" x14ac:dyDescent="0.3">
      <c r="A69" s="76" t="s">
        <v>312</v>
      </c>
      <c r="B69" s="76" t="s">
        <v>1508</v>
      </c>
      <c r="C69" s="76" t="s">
        <v>1508</v>
      </c>
      <c r="D69" s="73" t="s">
        <v>2241</v>
      </c>
      <c r="E69" s="78" t="s">
        <v>1508</v>
      </c>
      <c r="F69" s="78" t="s">
        <v>312</v>
      </c>
      <c r="G69" s="78" t="s">
        <v>312</v>
      </c>
      <c r="H69" s="76" t="s">
        <v>312</v>
      </c>
      <c r="I69" s="78" t="s">
        <v>312</v>
      </c>
      <c r="J69" s="78" t="s">
        <v>312</v>
      </c>
    </row>
    <row r="70" spans="1:10" s="75" customFormat="1" ht="20.100000000000001" customHeight="1" x14ac:dyDescent="0.3">
      <c r="A70" s="73" t="s">
        <v>1777</v>
      </c>
      <c r="B70" s="73" t="s">
        <v>1516</v>
      </c>
      <c r="C70" s="73" t="s">
        <v>2240</v>
      </c>
      <c r="D70" s="78" t="s">
        <v>1881</v>
      </c>
      <c r="E70" s="78" t="s">
        <v>312</v>
      </c>
      <c r="F70" s="78" t="s">
        <v>312</v>
      </c>
      <c r="G70" s="78" t="s">
        <v>312</v>
      </c>
      <c r="H70" s="76" t="s">
        <v>312</v>
      </c>
      <c r="I70" s="77" t="s">
        <v>1508</v>
      </c>
      <c r="J70" s="78" t="s">
        <v>312</v>
      </c>
    </row>
    <row r="71" spans="1:10" s="75" customFormat="1" ht="20.100000000000001" customHeight="1" x14ac:dyDescent="0.3">
      <c r="A71" s="76" t="s">
        <v>312</v>
      </c>
      <c r="B71" s="76" t="s">
        <v>1508</v>
      </c>
      <c r="C71" s="77" t="s">
        <v>1508</v>
      </c>
      <c r="D71" s="78" t="s">
        <v>1508</v>
      </c>
      <c r="E71" s="78" t="s">
        <v>312</v>
      </c>
      <c r="F71" s="78" t="s">
        <v>312</v>
      </c>
      <c r="G71" s="78" t="s">
        <v>312</v>
      </c>
      <c r="H71" s="76" t="s">
        <v>312</v>
      </c>
      <c r="I71" s="74" t="s">
        <v>2221</v>
      </c>
      <c r="J71" s="78" t="s">
        <v>312</v>
      </c>
    </row>
    <row r="72" spans="1:10" s="75" customFormat="1" ht="20.100000000000001" customHeight="1" x14ac:dyDescent="0.3">
      <c r="A72" s="73" t="s">
        <v>1773</v>
      </c>
      <c r="B72" s="73" t="s">
        <v>1614</v>
      </c>
      <c r="C72" s="74" t="s">
        <v>2235</v>
      </c>
      <c r="D72" s="77" t="s">
        <v>1508</v>
      </c>
      <c r="E72" s="78" t="s">
        <v>312</v>
      </c>
      <c r="F72" s="78" t="s">
        <v>312</v>
      </c>
      <c r="G72" s="78" t="s">
        <v>312</v>
      </c>
      <c r="H72" s="76" t="s">
        <v>312</v>
      </c>
      <c r="I72" s="76" t="s">
        <v>2239</v>
      </c>
      <c r="J72" s="78" t="s">
        <v>312</v>
      </c>
    </row>
    <row r="73" spans="1:10" s="75" customFormat="1" ht="20.100000000000001" customHeight="1" x14ac:dyDescent="0.3">
      <c r="A73" s="76" t="s">
        <v>312</v>
      </c>
      <c r="B73" s="76" t="s">
        <v>1508</v>
      </c>
      <c r="C73" s="76" t="s">
        <v>1508</v>
      </c>
      <c r="D73" s="74" t="s">
        <v>2235</v>
      </c>
      <c r="E73" s="78" t="s">
        <v>312</v>
      </c>
      <c r="F73" s="78" t="s">
        <v>312</v>
      </c>
      <c r="G73" s="78" t="s">
        <v>312</v>
      </c>
      <c r="H73" s="76" t="s">
        <v>312</v>
      </c>
      <c r="I73" s="76" t="s">
        <v>1508</v>
      </c>
      <c r="J73" s="78" t="s">
        <v>312</v>
      </c>
    </row>
    <row r="74" spans="1:10" s="75" customFormat="1" ht="20.100000000000001" customHeight="1" x14ac:dyDescent="0.3">
      <c r="A74" s="73" t="s">
        <v>1771</v>
      </c>
      <c r="B74" s="73" t="s">
        <v>1508</v>
      </c>
      <c r="C74" s="73" t="s">
        <v>1770</v>
      </c>
      <c r="D74" s="76" t="s">
        <v>1508</v>
      </c>
      <c r="E74" s="77" t="s">
        <v>1508</v>
      </c>
      <c r="F74" s="78" t="s">
        <v>312</v>
      </c>
      <c r="G74" s="78" t="s">
        <v>312</v>
      </c>
      <c r="H74" s="76" t="s">
        <v>312</v>
      </c>
      <c r="I74" s="76" t="s">
        <v>312</v>
      </c>
      <c r="J74" s="78" t="s">
        <v>312</v>
      </c>
    </row>
    <row r="75" spans="1:10" s="75" customFormat="1" ht="20.100000000000001" customHeight="1" x14ac:dyDescent="0.3">
      <c r="A75" s="76" t="s">
        <v>312</v>
      </c>
      <c r="B75" s="76" t="s">
        <v>1508</v>
      </c>
      <c r="C75" s="78" t="s">
        <v>1508</v>
      </c>
      <c r="D75" s="76" t="s">
        <v>1508</v>
      </c>
      <c r="E75" s="74" t="s">
        <v>2235</v>
      </c>
      <c r="F75" s="78" t="s">
        <v>312</v>
      </c>
      <c r="G75" s="78" t="s">
        <v>312</v>
      </c>
      <c r="H75" s="76" t="s">
        <v>312</v>
      </c>
      <c r="I75" s="76" t="s">
        <v>312</v>
      </c>
      <c r="J75" s="78" t="s">
        <v>312</v>
      </c>
    </row>
    <row r="76" spans="1:10" s="75" customFormat="1" ht="20.100000000000001" customHeight="1" x14ac:dyDescent="0.3">
      <c r="A76" s="73" t="s">
        <v>1769</v>
      </c>
      <c r="B76" s="73" t="s">
        <v>1974</v>
      </c>
      <c r="C76" s="79" t="s">
        <v>2238</v>
      </c>
      <c r="D76" s="76" t="s">
        <v>1508</v>
      </c>
      <c r="E76" s="76" t="s">
        <v>1874</v>
      </c>
      <c r="F76" s="78" t="s">
        <v>312</v>
      </c>
      <c r="G76" s="78" t="s">
        <v>312</v>
      </c>
      <c r="H76" s="76" t="s">
        <v>312</v>
      </c>
      <c r="I76" s="76" t="s">
        <v>312</v>
      </c>
      <c r="J76" s="78" t="s">
        <v>312</v>
      </c>
    </row>
    <row r="77" spans="1:10" s="75" customFormat="1" ht="20.100000000000001" customHeight="1" x14ac:dyDescent="0.3">
      <c r="A77" s="76" t="s">
        <v>312</v>
      </c>
      <c r="B77" s="76" t="s">
        <v>1508</v>
      </c>
      <c r="C77" s="76" t="s">
        <v>1508</v>
      </c>
      <c r="D77" s="73" t="s">
        <v>2238</v>
      </c>
      <c r="E77" s="76" t="s">
        <v>1508</v>
      </c>
      <c r="F77" s="78" t="s">
        <v>312</v>
      </c>
      <c r="G77" s="78" t="s">
        <v>312</v>
      </c>
      <c r="H77" s="76" t="s">
        <v>312</v>
      </c>
      <c r="I77" s="76" t="s">
        <v>312</v>
      </c>
      <c r="J77" s="78" t="s">
        <v>312</v>
      </c>
    </row>
    <row r="78" spans="1:10" s="75" customFormat="1" ht="20.100000000000001" customHeight="1" x14ac:dyDescent="0.3">
      <c r="A78" s="73" t="s">
        <v>1766</v>
      </c>
      <c r="B78" s="73" t="s">
        <v>1508</v>
      </c>
      <c r="C78" s="73" t="s">
        <v>1765</v>
      </c>
      <c r="D78" s="78" t="s">
        <v>1508</v>
      </c>
      <c r="E78" s="76" t="s">
        <v>312</v>
      </c>
      <c r="F78" s="77" t="s">
        <v>1508</v>
      </c>
      <c r="G78" s="78" t="s">
        <v>312</v>
      </c>
      <c r="H78" s="76" t="s">
        <v>312</v>
      </c>
      <c r="I78" s="76" t="s">
        <v>312</v>
      </c>
      <c r="J78" s="78" t="s">
        <v>312</v>
      </c>
    </row>
    <row r="79" spans="1:10" s="75" customFormat="1" ht="20.100000000000001" customHeight="1" x14ac:dyDescent="0.3">
      <c r="A79" s="76" t="s">
        <v>312</v>
      </c>
      <c r="B79" s="76" t="s">
        <v>1508</v>
      </c>
      <c r="C79" s="78" t="s">
        <v>1508</v>
      </c>
      <c r="D79" s="78" t="s">
        <v>1508</v>
      </c>
      <c r="E79" s="76" t="s">
        <v>312</v>
      </c>
      <c r="F79" s="74" t="s">
        <v>2235</v>
      </c>
      <c r="G79" s="78" t="s">
        <v>312</v>
      </c>
      <c r="H79" s="76" t="s">
        <v>312</v>
      </c>
      <c r="I79" s="76" t="s">
        <v>312</v>
      </c>
      <c r="J79" s="78" t="s">
        <v>312</v>
      </c>
    </row>
    <row r="80" spans="1:10" s="75" customFormat="1" ht="20.100000000000001" customHeight="1" x14ac:dyDescent="0.3">
      <c r="A80" s="73" t="s">
        <v>1763</v>
      </c>
      <c r="B80" s="73" t="s">
        <v>1530</v>
      </c>
      <c r="C80" s="79" t="s">
        <v>2237</v>
      </c>
      <c r="D80" s="78" t="s">
        <v>1508</v>
      </c>
      <c r="E80" s="76" t="s">
        <v>312</v>
      </c>
      <c r="F80" s="76" t="s">
        <v>1716</v>
      </c>
      <c r="G80" s="78" t="s">
        <v>312</v>
      </c>
      <c r="H80" s="76" t="s">
        <v>312</v>
      </c>
      <c r="I80" s="76" t="s">
        <v>312</v>
      </c>
      <c r="J80" s="78" t="s">
        <v>312</v>
      </c>
    </row>
    <row r="81" spans="1:10" s="75" customFormat="1" ht="20.100000000000001" customHeight="1" x14ac:dyDescent="0.3">
      <c r="A81" s="76" t="s">
        <v>312</v>
      </c>
      <c r="B81" s="76" t="s">
        <v>1508</v>
      </c>
      <c r="C81" s="76" t="s">
        <v>1508</v>
      </c>
      <c r="D81" s="79" t="s">
        <v>2237</v>
      </c>
      <c r="E81" s="76" t="s">
        <v>312</v>
      </c>
      <c r="F81" s="76" t="s">
        <v>1508</v>
      </c>
      <c r="G81" s="78" t="s">
        <v>312</v>
      </c>
      <c r="H81" s="76" t="s">
        <v>312</v>
      </c>
      <c r="I81" s="76" t="s">
        <v>312</v>
      </c>
      <c r="J81" s="78" t="s">
        <v>312</v>
      </c>
    </row>
    <row r="82" spans="1:10" s="75" customFormat="1" ht="20.100000000000001" customHeight="1" x14ac:dyDescent="0.3">
      <c r="A82" s="73" t="s">
        <v>1760</v>
      </c>
      <c r="B82" s="73" t="s">
        <v>1508</v>
      </c>
      <c r="C82" s="73" t="s">
        <v>1759</v>
      </c>
      <c r="D82" s="76" t="s">
        <v>1508</v>
      </c>
      <c r="E82" s="80" t="s">
        <v>1508</v>
      </c>
      <c r="F82" s="76" t="s">
        <v>312</v>
      </c>
      <c r="G82" s="78" t="s">
        <v>312</v>
      </c>
      <c r="H82" s="76" t="s">
        <v>312</v>
      </c>
      <c r="I82" s="76" t="s">
        <v>312</v>
      </c>
      <c r="J82" s="78" t="s">
        <v>312</v>
      </c>
    </row>
    <row r="83" spans="1:10" s="75" customFormat="1" ht="20.100000000000001" customHeight="1" x14ac:dyDescent="0.3">
      <c r="A83" s="76" t="s">
        <v>312</v>
      </c>
      <c r="B83" s="76" t="s">
        <v>1508</v>
      </c>
      <c r="C83" s="77" t="s">
        <v>1508</v>
      </c>
      <c r="D83" s="76" t="s">
        <v>1508</v>
      </c>
      <c r="E83" s="81" t="s">
        <v>2236</v>
      </c>
      <c r="F83" s="76" t="s">
        <v>312</v>
      </c>
      <c r="G83" s="78" t="s">
        <v>312</v>
      </c>
      <c r="H83" s="76" t="s">
        <v>312</v>
      </c>
      <c r="I83" s="76" t="s">
        <v>312</v>
      </c>
      <c r="J83" s="78" t="s">
        <v>312</v>
      </c>
    </row>
    <row r="84" spans="1:10" s="75" customFormat="1" ht="20.100000000000001" customHeight="1" x14ac:dyDescent="0.3">
      <c r="A84" s="73" t="s">
        <v>1757</v>
      </c>
      <c r="B84" s="73" t="s">
        <v>1516</v>
      </c>
      <c r="C84" s="74" t="s">
        <v>2236</v>
      </c>
      <c r="D84" s="80" t="s">
        <v>1508</v>
      </c>
      <c r="E84" s="78" t="s">
        <v>1989</v>
      </c>
      <c r="F84" s="76" t="s">
        <v>312</v>
      </c>
      <c r="G84" s="78" t="s">
        <v>312</v>
      </c>
      <c r="H84" s="76" t="s">
        <v>312</v>
      </c>
      <c r="I84" s="76" t="s">
        <v>312</v>
      </c>
      <c r="J84" s="78" t="s">
        <v>312</v>
      </c>
    </row>
    <row r="85" spans="1:10" s="75" customFormat="1" ht="20.100000000000001" customHeight="1" x14ac:dyDescent="0.3">
      <c r="A85" s="76" t="s">
        <v>312</v>
      </c>
      <c r="B85" s="76" t="s">
        <v>1508</v>
      </c>
      <c r="C85" s="76" t="s">
        <v>1508</v>
      </c>
      <c r="D85" s="81" t="s">
        <v>2236</v>
      </c>
      <c r="E85" s="78" t="s">
        <v>1508</v>
      </c>
      <c r="F85" s="76" t="s">
        <v>312</v>
      </c>
      <c r="G85" s="78" t="s">
        <v>312</v>
      </c>
      <c r="H85" s="76" t="s">
        <v>312</v>
      </c>
      <c r="I85" s="76" t="s">
        <v>312</v>
      </c>
      <c r="J85" s="78" t="s">
        <v>312</v>
      </c>
    </row>
    <row r="86" spans="1:10" s="75" customFormat="1" ht="20.100000000000001" customHeight="1" x14ac:dyDescent="0.3">
      <c r="A86" s="73" t="s">
        <v>1754</v>
      </c>
      <c r="B86" s="73" t="s">
        <v>1508</v>
      </c>
      <c r="C86" s="73" t="s">
        <v>2108</v>
      </c>
      <c r="D86" s="78" t="s">
        <v>1508</v>
      </c>
      <c r="E86" s="78" t="s">
        <v>312</v>
      </c>
      <c r="F86" s="76" t="s">
        <v>312</v>
      </c>
      <c r="G86" s="77" t="s">
        <v>1508</v>
      </c>
      <c r="H86" s="76" t="s">
        <v>312</v>
      </c>
      <c r="I86" s="76" t="s">
        <v>312</v>
      </c>
      <c r="J86" s="78" t="s">
        <v>312</v>
      </c>
    </row>
    <row r="87" spans="1:10" s="75" customFormat="1" ht="20.100000000000001" customHeight="1" x14ac:dyDescent="0.3">
      <c r="A87" s="76" t="s">
        <v>312</v>
      </c>
      <c r="B87" s="76" t="s">
        <v>1508</v>
      </c>
      <c r="C87" s="77" t="s">
        <v>1508</v>
      </c>
      <c r="D87" s="78" t="s">
        <v>1508</v>
      </c>
      <c r="E87" s="78" t="s">
        <v>312</v>
      </c>
      <c r="F87" s="76" t="s">
        <v>312</v>
      </c>
      <c r="G87" s="74" t="s">
        <v>2235</v>
      </c>
      <c r="H87" s="76" t="s">
        <v>312</v>
      </c>
      <c r="I87" s="76" t="s">
        <v>312</v>
      </c>
      <c r="J87" s="78" t="s">
        <v>312</v>
      </c>
    </row>
    <row r="88" spans="1:10" s="75" customFormat="1" ht="20.100000000000001" customHeight="1" x14ac:dyDescent="0.3">
      <c r="A88" s="73" t="s">
        <v>1751</v>
      </c>
      <c r="B88" s="73" t="s">
        <v>1564</v>
      </c>
      <c r="C88" s="74" t="s">
        <v>2234</v>
      </c>
      <c r="D88" s="77" t="s">
        <v>1508</v>
      </c>
      <c r="E88" s="78" t="s">
        <v>312</v>
      </c>
      <c r="F88" s="76" t="s">
        <v>312</v>
      </c>
      <c r="G88" s="76" t="s">
        <v>1929</v>
      </c>
      <c r="H88" s="76" t="s">
        <v>312</v>
      </c>
      <c r="I88" s="76" t="s">
        <v>312</v>
      </c>
      <c r="J88" s="78" t="s">
        <v>312</v>
      </c>
    </row>
    <row r="89" spans="1:10" s="75" customFormat="1" ht="20.100000000000001" customHeight="1" x14ac:dyDescent="0.3">
      <c r="A89" s="76" t="s">
        <v>312</v>
      </c>
      <c r="B89" s="76" t="s">
        <v>1508</v>
      </c>
      <c r="C89" s="76" t="s">
        <v>1508</v>
      </c>
      <c r="D89" s="74" t="s">
        <v>2234</v>
      </c>
      <c r="E89" s="78" t="s">
        <v>312</v>
      </c>
      <c r="F89" s="76" t="s">
        <v>312</v>
      </c>
      <c r="G89" s="76" t="s">
        <v>1508</v>
      </c>
      <c r="H89" s="76" t="s">
        <v>312</v>
      </c>
      <c r="I89" s="76" t="s">
        <v>312</v>
      </c>
      <c r="J89" s="78" t="s">
        <v>312</v>
      </c>
    </row>
    <row r="90" spans="1:10" s="75" customFormat="1" ht="20.100000000000001" customHeight="1" x14ac:dyDescent="0.3">
      <c r="A90" s="73" t="s">
        <v>1750</v>
      </c>
      <c r="B90" s="73" t="s">
        <v>1508</v>
      </c>
      <c r="C90" s="73" t="s">
        <v>1749</v>
      </c>
      <c r="D90" s="76" t="s">
        <v>1508</v>
      </c>
      <c r="E90" s="77" t="s">
        <v>1508</v>
      </c>
      <c r="F90" s="76" t="s">
        <v>312</v>
      </c>
      <c r="G90" s="76" t="s">
        <v>312</v>
      </c>
      <c r="H90" s="76" t="s">
        <v>312</v>
      </c>
      <c r="I90" s="76" t="s">
        <v>312</v>
      </c>
      <c r="J90" s="78" t="s">
        <v>312</v>
      </c>
    </row>
    <row r="91" spans="1:10" s="75" customFormat="1" ht="20.100000000000001" customHeight="1" x14ac:dyDescent="0.3">
      <c r="A91" s="76" t="s">
        <v>312</v>
      </c>
      <c r="B91" s="76" t="s">
        <v>1508</v>
      </c>
      <c r="C91" s="78" t="s">
        <v>1508</v>
      </c>
      <c r="D91" s="76" t="s">
        <v>1508</v>
      </c>
      <c r="E91" s="74" t="s">
        <v>2234</v>
      </c>
      <c r="F91" s="76" t="s">
        <v>312</v>
      </c>
      <c r="G91" s="76" t="s">
        <v>312</v>
      </c>
      <c r="H91" s="76" t="s">
        <v>312</v>
      </c>
      <c r="I91" s="76" t="s">
        <v>312</v>
      </c>
      <c r="J91" s="78" t="s">
        <v>312</v>
      </c>
    </row>
    <row r="92" spans="1:10" s="75" customFormat="1" ht="20.100000000000001" customHeight="1" x14ac:dyDescent="0.3">
      <c r="A92" s="73" t="s">
        <v>1748</v>
      </c>
      <c r="B92" s="73" t="s">
        <v>1516</v>
      </c>
      <c r="C92" s="79" t="s">
        <v>2233</v>
      </c>
      <c r="D92" s="76" t="s">
        <v>1508</v>
      </c>
      <c r="E92" s="76" t="s">
        <v>1980</v>
      </c>
      <c r="F92" s="76" t="s">
        <v>312</v>
      </c>
      <c r="G92" s="76" t="s">
        <v>312</v>
      </c>
      <c r="H92" s="76" t="s">
        <v>312</v>
      </c>
      <c r="I92" s="76" t="s">
        <v>312</v>
      </c>
      <c r="J92" s="78" t="s">
        <v>312</v>
      </c>
    </row>
    <row r="93" spans="1:10" s="75" customFormat="1" ht="20.100000000000001" customHeight="1" x14ac:dyDescent="0.3">
      <c r="A93" s="76" t="s">
        <v>312</v>
      </c>
      <c r="B93" s="76" t="s">
        <v>1508</v>
      </c>
      <c r="C93" s="76" t="s">
        <v>1508</v>
      </c>
      <c r="D93" s="73" t="s">
        <v>2233</v>
      </c>
      <c r="E93" s="76" t="s">
        <v>1508</v>
      </c>
      <c r="F93" s="76" t="s">
        <v>312</v>
      </c>
      <c r="G93" s="76" t="s">
        <v>312</v>
      </c>
      <c r="H93" s="76" t="s">
        <v>312</v>
      </c>
      <c r="I93" s="76" t="s">
        <v>312</v>
      </c>
      <c r="J93" s="78" t="s">
        <v>312</v>
      </c>
    </row>
    <row r="94" spans="1:10" s="75" customFormat="1" ht="20.100000000000001" customHeight="1" x14ac:dyDescent="0.3">
      <c r="A94" s="73" t="s">
        <v>1745</v>
      </c>
      <c r="B94" s="73" t="s">
        <v>1508</v>
      </c>
      <c r="C94" s="73" t="s">
        <v>1744</v>
      </c>
      <c r="D94" s="78" t="s">
        <v>1508</v>
      </c>
      <c r="E94" s="76" t="s">
        <v>312</v>
      </c>
      <c r="F94" s="76" t="s">
        <v>1508</v>
      </c>
      <c r="G94" s="76" t="s">
        <v>312</v>
      </c>
      <c r="H94" s="76" t="s">
        <v>312</v>
      </c>
      <c r="I94" s="76" t="s">
        <v>312</v>
      </c>
      <c r="J94" s="78" t="s">
        <v>312</v>
      </c>
    </row>
    <row r="95" spans="1:10" s="75" customFormat="1" ht="20.100000000000001" customHeight="1" x14ac:dyDescent="0.3">
      <c r="A95" s="76" t="s">
        <v>312</v>
      </c>
      <c r="B95" s="76" t="s">
        <v>1508</v>
      </c>
      <c r="C95" s="77" t="s">
        <v>1508</v>
      </c>
      <c r="D95" s="78" t="s">
        <v>1508</v>
      </c>
      <c r="E95" s="76" t="s">
        <v>312</v>
      </c>
      <c r="F95" s="73" t="s">
        <v>2228</v>
      </c>
      <c r="G95" s="76" t="s">
        <v>312</v>
      </c>
      <c r="H95" s="76" t="s">
        <v>312</v>
      </c>
      <c r="I95" s="76" t="s">
        <v>312</v>
      </c>
      <c r="J95" s="78" t="s">
        <v>312</v>
      </c>
    </row>
    <row r="96" spans="1:10" s="75" customFormat="1" ht="20.100000000000001" customHeight="1" x14ac:dyDescent="0.3">
      <c r="A96" s="73" t="s">
        <v>1742</v>
      </c>
      <c r="B96" s="73" t="s">
        <v>1522</v>
      </c>
      <c r="C96" s="74" t="s">
        <v>2231</v>
      </c>
      <c r="D96" s="77" t="s">
        <v>1508</v>
      </c>
      <c r="E96" s="76" t="s">
        <v>312</v>
      </c>
      <c r="F96" s="78" t="s">
        <v>2232</v>
      </c>
      <c r="G96" s="76" t="s">
        <v>312</v>
      </c>
      <c r="H96" s="76" t="s">
        <v>312</v>
      </c>
      <c r="I96" s="76" t="s">
        <v>312</v>
      </c>
      <c r="J96" s="78" t="s">
        <v>312</v>
      </c>
    </row>
    <row r="97" spans="1:10" s="75" customFormat="1" ht="20.100000000000001" customHeight="1" x14ac:dyDescent="0.3">
      <c r="A97" s="76" t="s">
        <v>312</v>
      </c>
      <c r="B97" s="76" t="s">
        <v>1508</v>
      </c>
      <c r="C97" s="76" t="s">
        <v>1508</v>
      </c>
      <c r="D97" s="74" t="s">
        <v>2231</v>
      </c>
      <c r="E97" s="76" t="s">
        <v>312</v>
      </c>
      <c r="F97" s="78" t="s">
        <v>1508</v>
      </c>
      <c r="G97" s="76" t="s">
        <v>312</v>
      </c>
      <c r="H97" s="76" t="s">
        <v>312</v>
      </c>
      <c r="I97" s="76" t="s">
        <v>312</v>
      </c>
      <c r="J97" s="78" t="s">
        <v>312</v>
      </c>
    </row>
    <row r="98" spans="1:10" s="75" customFormat="1" ht="20.100000000000001" customHeight="1" x14ac:dyDescent="0.3">
      <c r="A98" s="73" t="s">
        <v>1740</v>
      </c>
      <c r="B98" s="73" t="s">
        <v>1508</v>
      </c>
      <c r="C98" s="73" t="s">
        <v>1739</v>
      </c>
      <c r="D98" s="76" t="s">
        <v>1508</v>
      </c>
      <c r="E98" s="76" t="s">
        <v>1508</v>
      </c>
      <c r="F98" s="78" t="s">
        <v>312</v>
      </c>
      <c r="G98" s="76" t="s">
        <v>312</v>
      </c>
      <c r="H98" s="76" t="s">
        <v>312</v>
      </c>
      <c r="I98" s="76" t="s">
        <v>312</v>
      </c>
      <c r="J98" s="78" t="s">
        <v>312</v>
      </c>
    </row>
    <row r="99" spans="1:10" s="75" customFormat="1" ht="20.100000000000001" customHeight="1" x14ac:dyDescent="0.3">
      <c r="A99" s="76" t="s">
        <v>312</v>
      </c>
      <c r="B99" s="76" t="s">
        <v>1508</v>
      </c>
      <c r="C99" s="78" t="s">
        <v>1508</v>
      </c>
      <c r="D99" s="76" t="s">
        <v>1508</v>
      </c>
      <c r="E99" s="73" t="s">
        <v>2228</v>
      </c>
      <c r="F99" s="78" t="s">
        <v>312</v>
      </c>
      <c r="G99" s="76" t="s">
        <v>312</v>
      </c>
      <c r="H99" s="76" t="s">
        <v>312</v>
      </c>
      <c r="I99" s="76" t="s">
        <v>312</v>
      </c>
      <c r="J99" s="78" t="s">
        <v>312</v>
      </c>
    </row>
    <row r="100" spans="1:10" s="75" customFormat="1" ht="20.100000000000001" customHeight="1" x14ac:dyDescent="0.3">
      <c r="A100" s="73" t="s">
        <v>1737</v>
      </c>
      <c r="B100" s="73" t="s">
        <v>1541</v>
      </c>
      <c r="C100" s="79" t="s">
        <v>2230</v>
      </c>
      <c r="D100" s="76" t="s">
        <v>1508</v>
      </c>
      <c r="E100" s="78" t="s">
        <v>2229</v>
      </c>
      <c r="F100" s="78" t="s">
        <v>312</v>
      </c>
      <c r="G100" s="76" t="s">
        <v>312</v>
      </c>
      <c r="H100" s="76" t="s">
        <v>312</v>
      </c>
      <c r="I100" s="76" t="s">
        <v>312</v>
      </c>
      <c r="J100" s="78" t="s">
        <v>312</v>
      </c>
    </row>
    <row r="101" spans="1:10" s="75" customFormat="1" ht="20.100000000000001" customHeight="1" x14ac:dyDescent="0.3">
      <c r="A101" s="76" t="s">
        <v>312</v>
      </c>
      <c r="B101" s="76" t="s">
        <v>1508</v>
      </c>
      <c r="C101" s="76" t="s">
        <v>1508</v>
      </c>
      <c r="D101" s="73" t="s">
        <v>2228</v>
      </c>
      <c r="E101" s="78" t="s">
        <v>1508</v>
      </c>
      <c r="F101" s="78" t="s">
        <v>312</v>
      </c>
      <c r="G101" s="76" t="s">
        <v>312</v>
      </c>
      <c r="H101" s="76" t="s">
        <v>312</v>
      </c>
      <c r="I101" s="76" t="s">
        <v>312</v>
      </c>
      <c r="J101" s="78" t="s">
        <v>312</v>
      </c>
    </row>
    <row r="102" spans="1:10" s="75" customFormat="1" ht="20.100000000000001" customHeight="1" x14ac:dyDescent="0.3">
      <c r="A102" s="73" t="s">
        <v>1734</v>
      </c>
      <c r="B102" s="73" t="s">
        <v>1516</v>
      </c>
      <c r="C102" s="73" t="s">
        <v>2228</v>
      </c>
      <c r="D102" s="78" t="s">
        <v>2227</v>
      </c>
      <c r="E102" s="78" t="s">
        <v>312</v>
      </c>
      <c r="F102" s="78" t="s">
        <v>312</v>
      </c>
      <c r="G102" s="76" t="s">
        <v>312</v>
      </c>
      <c r="H102" s="80" t="s">
        <v>1508</v>
      </c>
      <c r="I102" s="76" t="s">
        <v>312</v>
      </c>
      <c r="J102" s="78" t="s">
        <v>312</v>
      </c>
    </row>
    <row r="103" spans="1:10" s="75" customFormat="1" ht="20.100000000000001" customHeight="1" x14ac:dyDescent="0.3">
      <c r="A103" s="76" t="s">
        <v>312</v>
      </c>
      <c r="B103" s="76" t="s">
        <v>1508</v>
      </c>
      <c r="C103" s="77" t="s">
        <v>1508</v>
      </c>
      <c r="D103" s="78" t="s">
        <v>1508</v>
      </c>
      <c r="E103" s="78" t="s">
        <v>312</v>
      </c>
      <c r="F103" s="78" t="s">
        <v>312</v>
      </c>
      <c r="G103" s="76" t="s">
        <v>312</v>
      </c>
      <c r="H103" s="81" t="s">
        <v>2221</v>
      </c>
      <c r="I103" s="76" t="s">
        <v>312</v>
      </c>
      <c r="J103" s="78" t="s">
        <v>312</v>
      </c>
    </row>
    <row r="104" spans="1:10" s="75" customFormat="1" ht="20.100000000000001" customHeight="1" x14ac:dyDescent="0.3">
      <c r="A104" s="73" t="s">
        <v>1731</v>
      </c>
      <c r="B104" s="73" t="s">
        <v>1516</v>
      </c>
      <c r="C104" s="74" t="s">
        <v>2221</v>
      </c>
      <c r="D104" s="77" t="s">
        <v>1508</v>
      </c>
      <c r="E104" s="78" t="s">
        <v>312</v>
      </c>
      <c r="F104" s="78" t="s">
        <v>312</v>
      </c>
      <c r="G104" s="76" t="s">
        <v>312</v>
      </c>
      <c r="H104" s="78" t="s">
        <v>2078</v>
      </c>
      <c r="I104" s="76" t="s">
        <v>312</v>
      </c>
      <c r="J104" s="78" t="s">
        <v>312</v>
      </c>
    </row>
    <row r="105" spans="1:10" s="75" customFormat="1" ht="20.100000000000001" customHeight="1" x14ac:dyDescent="0.3">
      <c r="A105" s="76" t="s">
        <v>312</v>
      </c>
      <c r="B105" s="76" t="s">
        <v>1508</v>
      </c>
      <c r="C105" s="76" t="s">
        <v>1508</v>
      </c>
      <c r="D105" s="74" t="s">
        <v>2221</v>
      </c>
      <c r="E105" s="78" t="s">
        <v>312</v>
      </c>
      <c r="F105" s="78" t="s">
        <v>312</v>
      </c>
      <c r="G105" s="76" t="s">
        <v>312</v>
      </c>
      <c r="H105" s="78" t="s">
        <v>1508</v>
      </c>
      <c r="I105" s="76" t="s">
        <v>312</v>
      </c>
      <c r="J105" s="78" t="s">
        <v>312</v>
      </c>
    </row>
    <row r="106" spans="1:10" s="75" customFormat="1" ht="20.100000000000001" customHeight="1" x14ac:dyDescent="0.3">
      <c r="A106" s="73" t="s">
        <v>1729</v>
      </c>
      <c r="B106" s="73" t="s">
        <v>1508</v>
      </c>
      <c r="C106" s="73" t="s">
        <v>1728</v>
      </c>
      <c r="D106" s="76" t="s">
        <v>1508</v>
      </c>
      <c r="E106" s="77" t="s">
        <v>1508</v>
      </c>
      <c r="F106" s="78" t="s">
        <v>312</v>
      </c>
      <c r="G106" s="76" t="s">
        <v>312</v>
      </c>
      <c r="H106" s="78" t="s">
        <v>312</v>
      </c>
      <c r="I106" s="76" t="s">
        <v>312</v>
      </c>
      <c r="J106" s="78" t="s">
        <v>312</v>
      </c>
    </row>
    <row r="107" spans="1:10" s="75" customFormat="1" ht="20.100000000000001" customHeight="1" x14ac:dyDescent="0.3">
      <c r="A107" s="76" t="s">
        <v>312</v>
      </c>
      <c r="B107" s="76" t="s">
        <v>1508</v>
      </c>
      <c r="C107" s="78" t="s">
        <v>1508</v>
      </c>
      <c r="D107" s="76" t="s">
        <v>1508</v>
      </c>
      <c r="E107" s="74" t="s">
        <v>2221</v>
      </c>
      <c r="F107" s="78" t="s">
        <v>312</v>
      </c>
      <c r="G107" s="76" t="s">
        <v>312</v>
      </c>
      <c r="H107" s="78" t="s">
        <v>312</v>
      </c>
      <c r="I107" s="76" t="s">
        <v>312</v>
      </c>
      <c r="J107" s="78" t="s">
        <v>312</v>
      </c>
    </row>
    <row r="108" spans="1:10" s="75" customFormat="1" ht="20.100000000000001" customHeight="1" x14ac:dyDescent="0.3">
      <c r="A108" s="73" t="s">
        <v>1727</v>
      </c>
      <c r="B108" s="73" t="s">
        <v>1599</v>
      </c>
      <c r="C108" s="79" t="s">
        <v>2226</v>
      </c>
      <c r="D108" s="76" t="s">
        <v>1508</v>
      </c>
      <c r="E108" s="76" t="s">
        <v>1775</v>
      </c>
      <c r="F108" s="78" t="s">
        <v>312</v>
      </c>
      <c r="G108" s="76" t="s">
        <v>312</v>
      </c>
      <c r="H108" s="78" t="s">
        <v>312</v>
      </c>
      <c r="I108" s="76" t="s">
        <v>312</v>
      </c>
      <c r="J108" s="78" t="s">
        <v>312</v>
      </c>
    </row>
    <row r="109" spans="1:10" s="75" customFormat="1" ht="20.100000000000001" customHeight="1" x14ac:dyDescent="0.3">
      <c r="A109" s="76" t="s">
        <v>312</v>
      </c>
      <c r="B109" s="76" t="s">
        <v>1508</v>
      </c>
      <c r="C109" s="76" t="s">
        <v>1508</v>
      </c>
      <c r="D109" s="73" t="s">
        <v>2226</v>
      </c>
      <c r="E109" s="76" t="s">
        <v>1508</v>
      </c>
      <c r="F109" s="78" t="s">
        <v>312</v>
      </c>
      <c r="G109" s="76" t="s">
        <v>312</v>
      </c>
      <c r="H109" s="78" t="s">
        <v>312</v>
      </c>
      <c r="I109" s="76" t="s">
        <v>312</v>
      </c>
      <c r="J109" s="78" t="s">
        <v>312</v>
      </c>
    </row>
    <row r="110" spans="1:10" s="75" customFormat="1" ht="20.100000000000001" customHeight="1" x14ac:dyDescent="0.3">
      <c r="A110" s="73" t="s">
        <v>1725</v>
      </c>
      <c r="B110" s="73" t="s">
        <v>1508</v>
      </c>
      <c r="C110" s="73" t="s">
        <v>1724</v>
      </c>
      <c r="D110" s="78" t="s">
        <v>1508</v>
      </c>
      <c r="E110" s="76" t="s">
        <v>312</v>
      </c>
      <c r="F110" s="77" t="s">
        <v>1508</v>
      </c>
      <c r="G110" s="76" t="s">
        <v>312</v>
      </c>
      <c r="H110" s="78" t="s">
        <v>312</v>
      </c>
      <c r="I110" s="76" t="s">
        <v>312</v>
      </c>
      <c r="J110" s="78" t="s">
        <v>312</v>
      </c>
    </row>
    <row r="111" spans="1:10" s="75" customFormat="1" ht="20.100000000000001" customHeight="1" x14ac:dyDescent="0.3">
      <c r="A111" s="76" t="s">
        <v>312</v>
      </c>
      <c r="B111" s="76" t="s">
        <v>1508</v>
      </c>
      <c r="C111" s="77" t="s">
        <v>1508</v>
      </c>
      <c r="D111" s="78" t="s">
        <v>1508</v>
      </c>
      <c r="E111" s="76" t="s">
        <v>312</v>
      </c>
      <c r="F111" s="74" t="s">
        <v>2221</v>
      </c>
      <c r="G111" s="76" t="s">
        <v>312</v>
      </c>
      <c r="H111" s="78" t="s">
        <v>312</v>
      </c>
      <c r="I111" s="76" t="s">
        <v>312</v>
      </c>
      <c r="J111" s="78" t="s">
        <v>312</v>
      </c>
    </row>
    <row r="112" spans="1:10" s="75" customFormat="1" ht="20.100000000000001" customHeight="1" x14ac:dyDescent="0.3">
      <c r="A112" s="73" t="s">
        <v>1723</v>
      </c>
      <c r="B112" s="73" t="s">
        <v>1570</v>
      </c>
      <c r="C112" s="74" t="s">
        <v>2224</v>
      </c>
      <c r="D112" s="77" t="s">
        <v>1508</v>
      </c>
      <c r="E112" s="76" t="s">
        <v>312</v>
      </c>
      <c r="F112" s="76" t="s">
        <v>2225</v>
      </c>
      <c r="G112" s="76" t="s">
        <v>312</v>
      </c>
      <c r="H112" s="78" t="s">
        <v>312</v>
      </c>
      <c r="I112" s="76" t="s">
        <v>312</v>
      </c>
      <c r="J112" s="78" t="s">
        <v>312</v>
      </c>
    </row>
    <row r="113" spans="1:10" s="75" customFormat="1" ht="20.100000000000001" customHeight="1" x14ac:dyDescent="0.3">
      <c r="A113" s="76" t="s">
        <v>312</v>
      </c>
      <c r="B113" s="76" t="s">
        <v>1508</v>
      </c>
      <c r="C113" s="76" t="s">
        <v>1508</v>
      </c>
      <c r="D113" s="74" t="s">
        <v>2224</v>
      </c>
      <c r="E113" s="76" t="s">
        <v>312</v>
      </c>
      <c r="F113" s="76" t="s">
        <v>1508</v>
      </c>
      <c r="G113" s="76" t="s">
        <v>312</v>
      </c>
      <c r="H113" s="78" t="s">
        <v>312</v>
      </c>
      <c r="I113" s="76" t="s">
        <v>312</v>
      </c>
      <c r="J113" s="78" t="s">
        <v>312</v>
      </c>
    </row>
    <row r="114" spans="1:10" s="75" customFormat="1" ht="20.100000000000001" customHeight="1" x14ac:dyDescent="0.3">
      <c r="A114" s="73" t="s">
        <v>1721</v>
      </c>
      <c r="B114" s="73" t="s">
        <v>1508</v>
      </c>
      <c r="C114" s="73" t="s">
        <v>1720</v>
      </c>
      <c r="D114" s="76" t="s">
        <v>1508</v>
      </c>
      <c r="E114" s="80" t="s">
        <v>1508</v>
      </c>
      <c r="F114" s="76" t="s">
        <v>312</v>
      </c>
      <c r="G114" s="76" t="s">
        <v>312</v>
      </c>
      <c r="H114" s="78" t="s">
        <v>312</v>
      </c>
      <c r="I114" s="76" t="s">
        <v>312</v>
      </c>
      <c r="J114" s="78" t="s">
        <v>312</v>
      </c>
    </row>
    <row r="115" spans="1:10" s="75" customFormat="1" ht="20.100000000000001" customHeight="1" x14ac:dyDescent="0.3">
      <c r="A115" s="76" t="s">
        <v>312</v>
      </c>
      <c r="B115" s="76" t="s">
        <v>1508</v>
      </c>
      <c r="C115" s="78" t="s">
        <v>1508</v>
      </c>
      <c r="D115" s="76" t="s">
        <v>1508</v>
      </c>
      <c r="E115" s="81" t="s">
        <v>2224</v>
      </c>
      <c r="F115" s="76" t="s">
        <v>312</v>
      </c>
      <c r="G115" s="76" t="s">
        <v>312</v>
      </c>
      <c r="H115" s="78" t="s">
        <v>312</v>
      </c>
      <c r="I115" s="76" t="s">
        <v>312</v>
      </c>
      <c r="J115" s="78" t="s">
        <v>312</v>
      </c>
    </row>
    <row r="116" spans="1:10" s="75" customFormat="1" ht="20.100000000000001" customHeight="1" x14ac:dyDescent="0.3">
      <c r="A116" s="73" t="s">
        <v>1718</v>
      </c>
      <c r="B116" s="73" t="s">
        <v>1642</v>
      </c>
      <c r="C116" s="79" t="s">
        <v>2223</v>
      </c>
      <c r="D116" s="76" t="s">
        <v>1508</v>
      </c>
      <c r="E116" s="78" t="s">
        <v>1895</v>
      </c>
      <c r="F116" s="76" t="s">
        <v>312</v>
      </c>
      <c r="G116" s="76" t="s">
        <v>312</v>
      </c>
      <c r="H116" s="78" t="s">
        <v>312</v>
      </c>
      <c r="I116" s="76" t="s">
        <v>312</v>
      </c>
      <c r="J116" s="78" t="s">
        <v>312</v>
      </c>
    </row>
    <row r="117" spans="1:10" s="75" customFormat="1" ht="20.100000000000001" customHeight="1" x14ac:dyDescent="0.3">
      <c r="A117" s="76" t="s">
        <v>312</v>
      </c>
      <c r="B117" s="76" t="s">
        <v>1508</v>
      </c>
      <c r="C117" s="76" t="s">
        <v>1508</v>
      </c>
      <c r="D117" s="73" t="s">
        <v>2222</v>
      </c>
      <c r="E117" s="78" t="s">
        <v>1508</v>
      </c>
      <c r="F117" s="76" t="s">
        <v>312</v>
      </c>
      <c r="G117" s="76" t="s">
        <v>312</v>
      </c>
      <c r="H117" s="78" t="s">
        <v>312</v>
      </c>
      <c r="I117" s="76" t="s">
        <v>312</v>
      </c>
      <c r="J117" s="78" t="s">
        <v>312</v>
      </c>
    </row>
    <row r="118" spans="1:10" s="75" customFormat="1" ht="20.100000000000001" customHeight="1" x14ac:dyDescent="0.3">
      <c r="A118" s="73" t="s">
        <v>1715</v>
      </c>
      <c r="B118" s="73" t="s">
        <v>1516</v>
      </c>
      <c r="C118" s="73" t="s">
        <v>2222</v>
      </c>
      <c r="D118" s="78" t="s">
        <v>1572</v>
      </c>
      <c r="E118" s="78" t="s">
        <v>312</v>
      </c>
      <c r="F118" s="76" t="s">
        <v>312</v>
      </c>
      <c r="G118" s="80" t="s">
        <v>1508</v>
      </c>
      <c r="H118" s="78" t="s">
        <v>312</v>
      </c>
      <c r="I118" s="76" t="s">
        <v>312</v>
      </c>
      <c r="J118" s="78" t="s">
        <v>312</v>
      </c>
    </row>
    <row r="119" spans="1:10" s="75" customFormat="1" ht="20.100000000000001" customHeight="1" x14ac:dyDescent="0.3">
      <c r="A119" s="76" t="s">
        <v>312</v>
      </c>
      <c r="B119" s="76" t="s">
        <v>1508</v>
      </c>
      <c r="C119" s="77" t="s">
        <v>1508</v>
      </c>
      <c r="D119" s="78" t="s">
        <v>1508</v>
      </c>
      <c r="E119" s="78" t="s">
        <v>312</v>
      </c>
      <c r="F119" s="76" t="s">
        <v>312</v>
      </c>
      <c r="G119" s="81" t="s">
        <v>2221</v>
      </c>
      <c r="H119" s="78" t="s">
        <v>312</v>
      </c>
      <c r="I119" s="76" t="s">
        <v>312</v>
      </c>
      <c r="J119" s="78" t="s">
        <v>312</v>
      </c>
    </row>
    <row r="120" spans="1:10" s="75" customFormat="1" ht="20.100000000000001" customHeight="1" x14ac:dyDescent="0.3">
      <c r="A120" s="73" t="s">
        <v>1711</v>
      </c>
      <c r="B120" s="73" t="s">
        <v>1541</v>
      </c>
      <c r="C120" s="74" t="s">
        <v>2218</v>
      </c>
      <c r="D120" s="77" t="s">
        <v>1508</v>
      </c>
      <c r="E120" s="78" t="s">
        <v>312</v>
      </c>
      <c r="F120" s="76" t="s">
        <v>312</v>
      </c>
      <c r="G120" s="78" t="s">
        <v>2220</v>
      </c>
      <c r="H120" s="78" t="s">
        <v>312</v>
      </c>
      <c r="I120" s="76" t="s">
        <v>312</v>
      </c>
      <c r="J120" s="78" t="s">
        <v>312</v>
      </c>
    </row>
    <row r="121" spans="1:10" s="75" customFormat="1" ht="20.100000000000001" customHeight="1" x14ac:dyDescent="0.3">
      <c r="A121" s="76" t="s">
        <v>312</v>
      </c>
      <c r="B121" s="76" t="s">
        <v>1508</v>
      </c>
      <c r="C121" s="76" t="s">
        <v>1508</v>
      </c>
      <c r="D121" s="74" t="s">
        <v>2218</v>
      </c>
      <c r="E121" s="78" t="s">
        <v>312</v>
      </c>
      <c r="F121" s="76" t="s">
        <v>312</v>
      </c>
      <c r="G121" s="78" t="s">
        <v>1508</v>
      </c>
      <c r="H121" s="78" t="s">
        <v>312</v>
      </c>
      <c r="I121" s="76" t="s">
        <v>312</v>
      </c>
      <c r="J121" s="78" t="s">
        <v>312</v>
      </c>
    </row>
    <row r="122" spans="1:10" s="75" customFormat="1" ht="20.100000000000001" customHeight="1" x14ac:dyDescent="0.3">
      <c r="A122" s="73" t="s">
        <v>1709</v>
      </c>
      <c r="B122" s="73" t="s">
        <v>1508</v>
      </c>
      <c r="C122" s="73" t="s">
        <v>1708</v>
      </c>
      <c r="D122" s="76" t="s">
        <v>1508</v>
      </c>
      <c r="E122" s="77" t="s">
        <v>1508</v>
      </c>
      <c r="F122" s="76" t="s">
        <v>312</v>
      </c>
      <c r="G122" s="78" t="s">
        <v>312</v>
      </c>
      <c r="H122" s="78" t="s">
        <v>312</v>
      </c>
      <c r="I122" s="76" t="s">
        <v>312</v>
      </c>
      <c r="J122" s="78" t="s">
        <v>312</v>
      </c>
    </row>
    <row r="123" spans="1:10" s="75" customFormat="1" ht="20.100000000000001" customHeight="1" x14ac:dyDescent="0.3">
      <c r="A123" s="76" t="s">
        <v>312</v>
      </c>
      <c r="B123" s="76" t="s">
        <v>1508</v>
      </c>
      <c r="C123" s="78" t="s">
        <v>1508</v>
      </c>
      <c r="D123" s="76" t="s">
        <v>1508</v>
      </c>
      <c r="E123" s="74" t="s">
        <v>2218</v>
      </c>
      <c r="F123" s="76" t="s">
        <v>312</v>
      </c>
      <c r="G123" s="78" t="s">
        <v>312</v>
      </c>
      <c r="H123" s="78" t="s">
        <v>312</v>
      </c>
      <c r="I123" s="76" t="s">
        <v>312</v>
      </c>
      <c r="J123" s="78" t="s">
        <v>312</v>
      </c>
    </row>
    <row r="124" spans="1:10" s="75" customFormat="1" ht="20.100000000000001" customHeight="1" x14ac:dyDescent="0.3">
      <c r="A124" s="73" t="s">
        <v>1707</v>
      </c>
      <c r="B124" s="73" t="s">
        <v>1516</v>
      </c>
      <c r="C124" s="79" t="s">
        <v>2219</v>
      </c>
      <c r="D124" s="76" t="s">
        <v>1508</v>
      </c>
      <c r="E124" s="76" t="s">
        <v>1641</v>
      </c>
      <c r="F124" s="76" t="s">
        <v>312</v>
      </c>
      <c r="G124" s="78" t="s">
        <v>312</v>
      </c>
      <c r="H124" s="78" t="s">
        <v>312</v>
      </c>
      <c r="I124" s="76" t="s">
        <v>312</v>
      </c>
      <c r="J124" s="78" t="s">
        <v>312</v>
      </c>
    </row>
    <row r="125" spans="1:10" s="75" customFormat="1" ht="20.100000000000001" customHeight="1" x14ac:dyDescent="0.3">
      <c r="A125" s="76" t="s">
        <v>312</v>
      </c>
      <c r="B125" s="76" t="s">
        <v>1508</v>
      </c>
      <c r="C125" s="76" t="s">
        <v>1508</v>
      </c>
      <c r="D125" s="73" t="s">
        <v>2219</v>
      </c>
      <c r="E125" s="76" t="s">
        <v>1508</v>
      </c>
      <c r="F125" s="76" t="s">
        <v>312</v>
      </c>
      <c r="G125" s="78" t="s">
        <v>312</v>
      </c>
      <c r="H125" s="78" t="s">
        <v>312</v>
      </c>
      <c r="I125" s="76" t="s">
        <v>312</v>
      </c>
      <c r="J125" s="78" t="s">
        <v>312</v>
      </c>
    </row>
    <row r="126" spans="1:10" s="75" customFormat="1" ht="20.100000000000001" customHeight="1" x14ac:dyDescent="0.3">
      <c r="A126" s="73" t="s">
        <v>1705</v>
      </c>
      <c r="B126" s="73" t="s">
        <v>1508</v>
      </c>
      <c r="C126" s="73" t="s">
        <v>1704</v>
      </c>
      <c r="D126" s="78" t="s">
        <v>1508</v>
      </c>
      <c r="E126" s="76" t="s">
        <v>312</v>
      </c>
      <c r="F126" s="80" t="s">
        <v>1508</v>
      </c>
      <c r="G126" s="78" t="s">
        <v>312</v>
      </c>
      <c r="H126" s="78" t="s">
        <v>312</v>
      </c>
      <c r="I126" s="76" t="s">
        <v>312</v>
      </c>
      <c r="J126" s="78" t="s">
        <v>312</v>
      </c>
    </row>
    <row r="127" spans="1:10" s="75" customFormat="1" ht="20.100000000000001" customHeight="1" x14ac:dyDescent="0.3">
      <c r="A127" s="76" t="s">
        <v>312</v>
      </c>
      <c r="B127" s="76" t="s">
        <v>1508</v>
      </c>
      <c r="C127" s="77" t="s">
        <v>1508</v>
      </c>
      <c r="D127" s="78" t="s">
        <v>1508</v>
      </c>
      <c r="E127" s="76" t="s">
        <v>312</v>
      </c>
      <c r="F127" s="81" t="s">
        <v>2218</v>
      </c>
      <c r="G127" s="78" t="s">
        <v>312</v>
      </c>
      <c r="H127" s="78" t="s">
        <v>312</v>
      </c>
      <c r="I127" s="76" t="s">
        <v>312</v>
      </c>
      <c r="J127" s="78" t="s">
        <v>312</v>
      </c>
    </row>
    <row r="128" spans="1:10" s="75" customFormat="1" ht="20.100000000000001" customHeight="1" x14ac:dyDescent="0.3">
      <c r="A128" s="73" t="s">
        <v>1702</v>
      </c>
      <c r="B128" s="73" t="s">
        <v>1642</v>
      </c>
      <c r="C128" s="74" t="s">
        <v>2216</v>
      </c>
      <c r="D128" s="77" t="s">
        <v>1508</v>
      </c>
      <c r="E128" s="76" t="s">
        <v>312</v>
      </c>
      <c r="F128" s="78" t="s">
        <v>2217</v>
      </c>
      <c r="G128" s="78" t="s">
        <v>312</v>
      </c>
      <c r="H128" s="78" t="s">
        <v>312</v>
      </c>
      <c r="I128" s="76" t="s">
        <v>312</v>
      </c>
      <c r="J128" s="78" t="s">
        <v>312</v>
      </c>
    </row>
    <row r="129" spans="1:10" s="75" customFormat="1" ht="20.100000000000001" customHeight="1" x14ac:dyDescent="0.3">
      <c r="A129" s="76" t="s">
        <v>312</v>
      </c>
      <c r="B129" s="76" t="s">
        <v>1508</v>
      </c>
      <c r="C129" s="76" t="s">
        <v>1508</v>
      </c>
      <c r="D129" s="74" t="s">
        <v>2216</v>
      </c>
      <c r="E129" s="76" t="s">
        <v>312</v>
      </c>
      <c r="F129" s="78" t="s">
        <v>1508</v>
      </c>
      <c r="G129" s="78" t="s">
        <v>312</v>
      </c>
      <c r="H129" s="78" t="s">
        <v>312</v>
      </c>
      <c r="I129" s="76" t="s">
        <v>312</v>
      </c>
      <c r="J129" s="78" t="s">
        <v>312</v>
      </c>
    </row>
    <row r="130" spans="1:10" s="75" customFormat="1" ht="20.100000000000001" customHeight="1" x14ac:dyDescent="0.3">
      <c r="A130" s="73" t="s">
        <v>1700</v>
      </c>
      <c r="B130" s="73" t="s">
        <v>1508</v>
      </c>
      <c r="C130" s="73" t="s">
        <v>1699</v>
      </c>
      <c r="D130" s="76" t="s">
        <v>1508</v>
      </c>
      <c r="E130" s="80" t="s">
        <v>1508</v>
      </c>
      <c r="F130" s="78" t="s">
        <v>312</v>
      </c>
      <c r="G130" s="78" t="s">
        <v>312</v>
      </c>
      <c r="H130" s="78" t="s">
        <v>312</v>
      </c>
      <c r="I130" s="76" t="s">
        <v>312</v>
      </c>
      <c r="J130" s="78" t="s">
        <v>312</v>
      </c>
    </row>
    <row r="131" spans="1:10" s="75" customFormat="1" ht="20.100000000000001" customHeight="1" x14ac:dyDescent="0.3">
      <c r="A131" s="76" t="s">
        <v>312</v>
      </c>
      <c r="B131" s="76" t="s">
        <v>1508</v>
      </c>
      <c r="C131" s="78" t="s">
        <v>1508</v>
      </c>
      <c r="D131" s="76" t="s">
        <v>1508</v>
      </c>
      <c r="E131" s="81" t="s">
        <v>2216</v>
      </c>
      <c r="F131" s="78" t="s">
        <v>312</v>
      </c>
      <c r="G131" s="78" t="s">
        <v>312</v>
      </c>
      <c r="H131" s="78" t="s">
        <v>312</v>
      </c>
      <c r="I131" s="76" t="s">
        <v>312</v>
      </c>
      <c r="J131" s="78" t="s">
        <v>312</v>
      </c>
    </row>
    <row r="132" spans="1:10" s="75" customFormat="1" ht="20.100000000000001" customHeight="1" x14ac:dyDescent="0.3">
      <c r="A132" s="73" t="s">
        <v>1697</v>
      </c>
      <c r="B132" s="73" t="s">
        <v>1530</v>
      </c>
      <c r="C132" s="79" t="s">
        <v>2215</v>
      </c>
      <c r="D132" s="76" t="s">
        <v>1508</v>
      </c>
      <c r="E132" s="78" t="s">
        <v>1557</v>
      </c>
      <c r="F132" s="78" t="s">
        <v>312</v>
      </c>
      <c r="G132" s="78" t="s">
        <v>312</v>
      </c>
      <c r="H132" s="78" t="s">
        <v>312</v>
      </c>
      <c r="I132" s="76" t="s">
        <v>312</v>
      </c>
      <c r="J132" s="78" t="s">
        <v>312</v>
      </c>
    </row>
    <row r="133" spans="1:10" s="75" customFormat="1" ht="20.100000000000001" customHeight="1" x14ac:dyDescent="0.3">
      <c r="A133" s="76" t="s">
        <v>312</v>
      </c>
      <c r="B133" s="76" t="s">
        <v>1508</v>
      </c>
      <c r="C133" s="76" t="s">
        <v>1508</v>
      </c>
      <c r="D133" s="73" t="s">
        <v>2215</v>
      </c>
      <c r="E133" s="78" t="s">
        <v>1508</v>
      </c>
      <c r="F133" s="78" t="s">
        <v>312</v>
      </c>
      <c r="G133" s="78" t="s">
        <v>312</v>
      </c>
      <c r="H133" s="78" t="s">
        <v>312</v>
      </c>
      <c r="I133" s="76" t="s">
        <v>312</v>
      </c>
      <c r="J133" s="78" t="s">
        <v>312</v>
      </c>
    </row>
    <row r="134" spans="1:10" s="75" customFormat="1" ht="20.100000000000001" customHeight="1" x14ac:dyDescent="0.3">
      <c r="A134" s="73" t="s">
        <v>1694</v>
      </c>
      <c r="B134" s="73" t="s">
        <v>1516</v>
      </c>
      <c r="C134" s="73" t="s">
        <v>2214</v>
      </c>
      <c r="D134" s="78" t="s">
        <v>2213</v>
      </c>
      <c r="E134" s="78" t="s">
        <v>312</v>
      </c>
      <c r="F134" s="78" t="s">
        <v>312</v>
      </c>
      <c r="G134" s="78" t="s">
        <v>312</v>
      </c>
      <c r="H134" s="78" t="s">
        <v>312</v>
      </c>
      <c r="I134" s="76" t="s">
        <v>312</v>
      </c>
      <c r="J134" s="78" t="s">
        <v>1508</v>
      </c>
    </row>
    <row r="135" spans="1:10" s="75" customFormat="1" ht="20.100000000000001" customHeight="1" x14ac:dyDescent="0.3">
      <c r="A135" s="76" t="s">
        <v>312</v>
      </c>
      <c r="B135" s="76" t="s">
        <v>1508</v>
      </c>
      <c r="C135" s="78" t="s">
        <v>1508</v>
      </c>
      <c r="D135" s="78" t="s">
        <v>1508</v>
      </c>
      <c r="E135" s="78" t="s">
        <v>312</v>
      </c>
      <c r="F135" s="78" t="s">
        <v>312</v>
      </c>
      <c r="G135" s="78" t="s">
        <v>312</v>
      </c>
      <c r="H135" s="78" t="s">
        <v>312</v>
      </c>
      <c r="I135" s="76" t="s">
        <v>312</v>
      </c>
      <c r="J135" s="74" t="s">
        <v>2154</v>
      </c>
    </row>
    <row r="136" spans="1:10" s="75" customFormat="1" ht="20.100000000000001" customHeight="1" x14ac:dyDescent="0.3">
      <c r="A136" s="73" t="s">
        <v>1691</v>
      </c>
      <c r="B136" s="73" t="s">
        <v>1516</v>
      </c>
      <c r="C136" s="79" t="s">
        <v>2212</v>
      </c>
      <c r="D136" s="78" t="s">
        <v>1508</v>
      </c>
      <c r="E136" s="78" t="s">
        <v>312</v>
      </c>
      <c r="F136" s="78" t="s">
        <v>312</v>
      </c>
      <c r="G136" s="78" t="s">
        <v>312</v>
      </c>
      <c r="H136" s="78" t="s">
        <v>312</v>
      </c>
      <c r="I136" s="76" t="s">
        <v>312</v>
      </c>
      <c r="J136" s="78" t="s">
        <v>2622</v>
      </c>
    </row>
    <row r="137" spans="1:10" s="75" customFormat="1" ht="20.100000000000001" customHeight="1" x14ac:dyDescent="0.3">
      <c r="A137" s="76" t="s">
        <v>312</v>
      </c>
      <c r="B137" s="76" t="s">
        <v>1508</v>
      </c>
      <c r="C137" s="76" t="s">
        <v>1508</v>
      </c>
      <c r="D137" s="79" t="s">
        <v>2212</v>
      </c>
      <c r="E137" s="78" t="s">
        <v>312</v>
      </c>
      <c r="F137" s="78" t="s">
        <v>312</v>
      </c>
      <c r="G137" s="78" t="s">
        <v>312</v>
      </c>
      <c r="H137" s="78" t="s">
        <v>312</v>
      </c>
      <c r="I137" s="76" t="s">
        <v>312</v>
      </c>
      <c r="J137" s="78" t="s">
        <v>1508</v>
      </c>
    </row>
    <row r="138" spans="1:10" s="75" customFormat="1" ht="20.100000000000001" customHeight="1" x14ac:dyDescent="0.3">
      <c r="A138" s="73" t="s">
        <v>1689</v>
      </c>
      <c r="B138" s="73" t="s">
        <v>1530</v>
      </c>
      <c r="C138" s="73" t="s">
        <v>2211</v>
      </c>
      <c r="D138" s="76" t="s">
        <v>2210</v>
      </c>
      <c r="E138" s="77" t="s">
        <v>1508</v>
      </c>
      <c r="F138" s="78" t="s">
        <v>312</v>
      </c>
      <c r="G138" s="78" t="s">
        <v>312</v>
      </c>
      <c r="H138" s="78" t="s">
        <v>312</v>
      </c>
      <c r="I138" s="76" t="s">
        <v>312</v>
      </c>
      <c r="J138" s="78" t="s">
        <v>312</v>
      </c>
    </row>
    <row r="139" spans="1:10" s="75" customFormat="1" ht="20.100000000000001" customHeight="1" x14ac:dyDescent="0.3">
      <c r="A139" s="76" t="s">
        <v>312</v>
      </c>
      <c r="B139" s="76" t="s">
        <v>1508</v>
      </c>
      <c r="C139" s="78" t="s">
        <v>1508</v>
      </c>
      <c r="D139" s="76" t="s">
        <v>1508</v>
      </c>
      <c r="E139" s="74" t="s">
        <v>2208</v>
      </c>
      <c r="F139" s="78" t="s">
        <v>312</v>
      </c>
      <c r="G139" s="78" t="s">
        <v>312</v>
      </c>
      <c r="H139" s="78" t="s">
        <v>312</v>
      </c>
      <c r="I139" s="76" t="s">
        <v>312</v>
      </c>
      <c r="J139" s="78" t="s">
        <v>312</v>
      </c>
    </row>
    <row r="140" spans="1:10" s="75" customFormat="1" ht="20.100000000000001" customHeight="1" x14ac:dyDescent="0.3">
      <c r="A140" s="73" t="s">
        <v>1686</v>
      </c>
      <c r="B140" s="73" t="s">
        <v>1508</v>
      </c>
      <c r="C140" s="79" t="s">
        <v>1685</v>
      </c>
      <c r="D140" s="80" t="s">
        <v>1508</v>
      </c>
      <c r="E140" s="76" t="s">
        <v>2209</v>
      </c>
      <c r="F140" s="78" t="s">
        <v>312</v>
      </c>
      <c r="G140" s="78" t="s">
        <v>312</v>
      </c>
      <c r="H140" s="78" t="s">
        <v>312</v>
      </c>
      <c r="I140" s="76" t="s">
        <v>312</v>
      </c>
      <c r="J140" s="78" t="s">
        <v>312</v>
      </c>
    </row>
    <row r="141" spans="1:10" s="75" customFormat="1" ht="20.100000000000001" customHeight="1" x14ac:dyDescent="0.3">
      <c r="A141" s="76" t="s">
        <v>312</v>
      </c>
      <c r="B141" s="76" t="s">
        <v>1508</v>
      </c>
      <c r="C141" s="80" t="s">
        <v>1508</v>
      </c>
      <c r="D141" s="81" t="s">
        <v>2208</v>
      </c>
      <c r="E141" s="76" t="s">
        <v>1508</v>
      </c>
      <c r="F141" s="78" t="s">
        <v>312</v>
      </c>
      <c r="G141" s="78" t="s">
        <v>312</v>
      </c>
      <c r="H141" s="78" t="s">
        <v>312</v>
      </c>
      <c r="I141" s="76" t="s">
        <v>312</v>
      </c>
      <c r="J141" s="78" t="s">
        <v>312</v>
      </c>
    </row>
    <row r="142" spans="1:10" s="75" customFormat="1" ht="20.100000000000001" customHeight="1" x14ac:dyDescent="0.3">
      <c r="A142" s="73" t="s">
        <v>1683</v>
      </c>
      <c r="B142" s="73" t="s">
        <v>1614</v>
      </c>
      <c r="C142" s="81" t="s">
        <v>2208</v>
      </c>
      <c r="D142" s="78" t="s">
        <v>1508</v>
      </c>
      <c r="E142" s="76" t="s">
        <v>312</v>
      </c>
      <c r="F142" s="77" t="s">
        <v>1508</v>
      </c>
      <c r="G142" s="78" t="s">
        <v>312</v>
      </c>
      <c r="H142" s="78" t="s">
        <v>312</v>
      </c>
      <c r="I142" s="76" t="s">
        <v>312</v>
      </c>
      <c r="J142" s="78" t="s">
        <v>312</v>
      </c>
    </row>
    <row r="143" spans="1:10" s="75" customFormat="1" ht="20.100000000000001" customHeight="1" x14ac:dyDescent="0.3">
      <c r="A143" s="76" t="s">
        <v>312</v>
      </c>
      <c r="B143" s="76" t="s">
        <v>1508</v>
      </c>
      <c r="C143" s="78" t="s">
        <v>1508</v>
      </c>
      <c r="D143" s="78" t="s">
        <v>1508</v>
      </c>
      <c r="E143" s="76" t="s">
        <v>312</v>
      </c>
      <c r="F143" s="74" t="s">
        <v>2205</v>
      </c>
      <c r="G143" s="78" t="s">
        <v>312</v>
      </c>
      <c r="H143" s="78" t="s">
        <v>312</v>
      </c>
      <c r="I143" s="76" t="s">
        <v>312</v>
      </c>
      <c r="J143" s="78" t="s">
        <v>312</v>
      </c>
    </row>
    <row r="144" spans="1:10" s="75" customFormat="1" ht="20.100000000000001" customHeight="1" x14ac:dyDescent="0.3">
      <c r="A144" s="73" t="s">
        <v>1680</v>
      </c>
      <c r="B144" s="73" t="s">
        <v>1508</v>
      </c>
      <c r="C144" s="79" t="s">
        <v>1679</v>
      </c>
      <c r="D144" s="78" t="s">
        <v>1508</v>
      </c>
      <c r="E144" s="76" t="s">
        <v>312</v>
      </c>
      <c r="F144" s="76" t="s">
        <v>2207</v>
      </c>
      <c r="G144" s="78" t="s">
        <v>312</v>
      </c>
      <c r="H144" s="78" t="s">
        <v>312</v>
      </c>
      <c r="I144" s="76" t="s">
        <v>312</v>
      </c>
      <c r="J144" s="78" t="s">
        <v>312</v>
      </c>
    </row>
    <row r="145" spans="1:10" s="75" customFormat="1" ht="20.100000000000001" customHeight="1" x14ac:dyDescent="0.3">
      <c r="A145" s="76" t="s">
        <v>312</v>
      </c>
      <c r="B145" s="76" t="s">
        <v>1508</v>
      </c>
      <c r="C145" s="76" t="s">
        <v>1508</v>
      </c>
      <c r="D145" s="79" t="s">
        <v>2206</v>
      </c>
      <c r="E145" s="76" t="s">
        <v>312</v>
      </c>
      <c r="F145" s="76" t="s">
        <v>1508</v>
      </c>
      <c r="G145" s="78" t="s">
        <v>312</v>
      </c>
      <c r="H145" s="78" t="s">
        <v>312</v>
      </c>
      <c r="I145" s="76" t="s">
        <v>312</v>
      </c>
      <c r="J145" s="78" t="s">
        <v>312</v>
      </c>
    </row>
    <row r="146" spans="1:10" s="75" customFormat="1" ht="20.100000000000001" customHeight="1" x14ac:dyDescent="0.3">
      <c r="A146" s="73" t="s">
        <v>1677</v>
      </c>
      <c r="B146" s="73" t="s">
        <v>1535</v>
      </c>
      <c r="C146" s="73" t="s">
        <v>2206</v>
      </c>
      <c r="D146" s="76" t="s">
        <v>1508</v>
      </c>
      <c r="E146" s="80" t="s">
        <v>1508</v>
      </c>
      <c r="F146" s="76" t="s">
        <v>312</v>
      </c>
      <c r="G146" s="78" t="s">
        <v>312</v>
      </c>
      <c r="H146" s="78" t="s">
        <v>312</v>
      </c>
      <c r="I146" s="76" t="s">
        <v>312</v>
      </c>
      <c r="J146" s="78" t="s">
        <v>312</v>
      </c>
    </row>
    <row r="147" spans="1:10" s="75" customFormat="1" ht="20.100000000000001" customHeight="1" x14ac:dyDescent="0.3">
      <c r="A147" s="76" t="s">
        <v>312</v>
      </c>
      <c r="B147" s="76" t="s">
        <v>1508</v>
      </c>
      <c r="C147" s="78" t="s">
        <v>1508</v>
      </c>
      <c r="D147" s="76" t="s">
        <v>1508</v>
      </c>
      <c r="E147" s="81" t="s">
        <v>2205</v>
      </c>
      <c r="F147" s="76" t="s">
        <v>312</v>
      </c>
      <c r="G147" s="78" t="s">
        <v>312</v>
      </c>
      <c r="H147" s="78" t="s">
        <v>312</v>
      </c>
      <c r="I147" s="76" t="s">
        <v>312</v>
      </c>
      <c r="J147" s="78" t="s">
        <v>312</v>
      </c>
    </row>
    <row r="148" spans="1:10" s="75" customFormat="1" ht="20.100000000000001" customHeight="1" x14ac:dyDescent="0.3">
      <c r="A148" s="73" t="s">
        <v>1675</v>
      </c>
      <c r="B148" s="73" t="s">
        <v>1508</v>
      </c>
      <c r="C148" s="79" t="s">
        <v>1674</v>
      </c>
      <c r="D148" s="80" t="s">
        <v>1508</v>
      </c>
      <c r="E148" s="78" t="s">
        <v>1663</v>
      </c>
      <c r="F148" s="76" t="s">
        <v>312</v>
      </c>
      <c r="G148" s="78" t="s">
        <v>312</v>
      </c>
      <c r="H148" s="78" t="s">
        <v>312</v>
      </c>
      <c r="I148" s="76" t="s">
        <v>312</v>
      </c>
      <c r="J148" s="78" t="s">
        <v>312</v>
      </c>
    </row>
    <row r="149" spans="1:10" s="75" customFormat="1" ht="20.100000000000001" customHeight="1" x14ac:dyDescent="0.3">
      <c r="A149" s="76" t="s">
        <v>312</v>
      </c>
      <c r="B149" s="76" t="s">
        <v>1508</v>
      </c>
      <c r="C149" s="80" t="s">
        <v>1508</v>
      </c>
      <c r="D149" s="81" t="s">
        <v>2205</v>
      </c>
      <c r="E149" s="78" t="s">
        <v>1508</v>
      </c>
      <c r="F149" s="76" t="s">
        <v>312</v>
      </c>
      <c r="G149" s="78" t="s">
        <v>312</v>
      </c>
      <c r="H149" s="78" t="s">
        <v>312</v>
      </c>
      <c r="I149" s="76" t="s">
        <v>312</v>
      </c>
      <c r="J149" s="78" t="s">
        <v>312</v>
      </c>
    </row>
    <row r="150" spans="1:10" s="75" customFormat="1" ht="20.100000000000001" customHeight="1" x14ac:dyDescent="0.3">
      <c r="A150" s="73" t="s">
        <v>1672</v>
      </c>
      <c r="B150" s="73" t="s">
        <v>1516</v>
      </c>
      <c r="C150" s="81" t="s">
        <v>2205</v>
      </c>
      <c r="D150" s="78" t="s">
        <v>1508</v>
      </c>
      <c r="E150" s="78" t="s">
        <v>312</v>
      </c>
      <c r="F150" s="76" t="s">
        <v>312</v>
      </c>
      <c r="G150" s="77" t="s">
        <v>1508</v>
      </c>
      <c r="H150" s="78" t="s">
        <v>312</v>
      </c>
      <c r="I150" s="76" t="s">
        <v>312</v>
      </c>
      <c r="J150" s="78" t="s">
        <v>312</v>
      </c>
    </row>
    <row r="151" spans="1:10" s="75" customFormat="1" ht="20.100000000000001" customHeight="1" x14ac:dyDescent="0.3">
      <c r="A151" s="76" t="s">
        <v>312</v>
      </c>
      <c r="B151" s="76" t="s">
        <v>1508</v>
      </c>
      <c r="C151" s="78" t="s">
        <v>1508</v>
      </c>
      <c r="D151" s="78" t="s">
        <v>1508</v>
      </c>
      <c r="E151" s="78" t="s">
        <v>312</v>
      </c>
      <c r="F151" s="76" t="s">
        <v>312</v>
      </c>
      <c r="G151" s="74" t="s">
        <v>2205</v>
      </c>
      <c r="H151" s="78" t="s">
        <v>312</v>
      </c>
      <c r="I151" s="76" t="s">
        <v>312</v>
      </c>
      <c r="J151" s="78" t="s">
        <v>312</v>
      </c>
    </row>
    <row r="152" spans="1:10" s="75" customFormat="1" ht="20.100000000000001" customHeight="1" x14ac:dyDescent="0.3">
      <c r="A152" s="73" t="s">
        <v>1669</v>
      </c>
      <c r="B152" s="73" t="s">
        <v>1516</v>
      </c>
      <c r="C152" s="79" t="s">
        <v>2204</v>
      </c>
      <c r="D152" s="78" t="s">
        <v>1508</v>
      </c>
      <c r="E152" s="78" t="s">
        <v>312</v>
      </c>
      <c r="F152" s="76" t="s">
        <v>312</v>
      </c>
      <c r="G152" s="76" t="s">
        <v>2203</v>
      </c>
      <c r="H152" s="78" t="s">
        <v>312</v>
      </c>
      <c r="I152" s="76" t="s">
        <v>312</v>
      </c>
      <c r="J152" s="78" t="s">
        <v>312</v>
      </c>
    </row>
    <row r="153" spans="1:10" s="75" customFormat="1" ht="20.100000000000001" customHeight="1" x14ac:dyDescent="0.3">
      <c r="A153" s="76" t="s">
        <v>312</v>
      </c>
      <c r="B153" s="76" t="s">
        <v>1508</v>
      </c>
      <c r="C153" s="76" t="s">
        <v>1508</v>
      </c>
      <c r="D153" s="79" t="s">
        <v>2201</v>
      </c>
      <c r="E153" s="78" t="s">
        <v>312</v>
      </c>
      <c r="F153" s="76" t="s">
        <v>312</v>
      </c>
      <c r="G153" s="76" t="s">
        <v>1508</v>
      </c>
      <c r="H153" s="78" t="s">
        <v>312</v>
      </c>
      <c r="I153" s="76" t="s">
        <v>312</v>
      </c>
      <c r="J153" s="78" t="s">
        <v>312</v>
      </c>
    </row>
    <row r="154" spans="1:10" s="75" customFormat="1" ht="20.100000000000001" customHeight="1" x14ac:dyDescent="0.3">
      <c r="A154" s="73" t="s">
        <v>1666</v>
      </c>
      <c r="B154" s="73" t="s">
        <v>1541</v>
      </c>
      <c r="C154" s="73" t="s">
        <v>2201</v>
      </c>
      <c r="D154" s="76" t="s">
        <v>2202</v>
      </c>
      <c r="E154" s="78" t="s">
        <v>1508</v>
      </c>
      <c r="F154" s="76" t="s">
        <v>312</v>
      </c>
      <c r="G154" s="76" t="s">
        <v>312</v>
      </c>
      <c r="H154" s="78" t="s">
        <v>312</v>
      </c>
      <c r="I154" s="76" t="s">
        <v>312</v>
      </c>
      <c r="J154" s="78" t="s">
        <v>312</v>
      </c>
    </row>
    <row r="155" spans="1:10" s="75" customFormat="1" ht="20.100000000000001" customHeight="1" x14ac:dyDescent="0.3">
      <c r="A155" s="76" t="s">
        <v>312</v>
      </c>
      <c r="B155" s="76" t="s">
        <v>1508</v>
      </c>
      <c r="C155" s="78" t="s">
        <v>1508</v>
      </c>
      <c r="D155" s="76" t="s">
        <v>1508</v>
      </c>
      <c r="E155" s="79" t="s">
        <v>2201</v>
      </c>
      <c r="F155" s="76" t="s">
        <v>312</v>
      </c>
      <c r="G155" s="76" t="s">
        <v>312</v>
      </c>
      <c r="H155" s="78" t="s">
        <v>312</v>
      </c>
      <c r="I155" s="76" t="s">
        <v>312</v>
      </c>
      <c r="J155" s="78" t="s">
        <v>312</v>
      </c>
    </row>
    <row r="156" spans="1:10" s="75" customFormat="1" ht="20.100000000000001" customHeight="1" x14ac:dyDescent="0.3">
      <c r="A156" s="73" t="s">
        <v>1662</v>
      </c>
      <c r="B156" s="73" t="s">
        <v>1508</v>
      </c>
      <c r="C156" s="79" t="s">
        <v>1661</v>
      </c>
      <c r="D156" s="80" t="s">
        <v>1508</v>
      </c>
      <c r="E156" s="76" t="s">
        <v>2200</v>
      </c>
      <c r="F156" s="76" t="s">
        <v>312</v>
      </c>
      <c r="G156" s="76" t="s">
        <v>312</v>
      </c>
      <c r="H156" s="78" t="s">
        <v>312</v>
      </c>
      <c r="I156" s="76" t="s">
        <v>312</v>
      </c>
      <c r="J156" s="78" t="s">
        <v>312</v>
      </c>
    </row>
    <row r="157" spans="1:10" s="75" customFormat="1" ht="20.100000000000001" customHeight="1" x14ac:dyDescent="0.3">
      <c r="A157" s="76" t="s">
        <v>312</v>
      </c>
      <c r="B157" s="76" t="s">
        <v>1508</v>
      </c>
      <c r="C157" s="80" t="s">
        <v>1508</v>
      </c>
      <c r="D157" s="81" t="s">
        <v>2199</v>
      </c>
      <c r="E157" s="76" t="s">
        <v>1508</v>
      </c>
      <c r="F157" s="76" t="s">
        <v>312</v>
      </c>
      <c r="G157" s="76" t="s">
        <v>312</v>
      </c>
      <c r="H157" s="78" t="s">
        <v>312</v>
      </c>
      <c r="I157" s="76" t="s">
        <v>312</v>
      </c>
      <c r="J157" s="78" t="s">
        <v>312</v>
      </c>
    </row>
    <row r="158" spans="1:10" s="75" customFormat="1" ht="20.100000000000001" customHeight="1" x14ac:dyDescent="0.3">
      <c r="A158" s="73" t="s">
        <v>1659</v>
      </c>
      <c r="B158" s="73" t="s">
        <v>1516</v>
      </c>
      <c r="C158" s="81" t="s">
        <v>2199</v>
      </c>
      <c r="D158" s="78" t="s">
        <v>1508</v>
      </c>
      <c r="E158" s="76" t="s">
        <v>312</v>
      </c>
      <c r="F158" s="80" t="s">
        <v>1508</v>
      </c>
      <c r="G158" s="76" t="s">
        <v>312</v>
      </c>
      <c r="H158" s="78" t="s">
        <v>312</v>
      </c>
      <c r="I158" s="76" t="s">
        <v>312</v>
      </c>
      <c r="J158" s="78" t="s">
        <v>312</v>
      </c>
    </row>
    <row r="159" spans="1:10" s="75" customFormat="1" ht="20.100000000000001" customHeight="1" x14ac:dyDescent="0.3">
      <c r="A159" s="76" t="s">
        <v>312</v>
      </c>
      <c r="B159" s="76" t="s">
        <v>1508</v>
      </c>
      <c r="C159" s="78" t="s">
        <v>1508</v>
      </c>
      <c r="D159" s="78" t="s">
        <v>1508</v>
      </c>
      <c r="E159" s="76" t="s">
        <v>312</v>
      </c>
      <c r="F159" s="81" t="s">
        <v>2197</v>
      </c>
      <c r="G159" s="76" t="s">
        <v>312</v>
      </c>
      <c r="H159" s="78" t="s">
        <v>312</v>
      </c>
      <c r="I159" s="76" t="s">
        <v>312</v>
      </c>
      <c r="J159" s="78" t="s">
        <v>312</v>
      </c>
    </row>
    <row r="160" spans="1:10" s="75" customFormat="1" ht="20.100000000000001" customHeight="1" x14ac:dyDescent="0.3">
      <c r="A160" s="73" t="s">
        <v>1657</v>
      </c>
      <c r="B160" s="73" t="s">
        <v>1508</v>
      </c>
      <c r="C160" s="79" t="s">
        <v>1656</v>
      </c>
      <c r="D160" s="78" t="s">
        <v>1508</v>
      </c>
      <c r="E160" s="76" t="s">
        <v>312</v>
      </c>
      <c r="F160" s="78" t="s">
        <v>1826</v>
      </c>
      <c r="G160" s="76" t="s">
        <v>312</v>
      </c>
      <c r="H160" s="78" t="s">
        <v>312</v>
      </c>
      <c r="I160" s="76" t="s">
        <v>312</v>
      </c>
      <c r="J160" s="78" t="s">
        <v>312</v>
      </c>
    </row>
    <row r="161" spans="1:10" s="75" customFormat="1" ht="20.100000000000001" customHeight="1" x14ac:dyDescent="0.3">
      <c r="A161" s="76" t="s">
        <v>312</v>
      </c>
      <c r="B161" s="76" t="s">
        <v>1508</v>
      </c>
      <c r="C161" s="76" t="s">
        <v>1508</v>
      </c>
      <c r="D161" s="79" t="s">
        <v>2198</v>
      </c>
      <c r="E161" s="76" t="s">
        <v>312</v>
      </c>
      <c r="F161" s="78" t="s">
        <v>1508</v>
      </c>
      <c r="G161" s="76" t="s">
        <v>312</v>
      </c>
      <c r="H161" s="78" t="s">
        <v>312</v>
      </c>
      <c r="I161" s="76" t="s">
        <v>312</v>
      </c>
      <c r="J161" s="78" t="s">
        <v>312</v>
      </c>
    </row>
    <row r="162" spans="1:10" s="75" customFormat="1" ht="20.100000000000001" customHeight="1" x14ac:dyDescent="0.3">
      <c r="A162" s="73" t="s">
        <v>1654</v>
      </c>
      <c r="B162" s="73" t="s">
        <v>1642</v>
      </c>
      <c r="C162" s="73" t="s">
        <v>2198</v>
      </c>
      <c r="D162" s="76" t="s">
        <v>1508</v>
      </c>
      <c r="E162" s="80" t="s">
        <v>1508</v>
      </c>
      <c r="F162" s="78" t="s">
        <v>312</v>
      </c>
      <c r="G162" s="76" t="s">
        <v>312</v>
      </c>
      <c r="H162" s="78" t="s">
        <v>312</v>
      </c>
      <c r="I162" s="76" t="s">
        <v>312</v>
      </c>
      <c r="J162" s="78" t="s">
        <v>312</v>
      </c>
    </row>
    <row r="163" spans="1:10" s="75" customFormat="1" ht="20.100000000000001" customHeight="1" x14ac:dyDescent="0.3">
      <c r="A163" s="76" t="s">
        <v>312</v>
      </c>
      <c r="B163" s="76" t="s">
        <v>1508</v>
      </c>
      <c r="C163" s="78" t="s">
        <v>1508</v>
      </c>
      <c r="D163" s="76" t="s">
        <v>1508</v>
      </c>
      <c r="E163" s="81" t="s">
        <v>2197</v>
      </c>
      <c r="F163" s="78" t="s">
        <v>312</v>
      </c>
      <c r="G163" s="76" t="s">
        <v>312</v>
      </c>
      <c r="H163" s="78" t="s">
        <v>312</v>
      </c>
      <c r="I163" s="76" t="s">
        <v>312</v>
      </c>
      <c r="J163" s="78" t="s">
        <v>312</v>
      </c>
    </row>
    <row r="164" spans="1:10" s="75" customFormat="1" ht="20.100000000000001" customHeight="1" x14ac:dyDescent="0.3">
      <c r="A164" s="73" t="s">
        <v>1652</v>
      </c>
      <c r="B164" s="73" t="s">
        <v>1508</v>
      </c>
      <c r="C164" s="79" t="s">
        <v>1651</v>
      </c>
      <c r="D164" s="80" t="s">
        <v>1508</v>
      </c>
      <c r="E164" s="78" t="s">
        <v>1895</v>
      </c>
      <c r="F164" s="78" t="s">
        <v>312</v>
      </c>
      <c r="G164" s="76" t="s">
        <v>312</v>
      </c>
      <c r="H164" s="78" t="s">
        <v>312</v>
      </c>
      <c r="I164" s="76" t="s">
        <v>312</v>
      </c>
      <c r="J164" s="78" t="s">
        <v>312</v>
      </c>
    </row>
    <row r="165" spans="1:10" s="75" customFormat="1" ht="20.100000000000001" customHeight="1" x14ac:dyDescent="0.3">
      <c r="A165" s="76" t="s">
        <v>312</v>
      </c>
      <c r="B165" s="76" t="s">
        <v>1508</v>
      </c>
      <c r="C165" s="80" t="s">
        <v>1508</v>
      </c>
      <c r="D165" s="81" t="s">
        <v>2197</v>
      </c>
      <c r="E165" s="78" t="s">
        <v>1508</v>
      </c>
      <c r="F165" s="78" t="s">
        <v>312</v>
      </c>
      <c r="G165" s="76" t="s">
        <v>312</v>
      </c>
      <c r="H165" s="78" t="s">
        <v>312</v>
      </c>
      <c r="I165" s="76" t="s">
        <v>312</v>
      </c>
      <c r="J165" s="78" t="s">
        <v>312</v>
      </c>
    </row>
    <row r="166" spans="1:10" s="75" customFormat="1" ht="20.100000000000001" customHeight="1" x14ac:dyDescent="0.3">
      <c r="A166" s="73" t="s">
        <v>1649</v>
      </c>
      <c r="B166" s="73" t="s">
        <v>1648</v>
      </c>
      <c r="C166" s="81" t="s">
        <v>2197</v>
      </c>
      <c r="D166" s="78" t="s">
        <v>1508</v>
      </c>
      <c r="E166" s="78" t="s">
        <v>312</v>
      </c>
      <c r="F166" s="78" t="s">
        <v>312</v>
      </c>
      <c r="G166" s="76" t="s">
        <v>312</v>
      </c>
      <c r="H166" s="77" t="s">
        <v>1508</v>
      </c>
      <c r="I166" s="76" t="s">
        <v>312</v>
      </c>
      <c r="J166" s="78" t="s">
        <v>312</v>
      </c>
    </row>
    <row r="167" spans="1:10" s="75" customFormat="1" ht="20.100000000000001" customHeight="1" x14ac:dyDescent="0.3">
      <c r="A167" s="76" t="s">
        <v>312</v>
      </c>
      <c r="B167" s="76" t="s">
        <v>1508</v>
      </c>
      <c r="C167" s="78" t="s">
        <v>1508</v>
      </c>
      <c r="D167" s="78" t="s">
        <v>1508</v>
      </c>
      <c r="E167" s="78" t="s">
        <v>312</v>
      </c>
      <c r="F167" s="78" t="s">
        <v>312</v>
      </c>
      <c r="G167" s="76" t="s">
        <v>312</v>
      </c>
      <c r="H167" s="74" t="s">
        <v>2183</v>
      </c>
      <c r="I167" s="76" t="s">
        <v>312</v>
      </c>
      <c r="J167" s="78" t="s">
        <v>312</v>
      </c>
    </row>
    <row r="168" spans="1:10" s="75" customFormat="1" ht="20.100000000000001" customHeight="1" x14ac:dyDescent="0.3">
      <c r="A168" s="73" t="s">
        <v>1646</v>
      </c>
      <c r="B168" s="73" t="s">
        <v>1570</v>
      </c>
      <c r="C168" s="79" t="s">
        <v>2195</v>
      </c>
      <c r="D168" s="78" t="s">
        <v>1508</v>
      </c>
      <c r="E168" s="78" t="s">
        <v>312</v>
      </c>
      <c r="F168" s="78" t="s">
        <v>312</v>
      </c>
      <c r="G168" s="76" t="s">
        <v>312</v>
      </c>
      <c r="H168" s="76" t="s">
        <v>1779</v>
      </c>
      <c r="I168" s="76" t="s">
        <v>312</v>
      </c>
      <c r="J168" s="78" t="s">
        <v>312</v>
      </c>
    </row>
    <row r="169" spans="1:10" s="75" customFormat="1" ht="20.100000000000001" customHeight="1" x14ac:dyDescent="0.3">
      <c r="A169" s="76" t="s">
        <v>312</v>
      </c>
      <c r="B169" s="76" t="s">
        <v>1508</v>
      </c>
      <c r="C169" s="76" t="s">
        <v>1508</v>
      </c>
      <c r="D169" s="79" t="s">
        <v>2195</v>
      </c>
      <c r="E169" s="78" t="s">
        <v>312</v>
      </c>
      <c r="F169" s="78" t="s">
        <v>312</v>
      </c>
      <c r="G169" s="76" t="s">
        <v>312</v>
      </c>
      <c r="H169" s="76" t="s">
        <v>1508</v>
      </c>
      <c r="I169" s="76" t="s">
        <v>312</v>
      </c>
      <c r="J169" s="78" t="s">
        <v>312</v>
      </c>
    </row>
    <row r="170" spans="1:10" s="75" customFormat="1" ht="20.100000000000001" customHeight="1" x14ac:dyDescent="0.3">
      <c r="A170" s="73" t="s">
        <v>1643</v>
      </c>
      <c r="B170" s="73" t="s">
        <v>1516</v>
      </c>
      <c r="C170" s="73" t="s">
        <v>2196</v>
      </c>
      <c r="D170" s="76" t="s">
        <v>1549</v>
      </c>
      <c r="E170" s="78" t="s">
        <v>1508</v>
      </c>
      <c r="F170" s="78" t="s">
        <v>312</v>
      </c>
      <c r="G170" s="76" t="s">
        <v>312</v>
      </c>
      <c r="H170" s="76" t="s">
        <v>312</v>
      </c>
      <c r="I170" s="76" t="s">
        <v>312</v>
      </c>
      <c r="J170" s="78" t="s">
        <v>312</v>
      </c>
    </row>
    <row r="171" spans="1:10" s="75" customFormat="1" ht="20.100000000000001" customHeight="1" x14ac:dyDescent="0.3">
      <c r="A171" s="76" t="s">
        <v>312</v>
      </c>
      <c r="B171" s="76" t="s">
        <v>1508</v>
      </c>
      <c r="C171" s="78" t="s">
        <v>1508</v>
      </c>
      <c r="D171" s="76" t="s">
        <v>1508</v>
      </c>
      <c r="E171" s="79" t="s">
        <v>2195</v>
      </c>
      <c r="F171" s="78" t="s">
        <v>312</v>
      </c>
      <c r="G171" s="76" t="s">
        <v>312</v>
      </c>
      <c r="H171" s="76" t="s">
        <v>312</v>
      </c>
      <c r="I171" s="76" t="s">
        <v>312</v>
      </c>
      <c r="J171" s="78" t="s">
        <v>312</v>
      </c>
    </row>
    <row r="172" spans="1:10" s="75" customFormat="1" ht="20.100000000000001" customHeight="1" x14ac:dyDescent="0.3">
      <c r="A172" s="73" t="s">
        <v>1639</v>
      </c>
      <c r="B172" s="73" t="s">
        <v>1508</v>
      </c>
      <c r="C172" s="79" t="s">
        <v>1638</v>
      </c>
      <c r="D172" s="80" t="s">
        <v>1508</v>
      </c>
      <c r="E172" s="76" t="s">
        <v>2194</v>
      </c>
      <c r="F172" s="78" t="s">
        <v>312</v>
      </c>
      <c r="G172" s="76" t="s">
        <v>312</v>
      </c>
      <c r="H172" s="76" t="s">
        <v>312</v>
      </c>
      <c r="I172" s="76" t="s">
        <v>312</v>
      </c>
      <c r="J172" s="78" t="s">
        <v>312</v>
      </c>
    </row>
    <row r="173" spans="1:10" s="75" customFormat="1" ht="20.100000000000001" customHeight="1" x14ac:dyDescent="0.3">
      <c r="A173" s="76" t="s">
        <v>312</v>
      </c>
      <c r="B173" s="76" t="s">
        <v>1508</v>
      </c>
      <c r="C173" s="80" t="s">
        <v>1508</v>
      </c>
      <c r="D173" s="81" t="s">
        <v>2193</v>
      </c>
      <c r="E173" s="76" t="s">
        <v>1508</v>
      </c>
      <c r="F173" s="78" t="s">
        <v>312</v>
      </c>
      <c r="G173" s="76" t="s">
        <v>312</v>
      </c>
      <c r="H173" s="76" t="s">
        <v>312</v>
      </c>
      <c r="I173" s="76" t="s">
        <v>312</v>
      </c>
      <c r="J173" s="78" t="s">
        <v>312</v>
      </c>
    </row>
    <row r="174" spans="1:10" s="75" customFormat="1" ht="20.100000000000001" customHeight="1" x14ac:dyDescent="0.3">
      <c r="A174" s="73" t="s">
        <v>1636</v>
      </c>
      <c r="B174" s="73" t="s">
        <v>1665</v>
      </c>
      <c r="C174" s="81" t="s">
        <v>2193</v>
      </c>
      <c r="D174" s="78" t="s">
        <v>1508</v>
      </c>
      <c r="E174" s="76" t="s">
        <v>312</v>
      </c>
      <c r="F174" s="77" t="s">
        <v>1508</v>
      </c>
      <c r="G174" s="76" t="s">
        <v>312</v>
      </c>
      <c r="H174" s="76" t="s">
        <v>312</v>
      </c>
      <c r="I174" s="76" t="s">
        <v>312</v>
      </c>
      <c r="J174" s="78" t="s">
        <v>312</v>
      </c>
    </row>
    <row r="175" spans="1:10" s="75" customFormat="1" ht="20.100000000000001" customHeight="1" x14ac:dyDescent="0.3">
      <c r="A175" s="76" t="s">
        <v>312</v>
      </c>
      <c r="B175" s="76" t="s">
        <v>1508</v>
      </c>
      <c r="C175" s="78" t="s">
        <v>1508</v>
      </c>
      <c r="D175" s="78" t="s">
        <v>1508</v>
      </c>
      <c r="E175" s="76" t="s">
        <v>312</v>
      </c>
      <c r="F175" s="74" t="s">
        <v>2189</v>
      </c>
      <c r="G175" s="76" t="s">
        <v>312</v>
      </c>
      <c r="H175" s="76" t="s">
        <v>312</v>
      </c>
      <c r="I175" s="76" t="s">
        <v>312</v>
      </c>
      <c r="J175" s="78" t="s">
        <v>312</v>
      </c>
    </row>
    <row r="176" spans="1:10" s="75" customFormat="1" ht="20.100000000000001" customHeight="1" x14ac:dyDescent="0.3">
      <c r="A176" s="73" t="s">
        <v>1634</v>
      </c>
      <c r="B176" s="73" t="s">
        <v>1508</v>
      </c>
      <c r="C176" s="79" t="s">
        <v>1633</v>
      </c>
      <c r="D176" s="78" t="s">
        <v>1508</v>
      </c>
      <c r="E176" s="76" t="s">
        <v>312</v>
      </c>
      <c r="F176" s="76" t="s">
        <v>2192</v>
      </c>
      <c r="G176" s="76" t="s">
        <v>312</v>
      </c>
      <c r="H176" s="76" t="s">
        <v>312</v>
      </c>
      <c r="I176" s="76" t="s">
        <v>312</v>
      </c>
      <c r="J176" s="78" t="s">
        <v>312</v>
      </c>
    </row>
    <row r="177" spans="1:10" s="75" customFormat="1" ht="20.100000000000001" customHeight="1" x14ac:dyDescent="0.3">
      <c r="A177" s="76" t="s">
        <v>312</v>
      </c>
      <c r="B177" s="76" t="s">
        <v>1508</v>
      </c>
      <c r="C177" s="76" t="s">
        <v>1508</v>
      </c>
      <c r="D177" s="79" t="s">
        <v>2191</v>
      </c>
      <c r="E177" s="76" t="s">
        <v>312</v>
      </c>
      <c r="F177" s="76" t="s">
        <v>1508</v>
      </c>
      <c r="G177" s="76" t="s">
        <v>312</v>
      </c>
      <c r="H177" s="76" t="s">
        <v>312</v>
      </c>
      <c r="I177" s="76" t="s">
        <v>312</v>
      </c>
      <c r="J177" s="78" t="s">
        <v>312</v>
      </c>
    </row>
    <row r="178" spans="1:10" s="75" customFormat="1" ht="20.100000000000001" customHeight="1" x14ac:dyDescent="0.3">
      <c r="A178" s="73" t="s">
        <v>1631</v>
      </c>
      <c r="B178" s="73" t="s">
        <v>1516</v>
      </c>
      <c r="C178" s="73" t="s">
        <v>2191</v>
      </c>
      <c r="D178" s="76" t="s">
        <v>1508</v>
      </c>
      <c r="E178" s="80" t="s">
        <v>1508</v>
      </c>
      <c r="F178" s="76" t="s">
        <v>312</v>
      </c>
      <c r="G178" s="76" t="s">
        <v>312</v>
      </c>
      <c r="H178" s="76" t="s">
        <v>312</v>
      </c>
      <c r="I178" s="76" t="s">
        <v>312</v>
      </c>
      <c r="J178" s="78" t="s">
        <v>312</v>
      </c>
    </row>
    <row r="179" spans="1:10" s="75" customFormat="1" ht="20.100000000000001" customHeight="1" x14ac:dyDescent="0.3">
      <c r="A179" s="76" t="s">
        <v>312</v>
      </c>
      <c r="B179" s="76" t="s">
        <v>1508</v>
      </c>
      <c r="C179" s="78" t="s">
        <v>1508</v>
      </c>
      <c r="D179" s="76" t="s">
        <v>1508</v>
      </c>
      <c r="E179" s="81" t="s">
        <v>2189</v>
      </c>
      <c r="F179" s="76" t="s">
        <v>312</v>
      </c>
      <c r="G179" s="76" t="s">
        <v>312</v>
      </c>
      <c r="H179" s="76" t="s">
        <v>312</v>
      </c>
      <c r="I179" s="76" t="s">
        <v>312</v>
      </c>
      <c r="J179" s="78" t="s">
        <v>312</v>
      </c>
    </row>
    <row r="180" spans="1:10" s="75" customFormat="1" ht="20.100000000000001" customHeight="1" x14ac:dyDescent="0.3">
      <c r="A180" s="73" t="s">
        <v>1629</v>
      </c>
      <c r="B180" s="73" t="s">
        <v>1508</v>
      </c>
      <c r="C180" s="79" t="s">
        <v>1628</v>
      </c>
      <c r="D180" s="80" t="s">
        <v>1508</v>
      </c>
      <c r="E180" s="78" t="s">
        <v>2190</v>
      </c>
      <c r="F180" s="76" t="s">
        <v>312</v>
      </c>
      <c r="G180" s="76" t="s">
        <v>312</v>
      </c>
      <c r="H180" s="76" t="s">
        <v>312</v>
      </c>
      <c r="I180" s="76" t="s">
        <v>312</v>
      </c>
      <c r="J180" s="78" t="s">
        <v>312</v>
      </c>
    </row>
    <row r="181" spans="1:10" s="75" customFormat="1" ht="20.100000000000001" customHeight="1" x14ac:dyDescent="0.3">
      <c r="A181" s="76" t="s">
        <v>312</v>
      </c>
      <c r="B181" s="76" t="s">
        <v>1508</v>
      </c>
      <c r="C181" s="80" t="s">
        <v>1508</v>
      </c>
      <c r="D181" s="81" t="s">
        <v>2189</v>
      </c>
      <c r="E181" s="78" t="s">
        <v>1508</v>
      </c>
      <c r="F181" s="76" t="s">
        <v>312</v>
      </c>
      <c r="G181" s="76" t="s">
        <v>312</v>
      </c>
      <c r="H181" s="76" t="s">
        <v>312</v>
      </c>
      <c r="I181" s="76" t="s">
        <v>312</v>
      </c>
      <c r="J181" s="78" t="s">
        <v>312</v>
      </c>
    </row>
    <row r="182" spans="1:10" s="75" customFormat="1" ht="20.100000000000001" customHeight="1" x14ac:dyDescent="0.3">
      <c r="A182" s="73" t="s">
        <v>1626</v>
      </c>
      <c r="B182" s="73" t="s">
        <v>1671</v>
      </c>
      <c r="C182" s="81" t="s">
        <v>2189</v>
      </c>
      <c r="D182" s="78" t="s">
        <v>1508</v>
      </c>
      <c r="E182" s="78" t="s">
        <v>312</v>
      </c>
      <c r="F182" s="76" t="s">
        <v>312</v>
      </c>
      <c r="G182" s="80" t="s">
        <v>1508</v>
      </c>
      <c r="H182" s="76" t="s">
        <v>312</v>
      </c>
      <c r="I182" s="76" t="s">
        <v>312</v>
      </c>
      <c r="J182" s="78" t="s">
        <v>312</v>
      </c>
    </row>
    <row r="183" spans="1:10" s="75" customFormat="1" ht="20.100000000000001" customHeight="1" x14ac:dyDescent="0.3">
      <c r="A183" s="76" t="s">
        <v>312</v>
      </c>
      <c r="B183" s="76" t="s">
        <v>1508</v>
      </c>
      <c r="C183" s="78" t="s">
        <v>1508</v>
      </c>
      <c r="D183" s="78" t="s">
        <v>1508</v>
      </c>
      <c r="E183" s="78" t="s">
        <v>312</v>
      </c>
      <c r="F183" s="76" t="s">
        <v>312</v>
      </c>
      <c r="G183" s="81" t="s">
        <v>2183</v>
      </c>
      <c r="H183" s="76" t="s">
        <v>312</v>
      </c>
      <c r="I183" s="76" t="s">
        <v>312</v>
      </c>
      <c r="J183" s="78" t="s">
        <v>312</v>
      </c>
    </row>
    <row r="184" spans="1:10" s="75" customFormat="1" ht="20.100000000000001" customHeight="1" x14ac:dyDescent="0.3">
      <c r="A184" s="73" t="s">
        <v>1624</v>
      </c>
      <c r="B184" s="73" t="s">
        <v>1508</v>
      </c>
      <c r="C184" s="79" t="s">
        <v>2188</v>
      </c>
      <c r="D184" s="77" t="s">
        <v>1508</v>
      </c>
      <c r="E184" s="78" t="s">
        <v>312</v>
      </c>
      <c r="F184" s="76" t="s">
        <v>312</v>
      </c>
      <c r="G184" s="78" t="s">
        <v>1881</v>
      </c>
      <c r="H184" s="76" t="s">
        <v>312</v>
      </c>
      <c r="I184" s="76" t="s">
        <v>312</v>
      </c>
      <c r="J184" s="78" t="s">
        <v>312</v>
      </c>
    </row>
    <row r="185" spans="1:10" s="75" customFormat="1" ht="20.100000000000001" customHeight="1" x14ac:dyDescent="0.3">
      <c r="A185" s="76" t="s">
        <v>312</v>
      </c>
      <c r="B185" s="76" t="s">
        <v>1508</v>
      </c>
      <c r="C185" s="80" t="s">
        <v>1508</v>
      </c>
      <c r="D185" s="74" t="s">
        <v>2187</v>
      </c>
      <c r="E185" s="78" t="s">
        <v>312</v>
      </c>
      <c r="F185" s="76" t="s">
        <v>312</v>
      </c>
      <c r="G185" s="78" t="s">
        <v>1508</v>
      </c>
      <c r="H185" s="76" t="s">
        <v>312</v>
      </c>
      <c r="I185" s="76" t="s">
        <v>312</v>
      </c>
      <c r="J185" s="78" t="s">
        <v>312</v>
      </c>
    </row>
    <row r="186" spans="1:10" s="75" customFormat="1" ht="20.100000000000001" customHeight="1" x14ac:dyDescent="0.3">
      <c r="A186" s="73" t="s">
        <v>1621</v>
      </c>
      <c r="B186" s="73" t="s">
        <v>1516</v>
      </c>
      <c r="C186" s="81" t="s">
        <v>2187</v>
      </c>
      <c r="D186" s="76" t="s">
        <v>1508</v>
      </c>
      <c r="E186" s="77" t="s">
        <v>1508</v>
      </c>
      <c r="F186" s="76" t="s">
        <v>312</v>
      </c>
      <c r="G186" s="78" t="s">
        <v>312</v>
      </c>
      <c r="H186" s="76" t="s">
        <v>312</v>
      </c>
      <c r="I186" s="76" t="s">
        <v>312</v>
      </c>
      <c r="J186" s="78" t="s">
        <v>312</v>
      </c>
    </row>
    <row r="187" spans="1:10" s="75" customFormat="1" ht="20.100000000000001" customHeight="1" x14ac:dyDescent="0.3">
      <c r="A187" s="76" t="s">
        <v>312</v>
      </c>
      <c r="B187" s="76" t="s">
        <v>1508</v>
      </c>
      <c r="C187" s="78" t="s">
        <v>1508</v>
      </c>
      <c r="D187" s="76" t="s">
        <v>1508</v>
      </c>
      <c r="E187" s="74" t="s">
        <v>2187</v>
      </c>
      <c r="F187" s="76" t="s">
        <v>312</v>
      </c>
      <c r="G187" s="78" t="s">
        <v>312</v>
      </c>
      <c r="H187" s="76" t="s">
        <v>312</v>
      </c>
      <c r="I187" s="76" t="s">
        <v>312</v>
      </c>
      <c r="J187" s="78" t="s">
        <v>312</v>
      </c>
    </row>
    <row r="188" spans="1:10" s="75" customFormat="1" ht="20.100000000000001" customHeight="1" x14ac:dyDescent="0.3">
      <c r="A188" s="73" t="s">
        <v>1618</v>
      </c>
      <c r="B188" s="73" t="s">
        <v>1508</v>
      </c>
      <c r="C188" s="79" t="s">
        <v>1617</v>
      </c>
      <c r="D188" s="76" t="s">
        <v>1508</v>
      </c>
      <c r="E188" s="76" t="s">
        <v>2091</v>
      </c>
      <c r="F188" s="76" t="s">
        <v>312</v>
      </c>
      <c r="G188" s="78" t="s">
        <v>312</v>
      </c>
      <c r="H188" s="76" t="s">
        <v>312</v>
      </c>
      <c r="I188" s="76" t="s">
        <v>312</v>
      </c>
      <c r="J188" s="78" t="s">
        <v>312</v>
      </c>
    </row>
    <row r="189" spans="1:10" s="75" customFormat="1" ht="20.100000000000001" customHeight="1" x14ac:dyDescent="0.3">
      <c r="A189" s="76" t="s">
        <v>312</v>
      </c>
      <c r="B189" s="76" t="s">
        <v>1508</v>
      </c>
      <c r="C189" s="76" t="s">
        <v>1508</v>
      </c>
      <c r="D189" s="73" t="s">
        <v>2186</v>
      </c>
      <c r="E189" s="76" t="s">
        <v>1508</v>
      </c>
      <c r="F189" s="76" t="s">
        <v>312</v>
      </c>
      <c r="G189" s="78" t="s">
        <v>312</v>
      </c>
      <c r="H189" s="76" t="s">
        <v>312</v>
      </c>
      <c r="I189" s="76" t="s">
        <v>312</v>
      </c>
      <c r="J189" s="78" t="s">
        <v>312</v>
      </c>
    </row>
    <row r="190" spans="1:10" s="75" customFormat="1" ht="20.100000000000001" customHeight="1" x14ac:dyDescent="0.3">
      <c r="A190" s="73" t="s">
        <v>1615</v>
      </c>
      <c r="B190" s="73" t="s">
        <v>1530</v>
      </c>
      <c r="C190" s="73" t="s">
        <v>2186</v>
      </c>
      <c r="D190" s="78" t="s">
        <v>1508</v>
      </c>
      <c r="E190" s="76" t="s">
        <v>312</v>
      </c>
      <c r="F190" s="80" t="s">
        <v>1508</v>
      </c>
      <c r="G190" s="78" t="s">
        <v>312</v>
      </c>
      <c r="H190" s="76" t="s">
        <v>312</v>
      </c>
      <c r="I190" s="76" t="s">
        <v>312</v>
      </c>
      <c r="J190" s="78" t="s">
        <v>312</v>
      </c>
    </row>
    <row r="191" spans="1:10" s="75" customFormat="1" ht="20.100000000000001" customHeight="1" x14ac:dyDescent="0.3">
      <c r="A191" s="76" t="s">
        <v>312</v>
      </c>
      <c r="B191" s="76" t="s">
        <v>1508</v>
      </c>
      <c r="C191" s="78" t="s">
        <v>1508</v>
      </c>
      <c r="D191" s="78" t="s">
        <v>1508</v>
      </c>
      <c r="E191" s="76" t="s">
        <v>312</v>
      </c>
      <c r="F191" s="81" t="s">
        <v>2183</v>
      </c>
      <c r="G191" s="78" t="s">
        <v>312</v>
      </c>
      <c r="H191" s="76" t="s">
        <v>312</v>
      </c>
      <c r="I191" s="76" t="s">
        <v>312</v>
      </c>
      <c r="J191" s="78" t="s">
        <v>312</v>
      </c>
    </row>
    <row r="192" spans="1:10" s="75" customFormat="1" ht="20.100000000000001" customHeight="1" x14ac:dyDescent="0.3">
      <c r="A192" s="73" t="s">
        <v>1612</v>
      </c>
      <c r="B192" s="73" t="s">
        <v>1508</v>
      </c>
      <c r="C192" s="79" t="s">
        <v>1611</v>
      </c>
      <c r="D192" s="78" t="s">
        <v>1508</v>
      </c>
      <c r="E192" s="76" t="s">
        <v>312</v>
      </c>
      <c r="F192" s="78" t="s">
        <v>1735</v>
      </c>
      <c r="G192" s="78" t="s">
        <v>312</v>
      </c>
      <c r="H192" s="76" t="s">
        <v>312</v>
      </c>
      <c r="I192" s="76" t="s">
        <v>312</v>
      </c>
      <c r="J192" s="78" t="s">
        <v>312</v>
      </c>
    </row>
    <row r="193" spans="1:10" s="75" customFormat="1" ht="20.100000000000001" customHeight="1" x14ac:dyDescent="0.3">
      <c r="A193" s="76" t="s">
        <v>312</v>
      </c>
      <c r="B193" s="76" t="s">
        <v>1508</v>
      </c>
      <c r="C193" s="76" t="s">
        <v>1508</v>
      </c>
      <c r="D193" s="79" t="s">
        <v>2185</v>
      </c>
      <c r="E193" s="76" t="s">
        <v>312</v>
      </c>
      <c r="F193" s="78" t="s">
        <v>1508</v>
      </c>
      <c r="G193" s="78" t="s">
        <v>312</v>
      </c>
      <c r="H193" s="76" t="s">
        <v>312</v>
      </c>
      <c r="I193" s="76" t="s">
        <v>312</v>
      </c>
      <c r="J193" s="78" t="s">
        <v>312</v>
      </c>
    </row>
    <row r="194" spans="1:10" s="75" customFormat="1" ht="20.100000000000001" customHeight="1" x14ac:dyDescent="0.3">
      <c r="A194" s="73" t="s">
        <v>1609</v>
      </c>
      <c r="B194" s="73" t="s">
        <v>1577</v>
      </c>
      <c r="C194" s="73" t="s">
        <v>2185</v>
      </c>
      <c r="D194" s="76" t="s">
        <v>1508</v>
      </c>
      <c r="E194" s="80" t="s">
        <v>1508</v>
      </c>
      <c r="F194" s="78" t="s">
        <v>312</v>
      </c>
      <c r="G194" s="78" t="s">
        <v>312</v>
      </c>
      <c r="H194" s="76" t="s">
        <v>312</v>
      </c>
      <c r="I194" s="76" t="s">
        <v>312</v>
      </c>
      <c r="J194" s="78" t="s">
        <v>312</v>
      </c>
    </row>
    <row r="195" spans="1:10" s="75" customFormat="1" ht="20.100000000000001" customHeight="1" x14ac:dyDescent="0.3">
      <c r="A195" s="76" t="s">
        <v>312</v>
      </c>
      <c r="B195" s="76" t="s">
        <v>1508</v>
      </c>
      <c r="C195" s="78" t="s">
        <v>1508</v>
      </c>
      <c r="D195" s="76" t="s">
        <v>1508</v>
      </c>
      <c r="E195" s="81" t="s">
        <v>2183</v>
      </c>
      <c r="F195" s="78" t="s">
        <v>312</v>
      </c>
      <c r="G195" s="78" t="s">
        <v>312</v>
      </c>
      <c r="H195" s="76" t="s">
        <v>312</v>
      </c>
      <c r="I195" s="76" t="s">
        <v>312</v>
      </c>
      <c r="J195" s="78" t="s">
        <v>312</v>
      </c>
    </row>
    <row r="196" spans="1:10" s="75" customFormat="1" ht="20.100000000000001" customHeight="1" x14ac:dyDescent="0.3">
      <c r="A196" s="73" t="s">
        <v>1607</v>
      </c>
      <c r="B196" s="73" t="s">
        <v>1508</v>
      </c>
      <c r="C196" s="79" t="s">
        <v>1606</v>
      </c>
      <c r="D196" s="80" t="s">
        <v>1508</v>
      </c>
      <c r="E196" s="78" t="s">
        <v>2184</v>
      </c>
      <c r="F196" s="78" t="s">
        <v>312</v>
      </c>
      <c r="G196" s="78" t="s">
        <v>312</v>
      </c>
      <c r="H196" s="76" t="s">
        <v>312</v>
      </c>
      <c r="I196" s="76" t="s">
        <v>312</v>
      </c>
      <c r="J196" s="78" t="s">
        <v>312</v>
      </c>
    </row>
    <row r="197" spans="1:10" s="75" customFormat="1" ht="20.100000000000001" customHeight="1" x14ac:dyDescent="0.3">
      <c r="A197" s="76" t="s">
        <v>312</v>
      </c>
      <c r="B197" s="76" t="s">
        <v>1508</v>
      </c>
      <c r="C197" s="80" t="s">
        <v>1508</v>
      </c>
      <c r="D197" s="81" t="s">
        <v>2183</v>
      </c>
      <c r="E197" s="78" t="s">
        <v>1508</v>
      </c>
      <c r="F197" s="78" t="s">
        <v>312</v>
      </c>
      <c r="G197" s="78" t="s">
        <v>312</v>
      </c>
      <c r="H197" s="76" t="s">
        <v>312</v>
      </c>
      <c r="I197" s="76" t="s">
        <v>312</v>
      </c>
      <c r="J197" s="78" t="s">
        <v>312</v>
      </c>
    </row>
    <row r="198" spans="1:10" s="75" customFormat="1" ht="20.100000000000001" customHeight="1" x14ac:dyDescent="0.3">
      <c r="A198" s="73" t="s">
        <v>1605</v>
      </c>
      <c r="B198" s="73" t="s">
        <v>1541</v>
      </c>
      <c r="C198" s="81" t="s">
        <v>2183</v>
      </c>
      <c r="D198" s="78" t="s">
        <v>1508</v>
      </c>
      <c r="E198" s="78" t="s">
        <v>312</v>
      </c>
      <c r="F198" s="78" t="s">
        <v>312</v>
      </c>
      <c r="G198" s="78" t="s">
        <v>312</v>
      </c>
      <c r="H198" s="76" t="s">
        <v>312</v>
      </c>
      <c r="I198" s="80" t="s">
        <v>1508</v>
      </c>
      <c r="J198" s="78" t="s">
        <v>312</v>
      </c>
    </row>
    <row r="199" spans="1:10" s="75" customFormat="1" ht="20.100000000000001" customHeight="1" x14ac:dyDescent="0.3">
      <c r="A199" s="76" t="s">
        <v>312</v>
      </c>
      <c r="B199" s="76" t="s">
        <v>1508</v>
      </c>
      <c r="C199" s="78" t="s">
        <v>1508</v>
      </c>
      <c r="D199" s="78" t="s">
        <v>1508</v>
      </c>
      <c r="E199" s="78" t="s">
        <v>312</v>
      </c>
      <c r="F199" s="78" t="s">
        <v>312</v>
      </c>
      <c r="G199" s="78" t="s">
        <v>312</v>
      </c>
      <c r="H199" s="76" t="s">
        <v>312</v>
      </c>
      <c r="I199" s="81" t="s">
        <v>2154</v>
      </c>
      <c r="J199" s="78" t="s">
        <v>312</v>
      </c>
    </row>
    <row r="200" spans="1:10" s="75" customFormat="1" ht="20.100000000000001" customHeight="1" x14ac:dyDescent="0.3">
      <c r="A200" s="73" t="s">
        <v>1603</v>
      </c>
      <c r="B200" s="73" t="s">
        <v>1516</v>
      </c>
      <c r="C200" s="79" t="s">
        <v>2181</v>
      </c>
      <c r="D200" s="78" t="s">
        <v>1508</v>
      </c>
      <c r="E200" s="78" t="s">
        <v>312</v>
      </c>
      <c r="F200" s="78" t="s">
        <v>312</v>
      </c>
      <c r="G200" s="78" t="s">
        <v>312</v>
      </c>
      <c r="H200" s="76" t="s">
        <v>312</v>
      </c>
      <c r="I200" s="78" t="s">
        <v>2182</v>
      </c>
      <c r="J200" s="78" t="s">
        <v>312</v>
      </c>
    </row>
    <row r="201" spans="1:10" s="75" customFormat="1" ht="20.100000000000001" customHeight="1" x14ac:dyDescent="0.3">
      <c r="A201" s="76" t="s">
        <v>312</v>
      </c>
      <c r="B201" s="76" t="s">
        <v>1508</v>
      </c>
      <c r="C201" s="76" t="s">
        <v>1508</v>
      </c>
      <c r="D201" s="79" t="s">
        <v>2181</v>
      </c>
      <c r="E201" s="78" t="s">
        <v>312</v>
      </c>
      <c r="F201" s="78" t="s">
        <v>312</v>
      </c>
      <c r="G201" s="78" t="s">
        <v>312</v>
      </c>
      <c r="H201" s="76" t="s">
        <v>312</v>
      </c>
      <c r="I201" s="78" t="s">
        <v>1508</v>
      </c>
      <c r="J201" s="78" t="s">
        <v>312</v>
      </c>
    </row>
    <row r="202" spans="1:10" s="75" customFormat="1" ht="20.100000000000001" customHeight="1" x14ac:dyDescent="0.3">
      <c r="A202" s="73" t="s">
        <v>1600</v>
      </c>
      <c r="B202" s="73" t="s">
        <v>1522</v>
      </c>
      <c r="C202" s="73" t="s">
        <v>2180</v>
      </c>
      <c r="D202" s="76" t="s">
        <v>2136</v>
      </c>
      <c r="E202" s="77" t="s">
        <v>1508</v>
      </c>
      <c r="F202" s="78" t="s">
        <v>312</v>
      </c>
      <c r="G202" s="78" t="s">
        <v>312</v>
      </c>
      <c r="H202" s="76" t="s">
        <v>312</v>
      </c>
      <c r="I202" s="78" t="s">
        <v>312</v>
      </c>
      <c r="J202" s="78" t="s">
        <v>312</v>
      </c>
    </row>
    <row r="203" spans="1:10" s="75" customFormat="1" ht="20.100000000000001" customHeight="1" x14ac:dyDescent="0.3">
      <c r="A203" s="76" t="s">
        <v>312</v>
      </c>
      <c r="B203" s="76" t="s">
        <v>1508</v>
      </c>
      <c r="C203" s="78" t="s">
        <v>1508</v>
      </c>
      <c r="D203" s="76" t="s">
        <v>1508</v>
      </c>
      <c r="E203" s="74" t="s">
        <v>2179</v>
      </c>
      <c r="F203" s="78" t="s">
        <v>312</v>
      </c>
      <c r="G203" s="78" t="s">
        <v>312</v>
      </c>
      <c r="H203" s="76" t="s">
        <v>312</v>
      </c>
      <c r="I203" s="78" t="s">
        <v>312</v>
      </c>
      <c r="J203" s="78" t="s">
        <v>312</v>
      </c>
    </row>
    <row r="204" spans="1:10" s="75" customFormat="1" ht="20.100000000000001" customHeight="1" x14ac:dyDescent="0.3">
      <c r="A204" s="73" t="s">
        <v>1596</v>
      </c>
      <c r="B204" s="73" t="s">
        <v>1508</v>
      </c>
      <c r="C204" s="79" t="s">
        <v>1595</v>
      </c>
      <c r="D204" s="80" t="s">
        <v>1508</v>
      </c>
      <c r="E204" s="76" t="s">
        <v>1876</v>
      </c>
      <c r="F204" s="78" t="s">
        <v>312</v>
      </c>
      <c r="G204" s="78" t="s">
        <v>312</v>
      </c>
      <c r="H204" s="76" t="s">
        <v>312</v>
      </c>
      <c r="I204" s="78" t="s">
        <v>312</v>
      </c>
      <c r="J204" s="78" t="s">
        <v>312</v>
      </c>
    </row>
    <row r="205" spans="1:10" s="75" customFormat="1" ht="20.100000000000001" customHeight="1" x14ac:dyDescent="0.3">
      <c r="A205" s="76" t="s">
        <v>312</v>
      </c>
      <c r="B205" s="76" t="s">
        <v>1508</v>
      </c>
      <c r="C205" s="80" t="s">
        <v>1508</v>
      </c>
      <c r="D205" s="81" t="s">
        <v>2179</v>
      </c>
      <c r="E205" s="76" t="s">
        <v>1508</v>
      </c>
      <c r="F205" s="78" t="s">
        <v>312</v>
      </c>
      <c r="G205" s="78" t="s">
        <v>312</v>
      </c>
      <c r="H205" s="76" t="s">
        <v>312</v>
      </c>
      <c r="I205" s="78" t="s">
        <v>312</v>
      </c>
      <c r="J205" s="78" t="s">
        <v>312</v>
      </c>
    </row>
    <row r="206" spans="1:10" s="75" customFormat="1" ht="20.100000000000001" customHeight="1" x14ac:dyDescent="0.3">
      <c r="A206" s="73" t="s">
        <v>1593</v>
      </c>
      <c r="B206" s="73" t="s">
        <v>1642</v>
      </c>
      <c r="C206" s="81" t="s">
        <v>2179</v>
      </c>
      <c r="D206" s="78" t="s">
        <v>1508</v>
      </c>
      <c r="E206" s="76" t="s">
        <v>312</v>
      </c>
      <c r="F206" s="77" t="s">
        <v>1508</v>
      </c>
      <c r="G206" s="78" t="s">
        <v>312</v>
      </c>
      <c r="H206" s="76" t="s">
        <v>312</v>
      </c>
      <c r="I206" s="78" t="s">
        <v>312</v>
      </c>
      <c r="J206" s="78" t="s">
        <v>312</v>
      </c>
    </row>
    <row r="207" spans="1:10" s="75" customFormat="1" ht="20.100000000000001" customHeight="1" x14ac:dyDescent="0.3">
      <c r="A207" s="76" t="s">
        <v>312</v>
      </c>
      <c r="B207" s="76" t="s">
        <v>1508</v>
      </c>
      <c r="C207" s="78" t="s">
        <v>1508</v>
      </c>
      <c r="D207" s="78" t="s">
        <v>1508</v>
      </c>
      <c r="E207" s="76" t="s">
        <v>312</v>
      </c>
      <c r="F207" s="74" t="s">
        <v>2175</v>
      </c>
      <c r="G207" s="78" t="s">
        <v>312</v>
      </c>
      <c r="H207" s="76" t="s">
        <v>312</v>
      </c>
      <c r="I207" s="78" t="s">
        <v>312</v>
      </c>
      <c r="J207" s="78" t="s">
        <v>312</v>
      </c>
    </row>
    <row r="208" spans="1:10" s="75" customFormat="1" ht="20.100000000000001" customHeight="1" x14ac:dyDescent="0.3">
      <c r="A208" s="73" t="s">
        <v>1591</v>
      </c>
      <c r="B208" s="73" t="s">
        <v>1508</v>
      </c>
      <c r="C208" s="79" t="s">
        <v>1590</v>
      </c>
      <c r="D208" s="78" t="s">
        <v>1508</v>
      </c>
      <c r="E208" s="76" t="s">
        <v>312</v>
      </c>
      <c r="F208" s="76" t="s">
        <v>2178</v>
      </c>
      <c r="G208" s="78" t="s">
        <v>312</v>
      </c>
      <c r="H208" s="76" t="s">
        <v>312</v>
      </c>
      <c r="I208" s="78" t="s">
        <v>312</v>
      </c>
      <c r="J208" s="78" t="s">
        <v>312</v>
      </c>
    </row>
    <row r="209" spans="1:10" s="75" customFormat="1" ht="20.100000000000001" customHeight="1" x14ac:dyDescent="0.3">
      <c r="A209" s="76" t="s">
        <v>312</v>
      </c>
      <c r="B209" s="76" t="s">
        <v>1508</v>
      </c>
      <c r="C209" s="76" t="s">
        <v>1508</v>
      </c>
      <c r="D209" s="79" t="s">
        <v>2177</v>
      </c>
      <c r="E209" s="76" t="s">
        <v>312</v>
      </c>
      <c r="F209" s="76" t="s">
        <v>1508</v>
      </c>
      <c r="G209" s="78" t="s">
        <v>312</v>
      </c>
      <c r="H209" s="76" t="s">
        <v>312</v>
      </c>
      <c r="I209" s="78" t="s">
        <v>312</v>
      </c>
      <c r="J209" s="78" t="s">
        <v>312</v>
      </c>
    </row>
    <row r="210" spans="1:10" s="75" customFormat="1" ht="20.100000000000001" customHeight="1" x14ac:dyDescent="0.3">
      <c r="A210" s="73" t="s">
        <v>1588</v>
      </c>
      <c r="B210" s="73" t="s">
        <v>1516</v>
      </c>
      <c r="C210" s="73" t="s">
        <v>2177</v>
      </c>
      <c r="D210" s="76" t="s">
        <v>1508</v>
      </c>
      <c r="E210" s="80" t="s">
        <v>1508</v>
      </c>
      <c r="F210" s="76" t="s">
        <v>312</v>
      </c>
      <c r="G210" s="78" t="s">
        <v>312</v>
      </c>
      <c r="H210" s="76" t="s">
        <v>312</v>
      </c>
      <c r="I210" s="78" t="s">
        <v>312</v>
      </c>
      <c r="J210" s="78" t="s">
        <v>312</v>
      </c>
    </row>
    <row r="211" spans="1:10" s="75" customFormat="1" ht="20.100000000000001" customHeight="1" x14ac:dyDescent="0.3">
      <c r="A211" s="76" t="s">
        <v>312</v>
      </c>
      <c r="B211" s="76" t="s">
        <v>1508</v>
      </c>
      <c r="C211" s="78" t="s">
        <v>1508</v>
      </c>
      <c r="D211" s="76" t="s">
        <v>1508</v>
      </c>
      <c r="E211" s="81" t="s">
        <v>2175</v>
      </c>
      <c r="F211" s="76" t="s">
        <v>312</v>
      </c>
      <c r="G211" s="78" t="s">
        <v>312</v>
      </c>
      <c r="H211" s="76" t="s">
        <v>312</v>
      </c>
      <c r="I211" s="78" t="s">
        <v>312</v>
      </c>
      <c r="J211" s="78" t="s">
        <v>312</v>
      </c>
    </row>
    <row r="212" spans="1:10" s="75" customFormat="1" ht="20.100000000000001" customHeight="1" x14ac:dyDescent="0.3">
      <c r="A212" s="73" t="s">
        <v>1586</v>
      </c>
      <c r="B212" s="73" t="s">
        <v>1508</v>
      </c>
      <c r="C212" s="79" t="s">
        <v>1585</v>
      </c>
      <c r="D212" s="80" t="s">
        <v>1508</v>
      </c>
      <c r="E212" s="78" t="s">
        <v>2176</v>
      </c>
      <c r="F212" s="76" t="s">
        <v>312</v>
      </c>
      <c r="G212" s="78" t="s">
        <v>312</v>
      </c>
      <c r="H212" s="76" t="s">
        <v>312</v>
      </c>
      <c r="I212" s="78" t="s">
        <v>312</v>
      </c>
      <c r="J212" s="78" t="s">
        <v>312</v>
      </c>
    </row>
    <row r="213" spans="1:10" s="75" customFormat="1" ht="20.100000000000001" customHeight="1" x14ac:dyDescent="0.3">
      <c r="A213" s="76" t="s">
        <v>312</v>
      </c>
      <c r="B213" s="76" t="s">
        <v>1508</v>
      </c>
      <c r="C213" s="80" t="s">
        <v>1508</v>
      </c>
      <c r="D213" s="81" t="s">
        <v>2175</v>
      </c>
      <c r="E213" s="78" t="s">
        <v>1508</v>
      </c>
      <c r="F213" s="76" t="s">
        <v>312</v>
      </c>
      <c r="G213" s="78" t="s">
        <v>312</v>
      </c>
      <c r="H213" s="76" t="s">
        <v>312</v>
      </c>
      <c r="I213" s="78" t="s">
        <v>312</v>
      </c>
      <c r="J213" s="78" t="s">
        <v>312</v>
      </c>
    </row>
    <row r="214" spans="1:10" s="75" customFormat="1" ht="20.100000000000001" customHeight="1" x14ac:dyDescent="0.3">
      <c r="A214" s="73" t="s">
        <v>1583</v>
      </c>
      <c r="B214" s="73" t="s">
        <v>1510</v>
      </c>
      <c r="C214" s="81" t="s">
        <v>2175</v>
      </c>
      <c r="D214" s="78" t="s">
        <v>1508</v>
      </c>
      <c r="E214" s="78" t="s">
        <v>312</v>
      </c>
      <c r="F214" s="76" t="s">
        <v>312</v>
      </c>
      <c r="G214" s="77" t="s">
        <v>1508</v>
      </c>
      <c r="H214" s="76" t="s">
        <v>312</v>
      </c>
      <c r="I214" s="78" t="s">
        <v>312</v>
      </c>
      <c r="J214" s="78" t="s">
        <v>312</v>
      </c>
    </row>
    <row r="215" spans="1:10" s="75" customFormat="1" ht="20.100000000000001" customHeight="1" x14ac:dyDescent="0.3">
      <c r="A215" s="76" t="s">
        <v>312</v>
      </c>
      <c r="B215" s="76" t="s">
        <v>1508</v>
      </c>
      <c r="C215" s="78" t="s">
        <v>1508</v>
      </c>
      <c r="D215" s="78" t="s">
        <v>1508</v>
      </c>
      <c r="E215" s="78" t="s">
        <v>312</v>
      </c>
      <c r="F215" s="76" t="s">
        <v>312</v>
      </c>
      <c r="G215" s="74" t="s">
        <v>2167</v>
      </c>
      <c r="H215" s="76" t="s">
        <v>312</v>
      </c>
      <c r="I215" s="78" t="s">
        <v>312</v>
      </c>
      <c r="J215" s="78" t="s">
        <v>312</v>
      </c>
    </row>
    <row r="216" spans="1:10" s="75" customFormat="1" ht="20.100000000000001" customHeight="1" x14ac:dyDescent="0.3">
      <c r="A216" s="73" t="s">
        <v>1581</v>
      </c>
      <c r="B216" s="73" t="s">
        <v>2174</v>
      </c>
      <c r="C216" s="79" t="s">
        <v>2173</v>
      </c>
      <c r="D216" s="78" t="s">
        <v>1508</v>
      </c>
      <c r="E216" s="78" t="s">
        <v>312</v>
      </c>
      <c r="F216" s="76" t="s">
        <v>312</v>
      </c>
      <c r="G216" s="76" t="s">
        <v>1716</v>
      </c>
      <c r="H216" s="76" t="s">
        <v>312</v>
      </c>
      <c r="I216" s="78" t="s">
        <v>312</v>
      </c>
      <c r="J216" s="78" t="s">
        <v>312</v>
      </c>
    </row>
    <row r="217" spans="1:10" s="75" customFormat="1" ht="20.100000000000001" customHeight="1" x14ac:dyDescent="0.3">
      <c r="A217" s="76" t="s">
        <v>312</v>
      </c>
      <c r="B217" s="76" t="s">
        <v>1508</v>
      </c>
      <c r="C217" s="76" t="s">
        <v>1508</v>
      </c>
      <c r="D217" s="79" t="s">
        <v>2173</v>
      </c>
      <c r="E217" s="78" t="s">
        <v>312</v>
      </c>
      <c r="F217" s="76" t="s">
        <v>312</v>
      </c>
      <c r="G217" s="76" t="s">
        <v>1508</v>
      </c>
      <c r="H217" s="76" t="s">
        <v>312</v>
      </c>
      <c r="I217" s="78" t="s">
        <v>312</v>
      </c>
      <c r="J217" s="78" t="s">
        <v>312</v>
      </c>
    </row>
    <row r="218" spans="1:10" s="75" customFormat="1" ht="20.100000000000001" customHeight="1" x14ac:dyDescent="0.3">
      <c r="A218" s="73" t="s">
        <v>1578</v>
      </c>
      <c r="B218" s="73" t="s">
        <v>1564</v>
      </c>
      <c r="C218" s="73" t="s">
        <v>2172</v>
      </c>
      <c r="D218" s="76" t="s">
        <v>2171</v>
      </c>
      <c r="E218" s="77" t="s">
        <v>1508</v>
      </c>
      <c r="F218" s="76" t="s">
        <v>312</v>
      </c>
      <c r="G218" s="76" t="s">
        <v>312</v>
      </c>
      <c r="H218" s="76" t="s">
        <v>312</v>
      </c>
      <c r="I218" s="78" t="s">
        <v>312</v>
      </c>
      <c r="J218" s="78" t="s">
        <v>312</v>
      </c>
    </row>
    <row r="219" spans="1:10" s="75" customFormat="1" ht="20.100000000000001" customHeight="1" x14ac:dyDescent="0.3">
      <c r="A219" s="76" t="s">
        <v>312</v>
      </c>
      <c r="B219" s="76" t="s">
        <v>1508</v>
      </c>
      <c r="C219" s="78" t="s">
        <v>1508</v>
      </c>
      <c r="D219" s="76" t="s">
        <v>1508</v>
      </c>
      <c r="E219" s="74" t="s">
        <v>2170</v>
      </c>
      <c r="F219" s="76" t="s">
        <v>312</v>
      </c>
      <c r="G219" s="76" t="s">
        <v>312</v>
      </c>
      <c r="H219" s="76" t="s">
        <v>312</v>
      </c>
      <c r="I219" s="78" t="s">
        <v>312</v>
      </c>
      <c r="J219" s="78" t="s">
        <v>312</v>
      </c>
    </row>
    <row r="220" spans="1:10" s="75" customFormat="1" ht="20.100000000000001" customHeight="1" x14ac:dyDescent="0.3">
      <c r="A220" s="73" t="s">
        <v>1574</v>
      </c>
      <c r="B220" s="73" t="s">
        <v>1508</v>
      </c>
      <c r="C220" s="79" t="s">
        <v>1573</v>
      </c>
      <c r="D220" s="80" t="s">
        <v>1508</v>
      </c>
      <c r="E220" s="76" t="s">
        <v>2079</v>
      </c>
      <c r="F220" s="76" t="s">
        <v>312</v>
      </c>
      <c r="G220" s="76" t="s">
        <v>312</v>
      </c>
      <c r="H220" s="76" t="s">
        <v>312</v>
      </c>
      <c r="I220" s="78" t="s">
        <v>312</v>
      </c>
      <c r="J220" s="78" t="s">
        <v>312</v>
      </c>
    </row>
    <row r="221" spans="1:10" s="75" customFormat="1" ht="20.100000000000001" customHeight="1" x14ac:dyDescent="0.3">
      <c r="A221" s="76" t="s">
        <v>312</v>
      </c>
      <c r="B221" s="76" t="s">
        <v>1508</v>
      </c>
      <c r="C221" s="80" t="s">
        <v>1508</v>
      </c>
      <c r="D221" s="81" t="s">
        <v>2170</v>
      </c>
      <c r="E221" s="76" t="s">
        <v>1508</v>
      </c>
      <c r="F221" s="76" t="s">
        <v>312</v>
      </c>
      <c r="G221" s="76" t="s">
        <v>312</v>
      </c>
      <c r="H221" s="76" t="s">
        <v>312</v>
      </c>
      <c r="I221" s="78" t="s">
        <v>312</v>
      </c>
      <c r="J221" s="78" t="s">
        <v>312</v>
      </c>
    </row>
    <row r="222" spans="1:10" s="75" customFormat="1" ht="20.100000000000001" customHeight="1" x14ac:dyDescent="0.3">
      <c r="A222" s="73" t="s">
        <v>1571</v>
      </c>
      <c r="B222" s="73" t="s">
        <v>1516</v>
      </c>
      <c r="C222" s="81" t="s">
        <v>2170</v>
      </c>
      <c r="D222" s="78" t="s">
        <v>1508</v>
      </c>
      <c r="E222" s="76" t="s">
        <v>312</v>
      </c>
      <c r="F222" s="80" t="s">
        <v>1508</v>
      </c>
      <c r="G222" s="76" t="s">
        <v>312</v>
      </c>
      <c r="H222" s="76" t="s">
        <v>312</v>
      </c>
      <c r="I222" s="78" t="s">
        <v>312</v>
      </c>
      <c r="J222" s="78" t="s">
        <v>312</v>
      </c>
    </row>
    <row r="223" spans="1:10" s="75" customFormat="1" ht="20.100000000000001" customHeight="1" x14ac:dyDescent="0.3">
      <c r="A223" s="76" t="s">
        <v>312</v>
      </c>
      <c r="B223" s="76" t="s">
        <v>1508</v>
      </c>
      <c r="C223" s="78" t="s">
        <v>1508</v>
      </c>
      <c r="D223" s="78" t="s">
        <v>1508</v>
      </c>
      <c r="E223" s="76" t="s">
        <v>312</v>
      </c>
      <c r="F223" s="81" t="s">
        <v>2167</v>
      </c>
      <c r="G223" s="76" t="s">
        <v>312</v>
      </c>
      <c r="H223" s="76" t="s">
        <v>312</v>
      </c>
      <c r="I223" s="78" t="s">
        <v>312</v>
      </c>
      <c r="J223" s="78" t="s">
        <v>312</v>
      </c>
    </row>
    <row r="224" spans="1:10" s="75" customFormat="1" ht="20.100000000000001" customHeight="1" x14ac:dyDescent="0.3">
      <c r="A224" s="73" t="s">
        <v>1568</v>
      </c>
      <c r="B224" s="73" t="s">
        <v>1508</v>
      </c>
      <c r="C224" s="79" t="s">
        <v>1567</v>
      </c>
      <c r="D224" s="78" t="s">
        <v>1508</v>
      </c>
      <c r="E224" s="76" t="s">
        <v>312</v>
      </c>
      <c r="F224" s="78" t="s">
        <v>1566</v>
      </c>
      <c r="G224" s="76" t="s">
        <v>312</v>
      </c>
      <c r="H224" s="76" t="s">
        <v>312</v>
      </c>
      <c r="I224" s="78" t="s">
        <v>312</v>
      </c>
      <c r="J224" s="78" t="s">
        <v>312</v>
      </c>
    </row>
    <row r="225" spans="1:10" s="75" customFormat="1" ht="20.100000000000001" customHeight="1" x14ac:dyDescent="0.3">
      <c r="A225" s="76" t="s">
        <v>312</v>
      </c>
      <c r="B225" s="76" t="s">
        <v>1508</v>
      </c>
      <c r="C225" s="76" t="s">
        <v>1508</v>
      </c>
      <c r="D225" s="79" t="s">
        <v>2169</v>
      </c>
      <c r="E225" s="76" t="s">
        <v>312</v>
      </c>
      <c r="F225" s="78" t="s">
        <v>1508</v>
      </c>
      <c r="G225" s="76" t="s">
        <v>312</v>
      </c>
      <c r="H225" s="76" t="s">
        <v>312</v>
      </c>
      <c r="I225" s="78" t="s">
        <v>312</v>
      </c>
      <c r="J225" s="78" t="s">
        <v>312</v>
      </c>
    </row>
    <row r="226" spans="1:10" s="75" customFormat="1" ht="20.100000000000001" customHeight="1" x14ac:dyDescent="0.3">
      <c r="A226" s="73" t="s">
        <v>1565</v>
      </c>
      <c r="B226" s="73" t="s">
        <v>1570</v>
      </c>
      <c r="C226" s="73" t="s">
        <v>2169</v>
      </c>
      <c r="D226" s="76" t="s">
        <v>1508</v>
      </c>
      <c r="E226" s="80" t="s">
        <v>1508</v>
      </c>
      <c r="F226" s="78" t="s">
        <v>312</v>
      </c>
      <c r="G226" s="76" t="s">
        <v>312</v>
      </c>
      <c r="H226" s="76" t="s">
        <v>312</v>
      </c>
      <c r="I226" s="78" t="s">
        <v>312</v>
      </c>
      <c r="J226" s="78" t="s">
        <v>312</v>
      </c>
    </row>
    <row r="227" spans="1:10" s="75" customFormat="1" ht="20.100000000000001" customHeight="1" x14ac:dyDescent="0.3">
      <c r="A227" s="76" t="s">
        <v>312</v>
      </c>
      <c r="B227" s="76" t="s">
        <v>1508</v>
      </c>
      <c r="C227" s="78" t="s">
        <v>1508</v>
      </c>
      <c r="D227" s="76" t="s">
        <v>1508</v>
      </c>
      <c r="E227" s="81" t="s">
        <v>2167</v>
      </c>
      <c r="F227" s="78" t="s">
        <v>312</v>
      </c>
      <c r="G227" s="76" t="s">
        <v>312</v>
      </c>
      <c r="H227" s="76" t="s">
        <v>312</v>
      </c>
      <c r="I227" s="78" t="s">
        <v>312</v>
      </c>
      <c r="J227" s="78" t="s">
        <v>312</v>
      </c>
    </row>
    <row r="228" spans="1:10" s="75" customFormat="1" ht="20.100000000000001" customHeight="1" x14ac:dyDescent="0.3">
      <c r="A228" s="73" t="s">
        <v>1562</v>
      </c>
      <c r="B228" s="73" t="s">
        <v>1508</v>
      </c>
      <c r="C228" s="79" t="s">
        <v>1561</v>
      </c>
      <c r="D228" s="80" t="s">
        <v>1508</v>
      </c>
      <c r="E228" s="78" t="s">
        <v>2168</v>
      </c>
      <c r="F228" s="78" t="s">
        <v>312</v>
      </c>
      <c r="G228" s="76" t="s">
        <v>312</v>
      </c>
      <c r="H228" s="76" t="s">
        <v>312</v>
      </c>
      <c r="I228" s="78" t="s">
        <v>312</v>
      </c>
      <c r="J228" s="78" t="s">
        <v>312</v>
      </c>
    </row>
    <row r="229" spans="1:10" s="75" customFormat="1" ht="20.100000000000001" customHeight="1" x14ac:dyDescent="0.3">
      <c r="A229" s="76" t="s">
        <v>312</v>
      </c>
      <c r="B229" s="76" t="s">
        <v>1508</v>
      </c>
      <c r="C229" s="80" t="s">
        <v>1508</v>
      </c>
      <c r="D229" s="81" t="s">
        <v>2167</v>
      </c>
      <c r="E229" s="78" t="s">
        <v>1508</v>
      </c>
      <c r="F229" s="78" t="s">
        <v>312</v>
      </c>
      <c r="G229" s="76" t="s">
        <v>312</v>
      </c>
      <c r="H229" s="76" t="s">
        <v>312</v>
      </c>
      <c r="I229" s="78" t="s">
        <v>312</v>
      </c>
      <c r="J229" s="78" t="s">
        <v>312</v>
      </c>
    </row>
    <row r="230" spans="1:10" s="75" customFormat="1" ht="20.100000000000001" customHeight="1" x14ac:dyDescent="0.3">
      <c r="A230" s="73" t="s">
        <v>1560</v>
      </c>
      <c r="B230" s="73" t="s">
        <v>1547</v>
      </c>
      <c r="C230" s="81" t="s">
        <v>2167</v>
      </c>
      <c r="D230" s="78" t="s">
        <v>1508</v>
      </c>
      <c r="E230" s="78" t="s">
        <v>312</v>
      </c>
      <c r="F230" s="78" t="s">
        <v>312</v>
      </c>
      <c r="G230" s="76" t="s">
        <v>312</v>
      </c>
      <c r="H230" s="80" t="s">
        <v>1508</v>
      </c>
      <c r="I230" s="78" t="s">
        <v>312</v>
      </c>
      <c r="J230" s="78" t="s">
        <v>312</v>
      </c>
    </row>
    <row r="231" spans="1:10" s="75" customFormat="1" ht="20.100000000000001" customHeight="1" x14ac:dyDescent="0.3">
      <c r="A231" s="76" t="s">
        <v>312</v>
      </c>
      <c r="B231" s="76" t="s">
        <v>1508</v>
      </c>
      <c r="C231" s="78" t="s">
        <v>1508</v>
      </c>
      <c r="D231" s="78" t="s">
        <v>1508</v>
      </c>
      <c r="E231" s="78" t="s">
        <v>312</v>
      </c>
      <c r="F231" s="78" t="s">
        <v>312</v>
      </c>
      <c r="G231" s="76" t="s">
        <v>312</v>
      </c>
      <c r="H231" s="81" t="s">
        <v>2154</v>
      </c>
      <c r="I231" s="78" t="s">
        <v>312</v>
      </c>
      <c r="J231" s="78" t="s">
        <v>312</v>
      </c>
    </row>
    <row r="232" spans="1:10" s="75" customFormat="1" ht="20.100000000000001" customHeight="1" x14ac:dyDescent="0.3">
      <c r="A232" s="73" t="s">
        <v>1558</v>
      </c>
      <c r="B232" s="73" t="s">
        <v>1516</v>
      </c>
      <c r="C232" s="79" t="s">
        <v>2166</v>
      </c>
      <c r="D232" s="78" t="s">
        <v>1508</v>
      </c>
      <c r="E232" s="78" t="s">
        <v>312</v>
      </c>
      <c r="F232" s="78" t="s">
        <v>312</v>
      </c>
      <c r="G232" s="76" t="s">
        <v>312</v>
      </c>
      <c r="H232" s="78" t="s">
        <v>1852</v>
      </c>
      <c r="I232" s="78" t="s">
        <v>312</v>
      </c>
      <c r="J232" s="78" t="s">
        <v>312</v>
      </c>
    </row>
    <row r="233" spans="1:10" s="75" customFormat="1" ht="20.100000000000001" customHeight="1" x14ac:dyDescent="0.3">
      <c r="A233" s="76" t="s">
        <v>312</v>
      </c>
      <c r="B233" s="76" t="s">
        <v>1508</v>
      </c>
      <c r="C233" s="76" t="s">
        <v>1508</v>
      </c>
      <c r="D233" s="79" t="s">
        <v>2165</v>
      </c>
      <c r="E233" s="78" t="s">
        <v>312</v>
      </c>
      <c r="F233" s="78" t="s">
        <v>312</v>
      </c>
      <c r="G233" s="76" t="s">
        <v>312</v>
      </c>
      <c r="H233" s="78" t="s">
        <v>1508</v>
      </c>
      <c r="I233" s="78" t="s">
        <v>312</v>
      </c>
      <c r="J233" s="78" t="s">
        <v>312</v>
      </c>
    </row>
    <row r="234" spans="1:10" s="75" customFormat="1" ht="20.100000000000001" customHeight="1" x14ac:dyDescent="0.3">
      <c r="A234" s="73" t="s">
        <v>1556</v>
      </c>
      <c r="B234" s="73" t="s">
        <v>1530</v>
      </c>
      <c r="C234" s="73" t="s">
        <v>2165</v>
      </c>
      <c r="D234" s="76" t="s">
        <v>2164</v>
      </c>
      <c r="E234" s="77" t="s">
        <v>1508</v>
      </c>
      <c r="F234" s="78" t="s">
        <v>312</v>
      </c>
      <c r="G234" s="76" t="s">
        <v>312</v>
      </c>
      <c r="H234" s="78" t="s">
        <v>312</v>
      </c>
      <c r="I234" s="78" t="s">
        <v>312</v>
      </c>
      <c r="J234" s="78" t="s">
        <v>312</v>
      </c>
    </row>
    <row r="235" spans="1:10" s="75" customFormat="1" ht="20.100000000000001" customHeight="1" x14ac:dyDescent="0.3">
      <c r="A235" s="76" t="s">
        <v>312</v>
      </c>
      <c r="B235" s="76" t="s">
        <v>1508</v>
      </c>
      <c r="C235" s="78" t="s">
        <v>1508</v>
      </c>
      <c r="D235" s="76" t="s">
        <v>1508</v>
      </c>
      <c r="E235" s="74" t="s">
        <v>2163</v>
      </c>
      <c r="F235" s="78" t="s">
        <v>312</v>
      </c>
      <c r="G235" s="76" t="s">
        <v>312</v>
      </c>
      <c r="H235" s="78" t="s">
        <v>312</v>
      </c>
      <c r="I235" s="78" t="s">
        <v>312</v>
      </c>
      <c r="J235" s="78" t="s">
        <v>312</v>
      </c>
    </row>
    <row r="236" spans="1:10" s="75" customFormat="1" ht="20.100000000000001" customHeight="1" x14ac:dyDescent="0.3">
      <c r="A236" s="73" t="s">
        <v>1551</v>
      </c>
      <c r="B236" s="73" t="s">
        <v>1508</v>
      </c>
      <c r="C236" s="79" t="s">
        <v>1550</v>
      </c>
      <c r="D236" s="80" t="s">
        <v>1508</v>
      </c>
      <c r="E236" s="76" t="s">
        <v>1623</v>
      </c>
      <c r="F236" s="78" t="s">
        <v>312</v>
      </c>
      <c r="G236" s="76" t="s">
        <v>312</v>
      </c>
      <c r="H236" s="78" t="s">
        <v>312</v>
      </c>
      <c r="I236" s="78" t="s">
        <v>312</v>
      </c>
      <c r="J236" s="78" t="s">
        <v>312</v>
      </c>
    </row>
    <row r="237" spans="1:10" s="75" customFormat="1" ht="20.100000000000001" customHeight="1" x14ac:dyDescent="0.3">
      <c r="A237" s="76" t="s">
        <v>312</v>
      </c>
      <c r="B237" s="76" t="s">
        <v>1508</v>
      </c>
      <c r="C237" s="80" t="s">
        <v>1508</v>
      </c>
      <c r="D237" s="81" t="s">
        <v>2163</v>
      </c>
      <c r="E237" s="76" t="s">
        <v>1508</v>
      </c>
      <c r="F237" s="78" t="s">
        <v>312</v>
      </c>
      <c r="G237" s="76" t="s">
        <v>312</v>
      </c>
      <c r="H237" s="78" t="s">
        <v>312</v>
      </c>
      <c r="I237" s="78" t="s">
        <v>312</v>
      </c>
      <c r="J237" s="78" t="s">
        <v>312</v>
      </c>
    </row>
    <row r="238" spans="1:10" s="75" customFormat="1" ht="20.100000000000001" customHeight="1" x14ac:dyDescent="0.3">
      <c r="A238" s="73" t="s">
        <v>1548</v>
      </c>
      <c r="B238" s="73" t="s">
        <v>1522</v>
      </c>
      <c r="C238" s="81" t="s">
        <v>2163</v>
      </c>
      <c r="D238" s="78" t="s">
        <v>1508</v>
      </c>
      <c r="E238" s="76" t="s">
        <v>312</v>
      </c>
      <c r="F238" s="77" t="s">
        <v>1508</v>
      </c>
      <c r="G238" s="76" t="s">
        <v>312</v>
      </c>
      <c r="H238" s="78" t="s">
        <v>312</v>
      </c>
      <c r="I238" s="78" t="s">
        <v>312</v>
      </c>
      <c r="J238" s="78" t="s">
        <v>312</v>
      </c>
    </row>
    <row r="239" spans="1:10" s="75" customFormat="1" ht="20.100000000000001" customHeight="1" x14ac:dyDescent="0.3">
      <c r="A239" s="76" t="s">
        <v>312</v>
      </c>
      <c r="B239" s="76" t="s">
        <v>1508</v>
      </c>
      <c r="C239" s="78" t="s">
        <v>1508</v>
      </c>
      <c r="D239" s="78" t="s">
        <v>1508</v>
      </c>
      <c r="E239" s="76" t="s">
        <v>312</v>
      </c>
      <c r="F239" s="74" t="s">
        <v>2159</v>
      </c>
      <c r="G239" s="76" t="s">
        <v>312</v>
      </c>
      <c r="H239" s="78" t="s">
        <v>312</v>
      </c>
      <c r="I239" s="78" t="s">
        <v>312</v>
      </c>
      <c r="J239" s="78" t="s">
        <v>312</v>
      </c>
    </row>
    <row r="240" spans="1:10" s="75" customFormat="1" ht="20.100000000000001" customHeight="1" x14ac:dyDescent="0.3">
      <c r="A240" s="73" t="s">
        <v>1545</v>
      </c>
      <c r="B240" s="73" t="s">
        <v>1508</v>
      </c>
      <c r="C240" s="79" t="s">
        <v>1544</v>
      </c>
      <c r="D240" s="78" t="s">
        <v>1508</v>
      </c>
      <c r="E240" s="76" t="s">
        <v>312</v>
      </c>
      <c r="F240" s="76" t="s">
        <v>2162</v>
      </c>
      <c r="G240" s="76" t="s">
        <v>312</v>
      </c>
      <c r="H240" s="78" t="s">
        <v>312</v>
      </c>
      <c r="I240" s="78" t="s">
        <v>312</v>
      </c>
      <c r="J240" s="78" t="s">
        <v>312</v>
      </c>
    </row>
    <row r="241" spans="1:10" s="75" customFormat="1" ht="20.100000000000001" customHeight="1" x14ac:dyDescent="0.3">
      <c r="A241" s="76" t="s">
        <v>312</v>
      </c>
      <c r="B241" s="76" t="s">
        <v>1508</v>
      </c>
      <c r="C241" s="76" t="s">
        <v>1508</v>
      </c>
      <c r="D241" s="79" t="s">
        <v>2161</v>
      </c>
      <c r="E241" s="76" t="s">
        <v>312</v>
      </c>
      <c r="F241" s="76" t="s">
        <v>1508</v>
      </c>
      <c r="G241" s="76" t="s">
        <v>312</v>
      </c>
      <c r="H241" s="78" t="s">
        <v>312</v>
      </c>
      <c r="I241" s="78" t="s">
        <v>312</v>
      </c>
      <c r="J241" s="78" t="s">
        <v>312</v>
      </c>
    </row>
    <row r="242" spans="1:10" s="75" customFormat="1" ht="20.100000000000001" customHeight="1" x14ac:dyDescent="0.3">
      <c r="A242" s="73" t="s">
        <v>1542</v>
      </c>
      <c r="B242" s="73" t="s">
        <v>1516</v>
      </c>
      <c r="C242" s="73" t="s">
        <v>2161</v>
      </c>
      <c r="D242" s="76" t="s">
        <v>1508</v>
      </c>
      <c r="E242" s="80" t="s">
        <v>1508</v>
      </c>
      <c r="F242" s="76" t="s">
        <v>312</v>
      </c>
      <c r="G242" s="76" t="s">
        <v>312</v>
      </c>
      <c r="H242" s="78" t="s">
        <v>312</v>
      </c>
      <c r="I242" s="78" t="s">
        <v>312</v>
      </c>
      <c r="J242" s="78" t="s">
        <v>312</v>
      </c>
    </row>
    <row r="243" spans="1:10" s="75" customFormat="1" ht="20.100000000000001" customHeight="1" x14ac:dyDescent="0.3">
      <c r="A243" s="76" t="s">
        <v>312</v>
      </c>
      <c r="B243" s="76" t="s">
        <v>1508</v>
      </c>
      <c r="C243" s="78" t="s">
        <v>1508</v>
      </c>
      <c r="D243" s="76" t="s">
        <v>1508</v>
      </c>
      <c r="E243" s="81" t="s">
        <v>2159</v>
      </c>
      <c r="F243" s="76" t="s">
        <v>312</v>
      </c>
      <c r="G243" s="76" t="s">
        <v>312</v>
      </c>
      <c r="H243" s="78" t="s">
        <v>312</v>
      </c>
      <c r="I243" s="78" t="s">
        <v>312</v>
      </c>
      <c r="J243" s="78" t="s">
        <v>312</v>
      </c>
    </row>
    <row r="244" spans="1:10" s="75" customFormat="1" ht="20.100000000000001" customHeight="1" x14ac:dyDescent="0.3">
      <c r="A244" s="73" t="s">
        <v>1539</v>
      </c>
      <c r="B244" s="73" t="s">
        <v>1508</v>
      </c>
      <c r="C244" s="79" t="s">
        <v>1538</v>
      </c>
      <c r="D244" s="80" t="s">
        <v>1508</v>
      </c>
      <c r="E244" s="78" t="s">
        <v>2160</v>
      </c>
      <c r="F244" s="76" t="s">
        <v>312</v>
      </c>
      <c r="G244" s="76" t="s">
        <v>312</v>
      </c>
      <c r="H244" s="78" t="s">
        <v>312</v>
      </c>
      <c r="I244" s="78" t="s">
        <v>312</v>
      </c>
      <c r="J244" s="78" t="s">
        <v>312</v>
      </c>
    </row>
    <row r="245" spans="1:10" s="75" customFormat="1" ht="20.100000000000001" customHeight="1" x14ac:dyDescent="0.3">
      <c r="A245" s="76" t="s">
        <v>312</v>
      </c>
      <c r="B245" s="76" t="s">
        <v>1508</v>
      </c>
      <c r="C245" s="80" t="s">
        <v>1508</v>
      </c>
      <c r="D245" s="81" t="s">
        <v>2159</v>
      </c>
      <c r="E245" s="78" t="s">
        <v>1508</v>
      </c>
      <c r="F245" s="76" t="s">
        <v>312</v>
      </c>
      <c r="G245" s="76" t="s">
        <v>312</v>
      </c>
      <c r="H245" s="78" t="s">
        <v>312</v>
      </c>
      <c r="I245" s="78" t="s">
        <v>312</v>
      </c>
      <c r="J245" s="78" t="s">
        <v>312</v>
      </c>
    </row>
    <row r="246" spans="1:10" s="75" customFormat="1" ht="20.100000000000001" customHeight="1" x14ac:dyDescent="0.3">
      <c r="A246" s="73" t="s">
        <v>1536</v>
      </c>
      <c r="B246" s="73" t="s">
        <v>1614</v>
      </c>
      <c r="C246" s="81" t="s">
        <v>2159</v>
      </c>
      <c r="D246" s="78" t="s">
        <v>1508</v>
      </c>
      <c r="E246" s="78" t="s">
        <v>312</v>
      </c>
      <c r="F246" s="76" t="s">
        <v>312</v>
      </c>
      <c r="G246" s="80" t="s">
        <v>1508</v>
      </c>
      <c r="H246" s="78" t="s">
        <v>312</v>
      </c>
      <c r="I246" s="78" t="s">
        <v>312</v>
      </c>
      <c r="J246" s="78" t="s">
        <v>312</v>
      </c>
    </row>
    <row r="247" spans="1:10" s="75" customFormat="1" ht="20.100000000000001" customHeight="1" x14ac:dyDescent="0.3">
      <c r="A247" s="76" t="s">
        <v>312</v>
      </c>
      <c r="B247" s="76" t="s">
        <v>1508</v>
      </c>
      <c r="C247" s="78" t="s">
        <v>1508</v>
      </c>
      <c r="D247" s="78" t="s">
        <v>1508</v>
      </c>
      <c r="E247" s="78" t="s">
        <v>312</v>
      </c>
      <c r="F247" s="76" t="s">
        <v>312</v>
      </c>
      <c r="G247" s="81" t="s">
        <v>2154</v>
      </c>
      <c r="H247" s="78" t="s">
        <v>312</v>
      </c>
      <c r="I247" s="78" t="s">
        <v>312</v>
      </c>
      <c r="J247" s="78" t="s">
        <v>312</v>
      </c>
    </row>
    <row r="248" spans="1:10" s="75" customFormat="1" ht="20.100000000000001" customHeight="1" x14ac:dyDescent="0.3">
      <c r="A248" s="73" t="s">
        <v>1533</v>
      </c>
      <c r="B248" s="73" t="s">
        <v>1508</v>
      </c>
      <c r="C248" s="79" t="s">
        <v>2033</v>
      </c>
      <c r="D248" s="77" t="s">
        <v>1508</v>
      </c>
      <c r="E248" s="78" t="s">
        <v>312</v>
      </c>
      <c r="F248" s="76" t="s">
        <v>312</v>
      </c>
      <c r="G248" s="78" t="s">
        <v>2158</v>
      </c>
      <c r="H248" s="78" t="s">
        <v>312</v>
      </c>
      <c r="I248" s="78" t="s">
        <v>312</v>
      </c>
      <c r="J248" s="78" t="s">
        <v>312</v>
      </c>
    </row>
    <row r="249" spans="1:10" s="75" customFormat="1" ht="20.100000000000001" customHeight="1" x14ac:dyDescent="0.3">
      <c r="A249" s="76" t="s">
        <v>312</v>
      </c>
      <c r="B249" s="76" t="s">
        <v>1508</v>
      </c>
      <c r="C249" s="80" t="s">
        <v>1508</v>
      </c>
      <c r="D249" s="74" t="s">
        <v>2157</v>
      </c>
      <c r="E249" s="78" t="s">
        <v>312</v>
      </c>
      <c r="F249" s="76" t="s">
        <v>312</v>
      </c>
      <c r="G249" s="78" t="s">
        <v>1508</v>
      </c>
      <c r="H249" s="78" t="s">
        <v>312</v>
      </c>
      <c r="I249" s="78" t="s">
        <v>312</v>
      </c>
      <c r="J249" s="78" t="s">
        <v>312</v>
      </c>
    </row>
    <row r="250" spans="1:10" s="75" customFormat="1" ht="20.100000000000001" customHeight="1" x14ac:dyDescent="0.3">
      <c r="A250" s="73" t="s">
        <v>1531</v>
      </c>
      <c r="B250" s="73" t="s">
        <v>1671</v>
      </c>
      <c r="C250" s="81" t="s">
        <v>2157</v>
      </c>
      <c r="D250" s="76" t="s">
        <v>1508</v>
      </c>
      <c r="E250" s="77" t="s">
        <v>1508</v>
      </c>
      <c r="F250" s="76" t="s">
        <v>312</v>
      </c>
      <c r="G250" s="78" t="s">
        <v>312</v>
      </c>
      <c r="H250" s="78" t="s">
        <v>312</v>
      </c>
      <c r="I250" s="78" t="s">
        <v>312</v>
      </c>
      <c r="J250" s="78" t="s">
        <v>312</v>
      </c>
    </row>
    <row r="251" spans="1:10" s="75" customFormat="1" ht="20.100000000000001" customHeight="1" x14ac:dyDescent="0.3">
      <c r="A251" s="76" t="s">
        <v>312</v>
      </c>
      <c r="B251" s="76" t="s">
        <v>1508</v>
      </c>
      <c r="C251" s="78" t="s">
        <v>1508</v>
      </c>
      <c r="D251" s="76" t="s">
        <v>1508</v>
      </c>
      <c r="E251" s="74" t="s">
        <v>2157</v>
      </c>
      <c r="F251" s="76" t="s">
        <v>312</v>
      </c>
      <c r="G251" s="78" t="s">
        <v>312</v>
      </c>
      <c r="H251" s="78" t="s">
        <v>312</v>
      </c>
      <c r="I251" s="78" t="s">
        <v>312</v>
      </c>
      <c r="J251" s="78" t="s">
        <v>312</v>
      </c>
    </row>
    <row r="252" spans="1:10" s="75" customFormat="1" ht="20.100000000000001" customHeight="1" x14ac:dyDescent="0.3">
      <c r="A252" s="73" t="s">
        <v>1526</v>
      </c>
      <c r="B252" s="73" t="s">
        <v>1508</v>
      </c>
      <c r="C252" s="79" t="s">
        <v>1525</v>
      </c>
      <c r="D252" s="76" t="s">
        <v>1508</v>
      </c>
      <c r="E252" s="76" t="s">
        <v>1867</v>
      </c>
      <c r="F252" s="76" t="s">
        <v>312</v>
      </c>
      <c r="G252" s="78" t="s">
        <v>312</v>
      </c>
      <c r="H252" s="78" t="s">
        <v>312</v>
      </c>
      <c r="I252" s="78" t="s">
        <v>312</v>
      </c>
      <c r="J252" s="78" t="s">
        <v>312</v>
      </c>
    </row>
    <row r="253" spans="1:10" s="75" customFormat="1" ht="20.100000000000001" customHeight="1" x14ac:dyDescent="0.3">
      <c r="A253" s="76" t="s">
        <v>312</v>
      </c>
      <c r="B253" s="76" t="s">
        <v>1508</v>
      </c>
      <c r="C253" s="76" t="s">
        <v>1508</v>
      </c>
      <c r="D253" s="73" t="s">
        <v>2156</v>
      </c>
      <c r="E253" s="76" t="s">
        <v>1508</v>
      </c>
      <c r="F253" s="76" t="s">
        <v>312</v>
      </c>
      <c r="G253" s="78" t="s">
        <v>312</v>
      </c>
      <c r="H253" s="78" t="s">
        <v>312</v>
      </c>
      <c r="I253" s="78" t="s">
        <v>312</v>
      </c>
      <c r="J253" s="78" t="s">
        <v>312</v>
      </c>
    </row>
    <row r="254" spans="1:10" s="75" customFormat="1" ht="20.100000000000001" customHeight="1" x14ac:dyDescent="0.3">
      <c r="A254" s="73" t="s">
        <v>1523</v>
      </c>
      <c r="B254" s="73" t="s">
        <v>1516</v>
      </c>
      <c r="C254" s="73" t="s">
        <v>2156</v>
      </c>
      <c r="D254" s="78" t="s">
        <v>1508</v>
      </c>
      <c r="E254" s="76" t="s">
        <v>312</v>
      </c>
      <c r="F254" s="80" t="s">
        <v>1508</v>
      </c>
      <c r="G254" s="78" t="s">
        <v>312</v>
      </c>
      <c r="H254" s="78" t="s">
        <v>312</v>
      </c>
      <c r="I254" s="78" t="s">
        <v>312</v>
      </c>
      <c r="J254" s="78" t="s">
        <v>312</v>
      </c>
    </row>
    <row r="255" spans="1:10" s="75" customFormat="1" ht="20.100000000000001" customHeight="1" x14ac:dyDescent="0.3">
      <c r="A255" s="76" t="s">
        <v>312</v>
      </c>
      <c r="B255" s="76" t="s">
        <v>1508</v>
      </c>
      <c r="C255" s="78" t="s">
        <v>1508</v>
      </c>
      <c r="D255" s="78" t="s">
        <v>1508</v>
      </c>
      <c r="E255" s="76" t="s">
        <v>312</v>
      </c>
      <c r="F255" s="81" t="s">
        <v>2154</v>
      </c>
      <c r="G255" s="78" t="s">
        <v>312</v>
      </c>
      <c r="H255" s="78" t="s">
        <v>312</v>
      </c>
      <c r="I255" s="78" t="s">
        <v>312</v>
      </c>
      <c r="J255" s="78" t="s">
        <v>312</v>
      </c>
    </row>
    <row r="256" spans="1:10" s="75" customFormat="1" ht="20.100000000000001" customHeight="1" x14ac:dyDescent="0.3">
      <c r="A256" s="73" t="s">
        <v>1520</v>
      </c>
      <c r="B256" s="73" t="s">
        <v>1508</v>
      </c>
      <c r="C256" s="79" t="s">
        <v>1519</v>
      </c>
      <c r="D256" s="78" t="s">
        <v>1508</v>
      </c>
      <c r="E256" s="76" t="s">
        <v>312</v>
      </c>
      <c r="F256" s="78" t="s">
        <v>1949</v>
      </c>
      <c r="G256" s="78" t="s">
        <v>312</v>
      </c>
      <c r="H256" s="78" t="s">
        <v>312</v>
      </c>
      <c r="I256" s="78" t="s">
        <v>312</v>
      </c>
      <c r="J256" s="78" t="s">
        <v>312</v>
      </c>
    </row>
    <row r="257" spans="1:10" s="75" customFormat="1" ht="20.100000000000001" customHeight="1" x14ac:dyDescent="0.3">
      <c r="A257" s="76" t="s">
        <v>312</v>
      </c>
      <c r="B257" s="76" t="s">
        <v>1508</v>
      </c>
      <c r="C257" s="76" t="s">
        <v>1508</v>
      </c>
      <c r="D257" s="79" t="s">
        <v>2155</v>
      </c>
      <c r="E257" s="76" t="s">
        <v>312</v>
      </c>
      <c r="F257" s="78" t="s">
        <v>1508</v>
      </c>
      <c r="G257" s="78" t="s">
        <v>312</v>
      </c>
      <c r="H257" s="78" t="s">
        <v>312</v>
      </c>
      <c r="I257" s="78" t="s">
        <v>312</v>
      </c>
      <c r="J257" s="78" t="s">
        <v>312</v>
      </c>
    </row>
    <row r="258" spans="1:10" s="75" customFormat="1" ht="20.100000000000001" customHeight="1" x14ac:dyDescent="0.3">
      <c r="A258" s="73" t="s">
        <v>1517</v>
      </c>
      <c r="B258" s="73" t="s">
        <v>1541</v>
      </c>
      <c r="C258" s="73" t="s">
        <v>2155</v>
      </c>
      <c r="D258" s="76" t="s">
        <v>1508</v>
      </c>
      <c r="E258" s="80" t="s">
        <v>1508</v>
      </c>
      <c r="F258" s="78" t="s">
        <v>312</v>
      </c>
      <c r="G258" s="78" t="s">
        <v>312</v>
      </c>
      <c r="H258" s="78" t="s">
        <v>312</v>
      </c>
      <c r="I258" s="78" t="s">
        <v>312</v>
      </c>
      <c r="J258" s="78" t="s">
        <v>312</v>
      </c>
    </row>
    <row r="259" spans="1:10" s="75" customFormat="1" ht="20.100000000000001" customHeight="1" x14ac:dyDescent="0.3">
      <c r="A259" s="76" t="s">
        <v>312</v>
      </c>
      <c r="B259" s="76" t="s">
        <v>1508</v>
      </c>
      <c r="C259" s="78" t="s">
        <v>1508</v>
      </c>
      <c r="D259" s="76" t="s">
        <v>1508</v>
      </c>
      <c r="E259" s="81" t="s">
        <v>2154</v>
      </c>
      <c r="F259" s="78" t="s">
        <v>312</v>
      </c>
      <c r="G259" s="78" t="s">
        <v>312</v>
      </c>
      <c r="H259" s="78" t="s">
        <v>312</v>
      </c>
      <c r="I259" s="78" t="s">
        <v>312</v>
      </c>
      <c r="J259" s="78" t="s">
        <v>312</v>
      </c>
    </row>
    <row r="260" spans="1:10" s="75" customFormat="1" ht="20.100000000000001" customHeight="1" x14ac:dyDescent="0.3">
      <c r="A260" s="73" t="s">
        <v>1514</v>
      </c>
      <c r="B260" s="73" t="s">
        <v>1508</v>
      </c>
      <c r="C260" s="79" t="s">
        <v>1513</v>
      </c>
      <c r="D260" s="80" t="s">
        <v>1508</v>
      </c>
      <c r="E260" s="78" t="s">
        <v>1512</v>
      </c>
      <c r="F260" s="78" t="s">
        <v>312</v>
      </c>
      <c r="G260" s="78" t="s">
        <v>312</v>
      </c>
      <c r="H260" s="78" t="s">
        <v>312</v>
      </c>
      <c r="I260" s="78" t="s">
        <v>312</v>
      </c>
      <c r="J260" s="78" t="s">
        <v>312</v>
      </c>
    </row>
    <row r="261" spans="1:10" s="75" customFormat="1" ht="20.100000000000001" customHeight="1" x14ac:dyDescent="0.3">
      <c r="A261" s="76" t="s">
        <v>312</v>
      </c>
      <c r="B261" s="76" t="s">
        <v>1508</v>
      </c>
      <c r="C261" s="80" t="s">
        <v>1508</v>
      </c>
      <c r="D261" s="81" t="s">
        <v>2154</v>
      </c>
      <c r="E261" s="78" t="s">
        <v>1508</v>
      </c>
      <c r="F261" s="78" t="s">
        <v>312</v>
      </c>
      <c r="G261" s="78" t="s">
        <v>312</v>
      </c>
      <c r="H261" s="78" t="s">
        <v>312</v>
      </c>
      <c r="I261" s="78" t="s">
        <v>312</v>
      </c>
      <c r="J261" s="78" t="s">
        <v>312</v>
      </c>
    </row>
    <row r="262" spans="1:10" s="75" customFormat="1" ht="20.100000000000001" customHeight="1" x14ac:dyDescent="0.3">
      <c r="A262" s="73" t="s">
        <v>1511</v>
      </c>
      <c r="B262" s="73" t="s">
        <v>1516</v>
      </c>
      <c r="C262" s="81" t="s">
        <v>2154</v>
      </c>
      <c r="D262" s="78" t="s">
        <v>1508</v>
      </c>
      <c r="E262" s="78" t="s">
        <v>312</v>
      </c>
      <c r="F262" s="78" t="s">
        <v>312</v>
      </c>
      <c r="G262" s="78" t="s">
        <v>312</v>
      </c>
      <c r="H262" s="78" t="s">
        <v>312</v>
      </c>
      <c r="I262" s="78" t="s">
        <v>312</v>
      </c>
      <c r="J262" s="78" t="s">
        <v>312</v>
      </c>
    </row>
    <row r="263" spans="1:10" s="75" customFormat="1" ht="20.100000000000001" customHeight="1" x14ac:dyDescent="0.3">
      <c r="A263" s="78" t="s">
        <v>312</v>
      </c>
      <c r="B263" s="78" t="s">
        <v>1508</v>
      </c>
      <c r="C263" s="78" t="s">
        <v>312</v>
      </c>
      <c r="D263" s="78" t="s">
        <v>1508</v>
      </c>
      <c r="E263" s="78" t="s">
        <v>312</v>
      </c>
      <c r="F263" s="78" t="s">
        <v>312</v>
      </c>
      <c r="G263" s="78" t="s">
        <v>312</v>
      </c>
      <c r="H263" s="78" t="s">
        <v>312</v>
      </c>
      <c r="I263" s="78" t="s">
        <v>312</v>
      </c>
      <c r="J263" s="78" t="s">
        <v>312</v>
      </c>
    </row>
    <row r="264" spans="1:10" x14ac:dyDescent="0.25">
      <c r="A264" s="72" t="s">
        <v>312</v>
      </c>
      <c r="B264" s="72" t="s">
        <v>1508</v>
      </c>
      <c r="C264" s="72" t="s">
        <v>312</v>
      </c>
      <c r="D264" s="72" t="s">
        <v>312</v>
      </c>
      <c r="E264" s="72" t="s">
        <v>312</v>
      </c>
      <c r="F264" s="72" t="s">
        <v>312</v>
      </c>
      <c r="G264" s="72" t="s">
        <v>312</v>
      </c>
      <c r="H264" s="72" t="s">
        <v>312</v>
      </c>
      <c r="I264" s="72" t="s">
        <v>312</v>
      </c>
      <c r="J264" s="72" t="s">
        <v>312</v>
      </c>
    </row>
  </sheetData>
  <mergeCells count="5">
    <mergeCell ref="A1:J1"/>
    <mergeCell ref="A2:J2"/>
    <mergeCell ref="A3:J3"/>
    <mergeCell ref="A4:J4"/>
    <mergeCell ref="A5:J5"/>
  </mergeCells>
  <pageMargins left="0.7" right="0.7" top="0.75" bottom="0.75" header="0.3" footer="0.3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showGridLines="0" topLeftCell="A28" zoomScale="55" zoomScaleNormal="55" workbookViewId="0">
      <selection sqref="A1:H77"/>
    </sheetView>
  </sheetViews>
  <sheetFormatPr defaultColWidth="8.7109375" defaultRowHeight="15" x14ac:dyDescent="0.25"/>
  <cols>
    <col min="1" max="1" width="8.7109375" style="71"/>
    <col min="2" max="2" width="17.7109375" style="71" customWidth="1"/>
    <col min="3" max="3" width="30.140625" style="71" customWidth="1"/>
    <col min="4" max="4" width="29" style="71" customWidth="1"/>
    <col min="5" max="5" width="26.7109375" style="71" customWidth="1"/>
    <col min="6" max="6" width="20.7109375" style="71" customWidth="1"/>
    <col min="7" max="7" width="22.85546875" style="71" customWidth="1"/>
    <col min="8" max="8" width="22.140625" style="71" customWidth="1"/>
    <col min="9" max="9" width="4" style="71" customWidth="1"/>
    <col min="10" max="10" width="3.5703125" style="71" customWidth="1"/>
    <col min="11" max="16384" width="8.7109375" style="71"/>
  </cols>
  <sheetData>
    <row r="1" spans="1:10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185"/>
      <c r="I1" s="185"/>
    </row>
    <row r="2" spans="1:10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185"/>
      <c r="I2" s="185"/>
    </row>
    <row r="3" spans="1:10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86"/>
      <c r="I3" s="186"/>
    </row>
    <row r="4" spans="1:10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187"/>
      <c r="I4" s="187"/>
    </row>
    <row r="5" spans="1:10" x14ac:dyDescent="0.25">
      <c r="A5" s="232" t="s">
        <v>2599</v>
      </c>
      <c r="B5" s="232"/>
      <c r="C5" s="232"/>
      <c r="D5" s="232"/>
      <c r="E5" s="232"/>
      <c r="F5" s="232"/>
      <c r="G5" s="232"/>
      <c r="H5" s="232"/>
      <c r="I5" s="174"/>
      <c r="J5" s="174"/>
    </row>
    <row r="6" spans="1:10" s="152" customFormat="1" x14ac:dyDescent="0.25">
      <c r="A6" s="175" t="s">
        <v>312</v>
      </c>
      <c r="B6" s="176" t="s">
        <v>3112</v>
      </c>
      <c r="C6" s="176" t="s">
        <v>3113</v>
      </c>
      <c r="D6" s="176" t="s">
        <v>3114</v>
      </c>
      <c r="E6" s="176" t="s">
        <v>3115</v>
      </c>
      <c r="F6" s="176" t="s">
        <v>3116</v>
      </c>
      <c r="G6" s="176" t="s">
        <v>3117</v>
      </c>
      <c r="H6" s="176" t="s">
        <v>3118</v>
      </c>
    </row>
    <row r="7" spans="1:10" s="152" customFormat="1" x14ac:dyDescent="0.25">
      <c r="A7" s="177" t="s">
        <v>312</v>
      </c>
      <c r="B7" s="177" t="s">
        <v>1508</v>
      </c>
      <c r="C7" s="178" t="s">
        <v>1508</v>
      </c>
      <c r="D7" s="179" t="s">
        <v>312</v>
      </c>
      <c r="E7" s="179" t="s">
        <v>312</v>
      </c>
      <c r="F7" s="179" t="s">
        <v>312</v>
      </c>
      <c r="G7" s="179" t="s">
        <v>312</v>
      </c>
      <c r="H7" s="179" t="s">
        <v>312</v>
      </c>
    </row>
    <row r="8" spans="1:10" s="152" customFormat="1" x14ac:dyDescent="0.25">
      <c r="A8" s="175" t="s">
        <v>1850</v>
      </c>
      <c r="B8" s="175" t="s">
        <v>3119</v>
      </c>
      <c r="C8" s="176" t="s">
        <v>3213</v>
      </c>
      <c r="D8" s="178" t="s">
        <v>1508</v>
      </c>
      <c r="E8" s="179" t="s">
        <v>312</v>
      </c>
      <c r="F8" s="179" t="s">
        <v>312</v>
      </c>
      <c r="G8" s="179" t="s">
        <v>312</v>
      </c>
      <c r="H8" s="179" t="s">
        <v>312</v>
      </c>
    </row>
    <row r="9" spans="1:10" s="152" customFormat="1" x14ac:dyDescent="0.25">
      <c r="A9" s="177" t="s">
        <v>312</v>
      </c>
      <c r="B9" s="177" t="s">
        <v>1508</v>
      </c>
      <c r="C9" s="177" t="s">
        <v>1508</v>
      </c>
      <c r="D9" s="176" t="s">
        <v>3213</v>
      </c>
      <c r="E9" s="179" t="s">
        <v>312</v>
      </c>
      <c r="F9" s="179" t="s">
        <v>312</v>
      </c>
      <c r="G9" s="179" t="s">
        <v>312</v>
      </c>
      <c r="H9" s="179" t="s">
        <v>312</v>
      </c>
    </row>
    <row r="10" spans="1:10" s="152" customFormat="1" x14ac:dyDescent="0.25">
      <c r="A10" s="175" t="s">
        <v>1849</v>
      </c>
      <c r="B10" s="175" t="s">
        <v>1508</v>
      </c>
      <c r="C10" s="175" t="s">
        <v>1848</v>
      </c>
      <c r="D10" s="177" t="s">
        <v>1508</v>
      </c>
      <c r="E10" s="178" t="s">
        <v>1508</v>
      </c>
      <c r="F10" s="179" t="s">
        <v>312</v>
      </c>
      <c r="G10" s="179" t="s">
        <v>312</v>
      </c>
      <c r="H10" s="179" t="s">
        <v>312</v>
      </c>
    </row>
    <row r="11" spans="1:10" s="152" customFormat="1" x14ac:dyDescent="0.25">
      <c r="A11" s="177" t="s">
        <v>312</v>
      </c>
      <c r="B11" s="177" t="s">
        <v>1508</v>
      </c>
      <c r="C11" s="179" t="s">
        <v>1508</v>
      </c>
      <c r="D11" s="177" t="s">
        <v>1508</v>
      </c>
      <c r="E11" s="176" t="s">
        <v>3213</v>
      </c>
      <c r="F11" s="179" t="s">
        <v>312</v>
      </c>
      <c r="G11" s="179" t="s">
        <v>312</v>
      </c>
      <c r="H11" s="179" t="s">
        <v>312</v>
      </c>
    </row>
    <row r="12" spans="1:10" s="152" customFormat="1" x14ac:dyDescent="0.25">
      <c r="A12" s="175" t="s">
        <v>1847</v>
      </c>
      <c r="B12" s="175" t="s">
        <v>3121</v>
      </c>
      <c r="C12" s="182" t="s">
        <v>2760</v>
      </c>
      <c r="D12" s="177" t="s">
        <v>1508</v>
      </c>
      <c r="E12" s="177" t="s">
        <v>2265</v>
      </c>
      <c r="F12" s="179" t="s">
        <v>312</v>
      </c>
      <c r="G12" s="179" t="s">
        <v>312</v>
      </c>
      <c r="H12" s="179" t="s">
        <v>312</v>
      </c>
    </row>
    <row r="13" spans="1:10" s="152" customFormat="1" x14ac:dyDescent="0.25">
      <c r="A13" s="177" t="s">
        <v>312</v>
      </c>
      <c r="B13" s="177" t="s">
        <v>1508</v>
      </c>
      <c r="C13" s="177" t="s">
        <v>1508</v>
      </c>
      <c r="D13" s="175" t="s">
        <v>2760</v>
      </c>
      <c r="E13" s="177" t="s">
        <v>1508</v>
      </c>
      <c r="F13" s="179" t="s">
        <v>312</v>
      </c>
      <c r="G13" s="179" t="s">
        <v>312</v>
      </c>
      <c r="H13" s="179" t="s">
        <v>312</v>
      </c>
    </row>
    <row r="14" spans="1:10" s="152" customFormat="1" x14ac:dyDescent="0.25">
      <c r="A14" s="175" t="s">
        <v>1844</v>
      </c>
      <c r="B14" s="175" t="s">
        <v>1508</v>
      </c>
      <c r="C14" s="175" t="s">
        <v>1829</v>
      </c>
      <c r="D14" s="179" t="s">
        <v>1508</v>
      </c>
      <c r="E14" s="177" t="s">
        <v>312</v>
      </c>
      <c r="F14" s="178" t="s">
        <v>1508</v>
      </c>
      <c r="G14" s="179" t="s">
        <v>312</v>
      </c>
      <c r="H14" s="179" t="s">
        <v>312</v>
      </c>
    </row>
    <row r="15" spans="1:10" s="152" customFormat="1" x14ac:dyDescent="0.25">
      <c r="A15" s="177" t="s">
        <v>312</v>
      </c>
      <c r="B15" s="177" t="s">
        <v>1508</v>
      </c>
      <c r="C15" s="178" t="s">
        <v>1508</v>
      </c>
      <c r="D15" s="179" t="s">
        <v>1508</v>
      </c>
      <c r="E15" s="177" t="s">
        <v>312</v>
      </c>
      <c r="F15" s="176" t="s">
        <v>3213</v>
      </c>
      <c r="G15" s="179" t="s">
        <v>312</v>
      </c>
      <c r="H15" s="179" t="s">
        <v>312</v>
      </c>
    </row>
    <row r="16" spans="1:10" s="152" customFormat="1" x14ac:dyDescent="0.25">
      <c r="A16" s="175" t="s">
        <v>1842</v>
      </c>
      <c r="B16" s="175" t="s">
        <v>3121</v>
      </c>
      <c r="C16" s="176" t="s">
        <v>3214</v>
      </c>
      <c r="D16" s="178" t="s">
        <v>1508</v>
      </c>
      <c r="E16" s="177" t="s">
        <v>312</v>
      </c>
      <c r="F16" s="177" t="s">
        <v>3177</v>
      </c>
      <c r="G16" s="179" t="s">
        <v>312</v>
      </c>
      <c r="H16" s="179" t="s">
        <v>312</v>
      </c>
    </row>
    <row r="17" spans="1:8" s="152" customFormat="1" x14ac:dyDescent="0.25">
      <c r="A17" s="177" t="s">
        <v>312</v>
      </c>
      <c r="B17" s="177" t="s">
        <v>1508</v>
      </c>
      <c r="C17" s="177" t="s">
        <v>1508</v>
      </c>
      <c r="D17" s="176" t="s">
        <v>3214</v>
      </c>
      <c r="E17" s="177" t="s">
        <v>312</v>
      </c>
      <c r="F17" s="177" t="s">
        <v>1508</v>
      </c>
      <c r="G17" s="179" t="s">
        <v>312</v>
      </c>
      <c r="H17" s="179" t="s">
        <v>312</v>
      </c>
    </row>
    <row r="18" spans="1:8" s="152" customFormat="1" x14ac:dyDescent="0.25">
      <c r="A18" s="175" t="s">
        <v>1840</v>
      </c>
      <c r="B18" s="175" t="s">
        <v>1508</v>
      </c>
      <c r="C18" s="175" t="s">
        <v>1809</v>
      </c>
      <c r="D18" s="177" t="s">
        <v>1508</v>
      </c>
      <c r="E18" s="180" t="s">
        <v>1508</v>
      </c>
      <c r="F18" s="177" t="s">
        <v>312</v>
      </c>
      <c r="G18" s="179" t="s">
        <v>312</v>
      </c>
      <c r="H18" s="179" t="s">
        <v>312</v>
      </c>
    </row>
    <row r="19" spans="1:8" s="152" customFormat="1" x14ac:dyDescent="0.25">
      <c r="A19" s="177" t="s">
        <v>312</v>
      </c>
      <c r="B19" s="177" t="s">
        <v>1508</v>
      </c>
      <c r="C19" s="179" t="s">
        <v>1508</v>
      </c>
      <c r="D19" s="177" t="s">
        <v>1508</v>
      </c>
      <c r="E19" s="181" t="s">
        <v>3214</v>
      </c>
      <c r="F19" s="177" t="s">
        <v>312</v>
      </c>
      <c r="G19" s="179" t="s">
        <v>312</v>
      </c>
      <c r="H19" s="179" t="s">
        <v>312</v>
      </c>
    </row>
    <row r="20" spans="1:8" s="152" customFormat="1" x14ac:dyDescent="0.25">
      <c r="A20" s="175" t="s">
        <v>1837</v>
      </c>
      <c r="B20" s="175" t="s">
        <v>3121</v>
      </c>
      <c r="C20" s="182" t="s">
        <v>2794</v>
      </c>
      <c r="D20" s="177" t="s">
        <v>1508</v>
      </c>
      <c r="E20" s="179" t="s">
        <v>2202</v>
      </c>
      <c r="F20" s="177" t="s">
        <v>312</v>
      </c>
      <c r="G20" s="179" t="s">
        <v>312</v>
      </c>
      <c r="H20" s="179" t="s">
        <v>312</v>
      </c>
    </row>
    <row r="21" spans="1:8" s="152" customFormat="1" x14ac:dyDescent="0.25">
      <c r="A21" s="177" t="s">
        <v>312</v>
      </c>
      <c r="B21" s="177" t="s">
        <v>1508</v>
      </c>
      <c r="C21" s="177" t="s">
        <v>1508</v>
      </c>
      <c r="D21" s="175" t="s">
        <v>2794</v>
      </c>
      <c r="E21" s="179" t="s">
        <v>1508</v>
      </c>
      <c r="F21" s="177" t="s">
        <v>312</v>
      </c>
      <c r="G21" s="179" t="s">
        <v>312</v>
      </c>
      <c r="H21" s="179" t="s">
        <v>312</v>
      </c>
    </row>
    <row r="22" spans="1:8" s="152" customFormat="1" x14ac:dyDescent="0.25">
      <c r="A22" s="175" t="s">
        <v>1835</v>
      </c>
      <c r="B22" s="175" t="s">
        <v>1508</v>
      </c>
      <c r="C22" s="175" t="s">
        <v>1790</v>
      </c>
      <c r="D22" s="179" t="s">
        <v>1508</v>
      </c>
      <c r="E22" s="179" t="s">
        <v>312</v>
      </c>
      <c r="F22" s="177" t="s">
        <v>312</v>
      </c>
      <c r="G22" s="178" t="s">
        <v>1508</v>
      </c>
      <c r="H22" s="179" t="s">
        <v>312</v>
      </c>
    </row>
    <row r="23" spans="1:8" s="152" customFormat="1" x14ac:dyDescent="0.25">
      <c r="A23" s="177" t="s">
        <v>312</v>
      </c>
      <c r="B23" s="177" t="s">
        <v>1508</v>
      </c>
      <c r="C23" s="178" t="s">
        <v>1508</v>
      </c>
      <c r="D23" s="179" t="s">
        <v>1508</v>
      </c>
      <c r="E23" s="179" t="s">
        <v>312</v>
      </c>
      <c r="F23" s="177" t="s">
        <v>312</v>
      </c>
      <c r="G23" s="176" t="s">
        <v>3213</v>
      </c>
      <c r="H23" s="179" t="s">
        <v>312</v>
      </c>
    </row>
    <row r="24" spans="1:8" s="152" customFormat="1" x14ac:dyDescent="0.25">
      <c r="A24" s="175" t="s">
        <v>1832</v>
      </c>
      <c r="B24" s="175" t="s">
        <v>3119</v>
      </c>
      <c r="C24" s="176" t="s">
        <v>3215</v>
      </c>
      <c r="D24" s="178" t="s">
        <v>1508</v>
      </c>
      <c r="E24" s="179" t="s">
        <v>312</v>
      </c>
      <c r="F24" s="177" t="s">
        <v>312</v>
      </c>
      <c r="G24" s="177" t="s">
        <v>2591</v>
      </c>
      <c r="H24" s="179" t="s">
        <v>312</v>
      </c>
    </row>
    <row r="25" spans="1:8" s="152" customFormat="1" x14ac:dyDescent="0.25">
      <c r="A25" s="177" t="s">
        <v>312</v>
      </c>
      <c r="B25" s="177" t="s">
        <v>1508</v>
      </c>
      <c r="C25" s="177" t="s">
        <v>1508</v>
      </c>
      <c r="D25" s="176" t="s">
        <v>3215</v>
      </c>
      <c r="E25" s="179" t="s">
        <v>312</v>
      </c>
      <c r="F25" s="177" t="s">
        <v>312</v>
      </c>
      <c r="G25" s="177" t="s">
        <v>1508</v>
      </c>
      <c r="H25" s="179" t="s">
        <v>312</v>
      </c>
    </row>
    <row r="26" spans="1:8" s="152" customFormat="1" x14ac:dyDescent="0.25">
      <c r="A26" s="175" t="s">
        <v>1830</v>
      </c>
      <c r="B26" s="175" t="s">
        <v>1508</v>
      </c>
      <c r="C26" s="175" t="s">
        <v>1770</v>
      </c>
      <c r="D26" s="177" t="s">
        <v>1508</v>
      </c>
      <c r="E26" s="178" t="s">
        <v>1508</v>
      </c>
      <c r="F26" s="177" t="s">
        <v>312</v>
      </c>
      <c r="G26" s="177" t="s">
        <v>312</v>
      </c>
      <c r="H26" s="179" t="s">
        <v>312</v>
      </c>
    </row>
    <row r="27" spans="1:8" s="152" customFormat="1" x14ac:dyDescent="0.25">
      <c r="A27" s="177" t="s">
        <v>312</v>
      </c>
      <c r="B27" s="177" t="s">
        <v>1508</v>
      </c>
      <c r="C27" s="179" t="s">
        <v>1508</v>
      </c>
      <c r="D27" s="177" t="s">
        <v>1508</v>
      </c>
      <c r="E27" s="176" t="s">
        <v>3215</v>
      </c>
      <c r="F27" s="177" t="s">
        <v>312</v>
      </c>
      <c r="G27" s="177" t="s">
        <v>312</v>
      </c>
      <c r="H27" s="179" t="s">
        <v>312</v>
      </c>
    </row>
    <row r="28" spans="1:8" s="152" customFormat="1" x14ac:dyDescent="0.25">
      <c r="A28" s="175" t="s">
        <v>1827</v>
      </c>
      <c r="B28" s="175" t="s">
        <v>3119</v>
      </c>
      <c r="C28" s="182" t="s">
        <v>2772</v>
      </c>
      <c r="D28" s="177" t="s">
        <v>1508</v>
      </c>
      <c r="E28" s="177" t="s">
        <v>2041</v>
      </c>
      <c r="F28" s="177" t="s">
        <v>312</v>
      </c>
      <c r="G28" s="177" t="s">
        <v>312</v>
      </c>
      <c r="H28" s="179" t="s">
        <v>312</v>
      </c>
    </row>
    <row r="29" spans="1:8" s="152" customFormat="1" x14ac:dyDescent="0.25">
      <c r="A29" s="177" t="s">
        <v>312</v>
      </c>
      <c r="B29" s="177" t="s">
        <v>1508</v>
      </c>
      <c r="C29" s="177" t="s">
        <v>1508</v>
      </c>
      <c r="D29" s="175" t="s">
        <v>2772</v>
      </c>
      <c r="E29" s="177" t="s">
        <v>1508</v>
      </c>
      <c r="F29" s="177" t="s">
        <v>312</v>
      </c>
      <c r="G29" s="177" t="s">
        <v>312</v>
      </c>
      <c r="H29" s="179" t="s">
        <v>312</v>
      </c>
    </row>
    <row r="30" spans="1:8" s="152" customFormat="1" x14ac:dyDescent="0.25">
      <c r="A30" s="175" t="s">
        <v>1824</v>
      </c>
      <c r="B30" s="175" t="s">
        <v>1508</v>
      </c>
      <c r="C30" s="175" t="s">
        <v>1749</v>
      </c>
      <c r="D30" s="179" t="s">
        <v>1508</v>
      </c>
      <c r="E30" s="177" t="s">
        <v>312</v>
      </c>
      <c r="F30" s="177" t="s">
        <v>1508</v>
      </c>
      <c r="G30" s="177" t="s">
        <v>312</v>
      </c>
      <c r="H30" s="179" t="s">
        <v>312</v>
      </c>
    </row>
    <row r="31" spans="1:8" s="152" customFormat="1" x14ac:dyDescent="0.25">
      <c r="A31" s="177" t="s">
        <v>312</v>
      </c>
      <c r="B31" s="177" t="s">
        <v>1508</v>
      </c>
      <c r="C31" s="178" t="s">
        <v>1508</v>
      </c>
      <c r="D31" s="179" t="s">
        <v>1508</v>
      </c>
      <c r="E31" s="177" t="s">
        <v>312</v>
      </c>
      <c r="F31" s="175" t="s">
        <v>2766</v>
      </c>
      <c r="G31" s="177" t="s">
        <v>312</v>
      </c>
      <c r="H31" s="179" t="s">
        <v>312</v>
      </c>
    </row>
    <row r="32" spans="1:8" s="152" customFormat="1" x14ac:dyDescent="0.25">
      <c r="A32" s="175" t="s">
        <v>1822</v>
      </c>
      <c r="B32" s="175" t="s">
        <v>3121</v>
      </c>
      <c r="C32" s="176" t="s">
        <v>3216</v>
      </c>
      <c r="D32" s="178" t="s">
        <v>1508</v>
      </c>
      <c r="E32" s="177" t="s">
        <v>312</v>
      </c>
      <c r="F32" s="179" t="s">
        <v>1916</v>
      </c>
      <c r="G32" s="177" t="s">
        <v>312</v>
      </c>
      <c r="H32" s="179" t="s">
        <v>312</v>
      </c>
    </row>
    <row r="33" spans="1:8" s="152" customFormat="1" x14ac:dyDescent="0.25">
      <c r="A33" s="177" t="s">
        <v>312</v>
      </c>
      <c r="B33" s="177" t="s">
        <v>1508</v>
      </c>
      <c r="C33" s="177" t="s">
        <v>1508</v>
      </c>
      <c r="D33" s="176" t="s">
        <v>3216</v>
      </c>
      <c r="E33" s="177" t="s">
        <v>312</v>
      </c>
      <c r="F33" s="179" t="s">
        <v>1508</v>
      </c>
      <c r="G33" s="177" t="s">
        <v>312</v>
      </c>
      <c r="H33" s="179" t="s">
        <v>312</v>
      </c>
    </row>
    <row r="34" spans="1:8" s="152" customFormat="1" x14ac:dyDescent="0.25">
      <c r="A34" s="175" t="s">
        <v>1820</v>
      </c>
      <c r="B34" s="175" t="s">
        <v>1508</v>
      </c>
      <c r="C34" s="175" t="s">
        <v>1728</v>
      </c>
      <c r="D34" s="177" t="s">
        <v>1508</v>
      </c>
      <c r="E34" s="177" t="s">
        <v>1508</v>
      </c>
      <c r="F34" s="179" t="s">
        <v>312</v>
      </c>
      <c r="G34" s="177" t="s">
        <v>312</v>
      </c>
      <c r="H34" s="179" t="s">
        <v>312</v>
      </c>
    </row>
    <row r="35" spans="1:8" s="152" customFormat="1" x14ac:dyDescent="0.25">
      <c r="A35" s="177" t="s">
        <v>312</v>
      </c>
      <c r="B35" s="177" t="s">
        <v>1508</v>
      </c>
      <c r="C35" s="179" t="s">
        <v>1508</v>
      </c>
      <c r="D35" s="177" t="s">
        <v>1508</v>
      </c>
      <c r="E35" s="175" t="s">
        <v>2766</v>
      </c>
      <c r="F35" s="179" t="s">
        <v>312</v>
      </c>
      <c r="G35" s="177" t="s">
        <v>312</v>
      </c>
      <c r="H35" s="179" t="s">
        <v>312</v>
      </c>
    </row>
    <row r="36" spans="1:8" s="152" customFormat="1" x14ac:dyDescent="0.25">
      <c r="A36" s="175" t="s">
        <v>1817</v>
      </c>
      <c r="B36" s="175" t="s">
        <v>3119</v>
      </c>
      <c r="C36" s="182" t="s">
        <v>2785</v>
      </c>
      <c r="D36" s="177" t="s">
        <v>1508</v>
      </c>
      <c r="E36" s="179" t="s">
        <v>1584</v>
      </c>
      <c r="F36" s="179" t="s">
        <v>312</v>
      </c>
      <c r="G36" s="177" t="s">
        <v>312</v>
      </c>
      <c r="H36" s="179" t="s">
        <v>312</v>
      </c>
    </row>
    <row r="37" spans="1:8" s="152" customFormat="1" x14ac:dyDescent="0.25">
      <c r="A37" s="177" t="s">
        <v>312</v>
      </c>
      <c r="B37" s="177" t="s">
        <v>1508</v>
      </c>
      <c r="C37" s="177" t="s">
        <v>1508</v>
      </c>
      <c r="D37" s="175" t="s">
        <v>2766</v>
      </c>
      <c r="E37" s="179" t="s">
        <v>1508</v>
      </c>
      <c r="F37" s="179" t="s">
        <v>312</v>
      </c>
      <c r="G37" s="177" t="s">
        <v>312</v>
      </c>
      <c r="H37" s="179" t="s">
        <v>312</v>
      </c>
    </row>
    <row r="38" spans="1:8" s="152" customFormat="1" x14ac:dyDescent="0.25">
      <c r="A38" s="175" t="s">
        <v>1814</v>
      </c>
      <c r="B38" s="175" t="s">
        <v>3129</v>
      </c>
      <c r="C38" s="175" t="s">
        <v>2766</v>
      </c>
      <c r="D38" s="179" t="s">
        <v>2153</v>
      </c>
      <c r="E38" s="179" t="s">
        <v>312</v>
      </c>
      <c r="F38" s="179" t="s">
        <v>312</v>
      </c>
      <c r="G38" s="177" t="s">
        <v>312</v>
      </c>
      <c r="H38" s="178" t="s">
        <v>1508</v>
      </c>
    </row>
    <row r="39" spans="1:8" s="152" customFormat="1" x14ac:dyDescent="0.25">
      <c r="A39" s="177" t="s">
        <v>312</v>
      </c>
      <c r="B39" s="177" t="s">
        <v>1508</v>
      </c>
      <c r="C39" s="179" t="s">
        <v>1508</v>
      </c>
      <c r="D39" s="179" t="s">
        <v>1508</v>
      </c>
      <c r="E39" s="179" t="s">
        <v>312</v>
      </c>
      <c r="F39" s="179" t="s">
        <v>312</v>
      </c>
      <c r="G39" s="177" t="s">
        <v>312</v>
      </c>
      <c r="H39" s="176" t="s">
        <v>3213</v>
      </c>
    </row>
    <row r="40" spans="1:8" s="152" customFormat="1" x14ac:dyDescent="0.25">
      <c r="A40" s="175" t="s">
        <v>1812</v>
      </c>
      <c r="B40" s="175" t="s">
        <v>3119</v>
      </c>
      <c r="C40" s="182" t="s">
        <v>2771</v>
      </c>
      <c r="D40" s="179" t="s">
        <v>1508</v>
      </c>
      <c r="E40" s="179" t="s">
        <v>312</v>
      </c>
      <c r="F40" s="179" t="s">
        <v>312</v>
      </c>
      <c r="G40" s="177" t="s">
        <v>312</v>
      </c>
      <c r="H40" s="179" t="s">
        <v>3217</v>
      </c>
    </row>
    <row r="41" spans="1:8" s="152" customFormat="1" x14ac:dyDescent="0.25">
      <c r="A41" s="177" t="s">
        <v>312</v>
      </c>
      <c r="B41" s="177" t="s">
        <v>1508</v>
      </c>
      <c r="C41" s="177" t="s">
        <v>1508</v>
      </c>
      <c r="D41" s="182" t="s">
        <v>2767</v>
      </c>
      <c r="E41" s="179" t="s">
        <v>312</v>
      </c>
      <c r="F41" s="179" t="s">
        <v>312</v>
      </c>
      <c r="G41" s="177" t="s">
        <v>312</v>
      </c>
      <c r="H41" s="179" t="s">
        <v>1508</v>
      </c>
    </row>
    <row r="42" spans="1:8" s="152" customFormat="1" x14ac:dyDescent="0.25">
      <c r="A42" s="175" t="s">
        <v>1810</v>
      </c>
      <c r="B42" s="175" t="s">
        <v>3129</v>
      </c>
      <c r="C42" s="175" t="s">
        <v>2767</v>
      </c>
      <c r="D42" s="177" t="s">
        <v>3218</v>
      </c>
      <c r="E42" s="179" t="s">
        <v>1508</v>
      </c>
      <c r="F42" s="179" t="s">
        <v>312</v>
      </c>
      <c r="G42" s="177" t="s">
        <v>312</v>
      </c>
      <c r="H42" s="179" t="s">
        <v>312</v>
      </c>
    </row>
    <row r="43" spans="1:8" s="152" customFormat="1" x14ac:dyDescent="0.25">
      <c r="A43" s="177" t="s">
        <v>312</v>
      </c>
      <c r="B43" s="177" t="s">
        <v>1508</v>
      </c>
      <c r="C43" s="179" t="s">
        <v>1508</v>
      </c>
      <c r="D43" s="177" t="s">
        <v>1508</v>
      </c>
      <c r="E43" s="182" t="s">
        <v>2767</v>
      </c>
      <c r="F43" s="179" t="s">
        <v>312</v>
      </c>
      <c r="G43" s="177" t="s">
        <v>312</v>
      </c>
      <c r="H43" s="179" t="s">
        <v>312</v>
      </c>
    </row>
    <row r="44" spans="1:8" s="152" customFormat="1" x14ac:dyDescent="0.25">
      <c r="A44" s="175" t="s">
        <v>1808</v>
      </c>
      <c r="B44" s="175" t="s">
        <v>1508</v>
      </c>
      <c r="C44" s="182" t="s">
        <v>1651</v>
      </c>
      <c r="D44" s="180" t="s">
        <v>1508</v>
      </c>
      <c r="E44" s="177" t="s">
        <v>1684</v>
      </c>
      <c r="F44" s="179" t="s">
        <v>312</v>
      </c>
      <c r="G44" s="177" t="s">
        <v>312</v>
      </c>
      <c r="H44" s="179" t="s">
        <v>312</v>
      </c>
    </row>
    <row r="45" spans="1:8" s="152" customFormat="1" x14ac:dyDescent="0.25">
      <c r="A45" s="177" t="s">
        <v>312</v>
      </c>
      <c r="B45" s="177" t="s">
        <v>1508</v>
      </c>
      <c r="C45" s="180" t="s">
        <v>1508</v>
      </c>
      <c r="D45" s="181" t="s">
        <v>3219</v>
      </c>
      <c r="E45" s="177" t="s">
        <v>1508</v>
      </c>
      <c r="F45" s="179" t="s">
        <v>312</v>
      </c>
      <c r="G45" s="177" t="s">
        <v>312</v>
      </c>
      <c r="H45" s="179" t="s">
        <v>312</v>
      </c>
    </row>
    <row r="46" spans="1:8" s="152" customFormat="1" x14ac:dyDescent="0.25">
      <c r="A46" s="175" t="s">
        <v>1806</v>
      </c>
      <c r="B46" s="175" t="s">
        <v>3121</v>
      </c>
      <c r="C46" s="181" t="s">
        <v>3219</v>
      </c>
      <c r="D46" s="179" t="s">
        <v>1508</v>
      </c>
      <c r="E46" s="177" t="s">
        <v>312</v>
      </c>
      <c r="F46" s="179" t="s">
        <v>1508</v>
      </c>
      <c r="G46" s="177" t="s">
        <v>312</v>
      </c>
      <c r="H46" s="179" t="s">
        <v>312</v>
      </c>
    </row>
    <row r="47" spans="1:8" s="152" customFormat="1" x14ac:dyDescent="0.25">
      <c r="A47" s="177" t="s">
        <v>312</v>
      </c>
      <c r="B47" s="177" t="s">
        <v>1508</v>
      </c>
      <c r="C47" s="179" t="s">
        <v>1508</v>
      </c>
      <c r="D47" s="179" t="s">
        <v>1508</v>
      </c>
      <c r="E47" s="177" t="s">
        <v>312</v>
      </c>
      <c r="F47" s="182" t="s">
        <v>2767</v>
      </c>
      <c r="G47" s="177" t="s">
        <v>312</v>
      </c>
      <c r="H47" s="179" t="s">
        <v>312</v>
      </c>
    </row>
    <row r="48" spans="1:8" s="152" customFormat="1" x14ac:dyDescent="0.25">
      <c r="A48" s="175" t="s">
        <v>1804</v>
      </c>
      <c r="B48" s="175" t="s">
        <v>1508</v>
      </c>
      <c r="C48" s="182" t="s">
        <v>1628</v>
      </c>
      <c r="D48" s="179" t="s">
        <v>1508</v>
      </c>
      <c r="E48" s="177" t="s">
        <v>312</v>
      </c>
      <c r="F48" s="177" t="s">
        <v>3220</v>
      </c>
      <c r="G48" s="177" t="s">
        <v>312</v>
      </c>
      <c r="H48" s="179" t="s">
        <v>312</v>
      </c>
    </row>
    <row r="49" spans="1:8" s="152" customFormat="1" x14ac:dyDescent="0.25">
      <c r="A49" s="177" t="s">
        <v>312</v>
      </c>
      <c r="B49" s="177" t="s">
        <v>1508</v>
      </c>
      <c r="C49" s="177" t="s">
        <v>1508</v>
      </c>
      <c r="D49" s="182" t="s">
        <v>2787</v>
      </c>
      <c r="E49" s="177" t="s">
        <v>312</v>
      </c>
      <c r="F49" s="177" t="s">
        <v>1508</v>
      </c>
      <c r="G49" s="177" t="s">
        <v>312</v>
      </c>
      <c r="H49" s="179" t="s">
        <v>312</v>
      </c>
    </row>
    <row r="50" spans="1:8" s="152" customFormat="1" x14ac:dyDescent="0.25">
      <c r="A50" s="175" t="s">
        <v>1802</v>
      </c>
      <c r="B50" s="175" t="s">
        <v>3119</v>
      </c>
      <c r="C50" s="175" t="s">
        <v>2787</v>
      </c>
      <c r="D50" s="177" t="s">
        <v>1508</v>
      </c>
      <c r="E50" s="180" t="s">
        <v>1508</v>
      </c>
      <c r="F50" s="177" t="s">
        <v>312</v>
      </c>
      <c r="G50" s="177" t="s">
        <v>312</v>
      </c>
      <c r="H50" s="179" t="s">
        <v>312</v>
      </c>
    </row>
    <row r="51" spans="1:8" s="152" customFormat="1" x14ac:dyDescent="0.25">
      <c r="A51" s="177" t="s">
        <v>312</v>
      </c>
      <c r="B51" s="177" t="s">
        <v>1508</v>
      </c>
      <c r="C51" s="179" t="s">
        <v>1508</v>
      </c>
      <c r="D51" s="177" t="s">
        <v>1508</v>
      </c>
      <c r="E51" s="181" t="s">
        <v>3221</v>
      </c>
      <c r="F51" s="177" t="s">
        <v>312</v>
      </c>
      <c r="G51" s="177" t="s">
        <v>312</v>
      </c>
      <c r="H51" s="179" t="s">
        <v>312</v>
      </c>
    </row>
    <row r="52" spans="1:8" s="152" customFormat="1" x14ac:dyDescent="0.25">
      <c r="A52" s="175" t="s">
        <v>1799</v>
      </c>
      <c r="B52" s="175" t="s">
        <v>1508</v>
      </c>
      <c r="C52" s="182" t="s">
        <v>1606</v>
      </c>
      <c r="D52" s="180" t="s">
        <v>1508</v>
      </c>
      <c r="E52" s="179" t="s">
        <v>1687</v>
      </c>
      <c r="F52" s="177" t="s">
        <v>312</v>
      </c>
      <c r="G52" s="177" t="s">
        <v>312</v>
      </c>
      <c r="H52" s="179" t="s">
        <v>312</v>
      </c>
    </row>
    <row r="53" spans="1:8" s="152" customFormat="1" x14ac:dyDescent="0.25">
      <c r="A53" s="177" t="s">
        <v>312</v>
      </c>
      <c r="B53" s="177" t="s">
        <v>1508</v>
      </c>
      <c r="C53" s="180" t="s">
        <v>1508</v>
      </c>
      <c r="D53" s="181" t="s">
        <v>3221</v>
      </c>
      <c r="E53" s="179" t="s">
        <v>1508</v>
      </c>
      <c r="F53" s="177" t="s">
        <v>312</v>
      </c>
      <c r="G53" s="177" t="s">
        <v>312</v>
      </c>
      <c r="H53" s="179" t="s">
        <v>312</v>
      </c>
    </row>
    <row r="54" spans="1:8" s="152" customFormat="1" x14ac:dyDescent="0.25">
      <c r="A54" s="175" t="s">
        <v>1796</v>
      </c>
      <c r="B54" s="175" t="s">
        <v>3222</v>
      </c>
      <c r="C54" s="181" t="s">
        <v>3221</v>
      </c>
      <c r="D54" s="179" t="s">
        <v>1508</v>
      </c>
      <c r="E54" s="179" t="s">
        <v>312</v>
      </c>
      <c r="F54" s="177" t="s">
        <v>312</v>
      </c>
      <c r="G54" s="180" t="s">
        <v>1508</v>
      </c>
      <c r="H54" s="179" t="s">
        <v>312</v>
      </c>
    </row>
    <row r="55" spans="1:8" s="152" customFormat="1" x14ac:dyDescent="0.25">
      <c r="A55" s="177" t="s">
        <v>312</v>
      </c>
      <c r="B55" s="177" t="s">
        <v>1508</v>
      </c>
      <c r="C55" s="179" t="s">
        <v>1508</v>
      </c>
      <c r="D55" s="179" t="s">
        <v>1508</v>
      </c>
      <c r="E55" s="179" t="s">
        <v>312</v>
      </c>
      <c r="F55" s="177" t="s">
        <v>312</v>
      </c>
      <c r="G55" s="181" t="s">
        <v>3223</v>
      </c>
      <c r="H55" s="179" t="s">
        <v>312</v>
      </c>
    </row>
    <row r="56" spans="1:8" s="152" customFormat="1" x14ac:dyDescent="0.25">
      <c r="A56" s="175" t="s">
        <v>1793</v>
      </c>
      <c r="B56" s="175" t="s">
        <v>1508</v>
      </c>
      <c r="C56" s="182" t="s">
        <v>1585</v>
      </c>
      <c r="D56" s="179" t="s">
        <v>1508</v>
      </c>
      <c r="E56" s="179" t="s">
        <v>312</v>
      </c>
      <c r="F56" s="177" t="s">
        <v>312</v>
      </c>
      <c r="G56" s="179" t="s">
        <v>2182</v>
      </c>
      <c r="H56" s="179" t="s">
        <v>312</v>
      </c>
    </row>
    <row r="57" spans="1:8" s="152" customFormat="1" x14ac:dyDescent="0.25">
      <c r="A57" s="177" t="s">
        <v>312</v>
      </c>
      <c r="B57" s="177" t="s">
        <v>1508</v>
      </c>
      <c r="C57" s="177" t="s">
        <v>1508</v>
      </c>
      <c r="D57" s="182" t="s">
        <v>2795</v>
      </c>
      <c r="E57" s="179" t="s">
        <v>312</v>
      </c>
      <c r="F57" s="177" t="s">
        <v>312</v>
      </c>
      <c r="G57" s="179" t="s">
        <v>1508</v>
      </c>
      <c r="H57" s="179" t="s">
        <v>312</v>
      </c>
    </row>
    <row r="58" spans="1:8" s="152" customFormat="1" x14ac:dyDescent="0.25">
      <c r="A58" s="175" t="s">
        <v>1791</v>
      </c>
      <c r="B58" s="175" t="s">
        <v>3121</v>
      </c>
      <c r="C58" s="175" t="s">
        <v>2795</v>
      </c>
      <c r="D58" s="177" t="s">
        <v>1508</v>
      </c>
      <c r="E58" s="178" t="s">
        <v>1508</v>
      </c>
      <c r="F58" s="177" t="s">
        <v>312</v>
      </c>
      <c r="G58" s="179" t="s">
        <v>312</v>
      </c>
      <c r="H58" s="179" t="s">
        <v>312</v>
      </c>
    </row>
    <row r="59" spans="1:8" s="152" customFormat="1" x14ac:dyDescent="0.25">
      <c r="A59" s="177" t="s">
        <v>312</v>
      </c>
      <c r="B59" s="177" t="s">
        <v>1508</v>
      </c>
      <c r="C59" s="179" t="s">
        <v>1508</v>
      </c>
      <c r="D59" s="177" t="s">
        <v>1508</v>
      </c>
      <c r="E59" s="176" t="s">
        <v>3224</v>
      </c>
      <c r="F59" s="177" t="s">
        <v>312</v>
      </c>
      <c r="G59" s="179" t="s">
        <v>312</v>
      </c>
      <c r="H59" s="179" t="s">
        <v>312</v>
      </c>
    </row>
    <row r="60" spans="1:8" s="152" customFormat="1" x14ac:dyDescent="0.25">
      <c r="A60" s="175" t="s">
        <v>1789</v>
      </c>
      <c r="B60" s="175" t="s">
        <v>1508</v>
      </c>
      <c r="C60" s="182" t="s">
        <v>1561</v>
      </c>
      <c r="D60" s="180" t="s">
        <v>1508</v>
      </c>
      <c r="E60" s="177" t="s">
        <v>1580</v>
      </c>
      <c r="F60" s="177" t="s">
        <v>312</v>
      </c>
      <c r="G60" s="179" t="s">
        <v>312</v>
      </c>
      <c r="H60" s="179" t="s">
        <v>312</v>
      </c>
    </row>
    <row r="61" spans="1:8" s="152" customFormat="1" x14ac:dyDescent="0.25">
      <c r="A61" s="177" t="s">
        <v>312</v>
      </c>
      <c r="B61" s="177" t="s">
        <v>1508</v>
      </c>
      <c r="C61" s="180" t="s">
        <v>1508</v>
      </c>
      <c r="D61" s="181" t="s">
        <v>3224</v>
      </c>
      <c r="E61" s="177" t="s">
        <v>1508</v>
      </c>
      <c r="F61" s="177" t="s">
        <v>312</v>
      </c>
      <c r="G61" s="179" t="s">
        <v>312</v>
      </c>
      <c r="H61" s="179" t="s">
        <v>312</v>
      </c>
    </row>
    <row r="62" spans="1:8" s="152" customFormat="1" x14ac:dyDescent="0.25">
      <c r="A62" s="175" t="s">
        <v>1787</v>
      </c>
      <c r="B62" s="175" t="s">
        <v>3139</v>
      </c>
      <c r="C62" s="181" t="s">
        <v>3224</v>
      </c>
      <c r="D62" s="179" t="s">
        <v>1508</v>
      </c>
      <c r="E62" s="177" t="s">
        <v>312</v>
      </c>
      <c r="F62" s="180" t="s">
        <v>1508</v>
      </c>
      <c r="G62" s="179" t="s">
        <v>312</v>
      </c>
      <c r="H62" s="179" t="s">
        <v>312</v>
      </c>
    </row>
    <row r="63" spans="1:8" s="152" customFormat="1" ht="29.25" x14ac:dyDescent="0.25">
      <c r="A63" s="177" t="s">
        <v>312</v>
      </c>
      <c r="B63" s="177" t="s">
        <v>1508</v>
      </c>
      <c r="C63" s="179" t="s">
        <v>1508</v>
      </c>
      <c r="D63" s="179" t="s">
        <v>1508</v>
      </c>
      <c r="E63" s="177" t="s">
        <v>312</v>
      </c>
      <c r="F63" s="181" t="s">
        <v>3223</v>
      </c>
      <c r="G63" s="179" t="s">
        <v>312</v>
      </c>
      <c r="H63" s="179" t="s">
        <v>312</v>
      </c>
    </row>
    <row r="64" spans="1:8" s="152" customFormat="1" x14ac:dyDescent="0.25">
      <c r="A64" s="175" t="s">
        <v>1784</v>
      </c>
      <c r="B64" s="175" t="s">
        <v>1508</v>
      </c>
      <c r="C64" s="182" t="s">
        <v>1538</v>
      </c>
      <c r="D64" s="179" t="s">
        <v>1508</v>
      </c>
      <c r="E64" s="177" t="s">
        <v>312</v>
      </c>
      <c r="F64" s="179" t="s">
        <v>1867</v>
      </c>
      <c r="G64" s="179" t="s">
        <v>312</v>
      </c>
      <c r="H64" s="179" t="s">
        <v>312</v>
      </c>
    </row>
    <row r="65" spans="1:8" s="152" customFormat="1" x14ac:dyDescent="0.25">
      <c r="A65" s="177" t="s">
        <v>312</v>
      </c>
      <c r="B65" s="177" t="s">
        <v>1508</v>
      </c>
      <c r="C65" s="177" t="s">
        <v>1508</v>
      </c>
      <c r="D65" s="182" t="s">
        <v>2783</v>
      </c>
      <c r="E65" s="177" t="s">
        <v>312</v>
      </c>
      <c r="F65" s="179" t="s">
        <v>1508</v>
      </c>
      <c r="G65" s="179" t="s">
        <v>312</v>
      </c>
      <c r="H65" s="179" t="s">
        <v>312</v>
      </c>
    </row>
    <row r="66" spans="1:8" s="152" customFormat="1" x14ac:dyDescent="0.25">
      <c r="A66" s="175" t="s">
        <v>1783</v>
      </c>
      <c r="B66" s="175" t="s">
        <v>3119</v>
      </c>
      <c r="C66" s="175" t="s">
        <v>2783</v>
      </c>
      <c r="D66" s="177" t="s">
        <v>1508</v>
      </c>
      <c r="E66" s="180" t="s">
        <v>1508</v>
      </c>
      <c r="F66" s="179" t="s">
        <v>312</v>
      </c>
      <c r="G66" s="179" t="s">
        <v>312</v>
      </c>
      <c r="H66" s="179" t="s">
        <v>312</v>
      </c>
    </row>
    <row r="67" spans="1:8" s="152" customFormat="1" x14ac:dyDescent="0.25">
      <c r="A67" s="177" t="s">
        <v>312</v>
      </c>
      <c r="B67" s="177" t="s">
        <v>1508</v>
      </c>
      <c r="C67" s="179" t="s">
        <v>1508</v>
      </c>
      <c r="D67" s="177" t="s">
        <v>1508</v>
      </c>
      <c r="E67" s="181" t="s">
        <v>3223</v>
      </c>
      <c r="F67" s="179" t="s">
        <v>312</v>
      </c>
      <c r="G67" s="179" t="s">
        <v>312</v>
      </c>
      <c r="H67" s="179" t="s">
        <v>312</v>
      </c>
    </row>
    <row r="68" spans="1:8" s="152" customFormat="1" x14ac:dyDescent="0.25">
      <c r="A68" s="175" t="s">
        <v>1780</v>
      </c>
      <c r="B68" s="175" t="s">
        <v>1508</v>
      </c>
      <c r="C68" s="182" t="s">
        <v>1513</v>
      </c>
      <c r="D68" s="180" t="s">
        <v>1508</v>
      </c>
      <c r="E68" s="179" t="s">
        <v>2150</v>
      </c>
      <c r="F68" s="179" t="s">
        <v>312</v>
      </c>
      <c r="G68" s="179" t="s">
        <v>312</v>
      </c>
      <c r="H68" s="179" t="s">
        <v>312</v>
      </c>
    </row>
    <row r="69" spans="1:8" s="152" customFormat="1" x14ac:dyDescent="0.25">
      <c r="A69" s="177" t="s">
        <v>312</v>
      </c>
      <c r="B69" s="177" t="s">
        <v>1508</v>
      </c>
      <c r="C69" s="180" t="s">
        <v>1508</v>
      </c>
      <c r="D69" s="181" t="s">
        <v>3223</v>
      </c>
      <c r="E69" s="179" t="s">
        <v>1508</v>
      </c>
      <c r="F69" s="179" t="s">
        <v>312</v>
      </c>
      <c r="G69" s="179" t="s">
        <v>312</v>
      </c>
      <c r="H69" s="179" t="s">
        <v>312</v>
      </c>
    </row>
    <row r="70" spans="1:8" s="152" customFormat="1" x14ac:dyDescent="0.25">
      <c r="A70" s="175" t="s">
        <v>1777</v>
      </c>
      <c r="B70" s="175" t="s">
        <v>3121</v>
      </c>
      <c r="C70" s="181" t="s">
        <v>3223</v>
      </c>
      <c r="D70" s="179" t="s">
        <v>1508</v>
      </c>
      <c r="E70" s="179" t="s">
        <v>312</v>
      </c>
      <c r="F70" s="179" t="s">
        <v>312</v>
      </c>
      <c r="G70" s="179" t="s">
        <v>312</v>
      </c>
      <c r="H70" s="179" t="s">
        <v>312</v>
      </c>
    </row>
    <row r="71" spans="1:8" s="152" customFormat="1" x14ac:dyDescent="0.25">
      <c r="A71" s="179" t="s">
        <v>312</v>
      </c>
      <c r="B71" s="179" t="s">
        <v>1508</v>
      </c>
      <c r="C71" s="179" t="s">
        <v>312</v>
      </c>
      <c r="D71" s="179" t="s">
        <v>1508</v>
      </c>
      <c r="E71" s="179" t="s">
        <v>312</v>
      </c>
      <c r="F71" s="179" t="s">
        <v>312</v>
      </c>
      <c r="G71" s="179" t="s">
        <v>1508</v>
      </c>
      <c r="H71" s="179" t="s">
        <v>312</v>
      </c>
    </row>
    <row r="72" spans="1:8" s="152" customFormat="1" x14ac:dyDescent="0.25">
      <c r="A72" s="179" t="s">
        <v>312</v>
      </c>
      <c r="B72" s="179" t="s">
        <v>1508</v>
      </c>
      <c r="C72" s="179" t="s">
        <v>312</v>
      </c>
      <c r="D72" s="179" t="s">
        <v>312</v>
      </c>
      <c r="E72" s="179" t="s">
        <v>312</v>
      </c>
      <c r="F72" s="178" t="s">
        <v>3142</v>
      </c>
      <c r="G72" s="182" t="s">
        <v>2766</v>
      </c>
      <c r="H72" s="179" t="s">
        <v>1508</v>
      </c>
    </row>
    <row r="73" spans="1:8" s="152" customFormat="1" x14ac:dyDescent="0.25">
      <c r="A73" s="179" t="s">
        <v>312</v>
      </c>
      <c r="B73" s="179" t="s">
        <v>1508</v>
      </c>
      <c r="C73" s="179" t="s">
        <v>312</v>
      </c>
      <c r="D73" s="179" t="s">
        <v>312</v>
      </c>
      <c r="E73" s="179" t="s">
        <v>312</v>
      </c>
      <c r="F73" s="179" t="s">
        <v>312</v>
      </c>
      <c r="G73" s="177" t="s">
        <v>1508</v>
      </c>
      <c r="H73" s="182" t="s">
        <v>1508</v>
      </c>
    </row>
    <row r="74" spans="1:8" s="152" customFormat="1" x14ac:dyDescent="0.25">
      <c r="A74" s="179" t="s">
        <v>312</v>
      </c>
      <c r="B74" s="179" t="s">
        <v>1508</v>
      </c>
      <c r="C74" s="179" t="s">
        <v>312</v>
      </c>
      <c r="D74" s="179" t="s">
        <v>312</v>
      </c>
      <c r="E74" s="179" t="s">
        <v>312</v>
      </c>
      <c r="F74" s="179" t="s">
        <v>312</v>
      </c>
      <c r="G74" s="175" t="s">
        <v>2767</v>
      </c>
      <c r="H74" s="179" t="s">
        <v>1508</v>
      </c>
    </row>
    <row r="77" spans="1:8" ht="15.75" x14ac:dyDescent="0.25">
      <c r="A77" s="31"/>
      <c r="B77" s="41" t="s">
        <v>14</v>
      </c>
      <c r="C77" s="31"/>
      <c r="D77" s="41"/>
      <c r="E77" s="42"/>
      <c r="F77" s="22" t="s">
        <v>2662</v>
      </c>
    </row>
  </sheetData>
  <mergeCells count="5">
    <mergeCell ref="A1:G1"/>
    <mergeCell ref="A2:G2"/>
    <mergeCell ref="A3:G3"/>
    <mergeCell ref="A4:G4"/>
    <mergeCell ref="A5:H5"/>
  </mergeCells>
  <pageMargins left="0.19685039370078741" right="0.19685039370078741" top="0.19685039370078741" bottom="0.19685039370078741" header="0.31496062992125984" footer="0.31496062992125984"/>
  <pageSetup paperSize="9" scale="5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showGridLines="0" topLeftCell="A52" zoomScale="70" zoomScaleNormal="70" workbookViewId="0">
      <selection sqref="A1:H90"/>
    </sheetView>
  </sheetViews>
  <sheetFormatPr defaultColWidth="8.7109375" defaultRowHeight="15" x14ac:dyDescent="0.25"/>
  <cols>
    <col min="1" max="1" width="8.7109375" style="71"/>
    <col min="2" max="2" width="4.5703125" style="71" customWidth="1"/>
    <col min="3" max="3" width="9" style="71" customWidth="1"/>
    <col min="4" max="4" width="14" style="71" customWidth="1"/>
    <col min="5" max="5" width="24.140625" style="71" customWidth="1"/>
    <col min="6" max="6" width="23" style="71" customWidth="1"/>
    <col min="7" max="7" width="16.7109375" style="71" customWidth="1"/>
    <col min="8" max="8" width="15.85546875" style="71" customWidth="1"/>
    <col min="9" max="9" width="4" style="71" customWidth="1"/>
    <col min="10" max="10" width="5.7109375" style="71" customWidth="1"/>
    <col min="11" max="16384" width="8.7109375" style="71"/>
  </cols>
  <sheetData>
    <row r="1" spans="1:10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185"/>
      <c r="I1" s="185"/>
    </row>
    <row r="2" spans="1:10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185"/>
      <c r="I2" s="185"/>
    </row>
    <row r="3" spans="1:10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86"/>
      <c r="I3" s="186"/>
    </row>
    <row r="4" spans="1:10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187"/>
      <c r="I4" s="187"/>
    </row>
    <row r="5" spans="1:10" x14ac:dyDescent="0.25">
      <c r="A5" s="232" t="s">
        <v>2599</v>
      </c>
      <c r="B5" s="232"/>
      <c r="C5" s="232"/>
      <c r="D5" s="232"/>
      <c r="E5" s="232"/>
      <c r="F5" s="232"/>
      <c r="G5" s="232"/>
      <c r="H5" s="232"/>
      <c r="I5" s="174"/>
      <c r="J5" s="174"/>
    </row>
    <row r="6" spans="1:10" s="152" customFormat="1" x14ac:dyDescent="0.25">
      <c r="A6" s="183" t="s">
        <v>3225</v>
      </c>
    </row>
    <row r="7" spans="1:10" s="152" customFormat="1" x14ac:dyDescent="0.25">
      <c r="A7" s="175" t="s">
        <v>312</v>
      </c>
      <c r="B7" s="176" t="s">
        <v>3112</v>
      </c>
      <c r="C7" s="176" t="s">
        <v>3113</v>
      </c>
      <c r="D7" s="176" t="s">
        <v>3114</v>
      </c>
      <c r="E7" s="176" t="s">
        <v>3115</v>
      </c>
      <c r="F7" s="176" t="s">
        <v>3116</v>
      </c>
      <c r="G7" s="176" t="s">
        <v>3117</v>
      </c>
      <c r="H7" s="176" t="s">
        <v>3118</v>
      </c>
    </row>
    <row r="8" spans="1:10" s="152" customFormat="1" x14ac:dyDescent="0.25">
      <c r="A8" s="179" t="s">
        <v>312</v>
      </c>
      <c r="B8" s="179" t="s">
        <v>1508</v>
      </c>
      <c r="C8" s="179" t="s">
        <v>312</v>
      </c>
      <c r="D8" s="179" t="s">
        <v>312</v>
      </c>
      <c r="E8" s="179" t="s">
        <v>312</v>
      </c>
      <c r="F8" s="178" t="s">
        <v>1508</v>
      </c>
      <c r="G8" s="179" t="s">
        <v>312</v>
      </c>
      <c r="H8" s="179" t="s">
        <v>312</v>
      </c>
    </row>
    <row r="9" spans="1:10" s="152" customFormat="1" x14ac:dyDescent="0.25">
      <c r="A9" s="179" t="s">
        <v>312</v>
      </c>
      <c r="B9" s="179" t="s">
        <v>1508</v>
      </c>
      <c r="C9" s="179" t="s">
        <v>312</v>
      </c>
      <c r="D9" s="179" t="s">
        <v>312</v>
      </c>
      <c r="E9" s="178" t="s">
        <v>3144</v>
      </c>
      <c r="F9" s="176" t="s">
        <v>3214</v>
      </c>
      <c r="G9" s="179" t="s">
        <v>1508</v>
      </c>
      <c r="H9" s="179" t="s">
        <v>312</v>
      </c>
    </row>
    <row r="10" spans="1:10" s="152" customFormat="1" x14ac:dyDescent="0.25">
      <c r="A10" s="179" t="s">
        <v>312</v>
      </c>
      <c r="B10" s="179" t="s">
        <v>1508</v>
      </c>
      <c r="C10" s="179" t="s">
        <v>312</v>
      </c>
      <c r="D10" s="179" t="s">
        <v>312</v>
      </c>
      <c r="E10" s="179" t="s">
        <v>312</v>
      </c>
      <c r="F10" s="180" t="s">
        <v>1508</v>
      </c>
      <c r="G10" s="182" t="s">
        <v>1508</v>
      </c>
      <c r="H10" s="179" t="s">
        <v>312</v>
      </c>
    </row>
    <row r="11" spans="1:10" s="152" customFormat="1" ht="29.25" x14ac:dyDescent="0.25">
      <c r="A11" s="179" t="s">
        <v>312</v>
      </c>
      <c r="B11" s="179" t="s">
        <v>1508</v>
      </c>
      <c r="C11" s="179" t="s">
        <v>312</v>
      </c>
      <c r="D11" s="179" t="s">
        <v>312</v>
      </c>
      <c r="E11" s="179" t="s">
        <v>312</v>
      </c>
      <c r="F11" s="181" t="s">
        <v>3215</v>
      </c>
      <c r="G11" s="177" t="s">
        <v>1508</v>
      </c>
      <c r="H11" s="179" t="s">
        <v>1508</v>
      </c>
    </row>
    <row r="12" spans="1:10" s="152" customFormat="1" x14ac:dyDescent="0.25">
      <c r="A12" s="179" t="s">
        <v>312</v>
      </c>
      <c r="B12" s="179" t="s">
        <v>1508</v>
      </c>
      <c r="C12" s="179" t="s">
        <v>312</v>
      </c>
      <c r="D12" s="179" t="s">
        <v>312</v>
      </c>
      <c r="E12" s="179" t="s">
        <v>312</v>
      </c>
      <c r="F12" s="178" t="s">
        <v>1508</v>
      </c>
      <c r="G12" s="177" t="s">
        <v>1508</v>
      </c>
      <c r="H12" s="182" t="s">
        <v>1508</v>
      </c>
    </row>
    <row r="13" spans="1:10" s="152" customFormat="1" x14ac:dyDescent="0.25">
      <c r="A13" s="179" t="s">
        <v>312</v>
      </c>
      <c r="B13" s="179" t="s">
        <v>1508</v>
      </c>
      <c r="C13" s="179" t="s">
        <v>312</v>
      </c>
      <c r="D13" s="179" t="s">
        <v>312</v>
      </c>
      <c r="E13" s="179" t="s">
        <v>312</v>
      </c>
      <c r="F13" s="176" t="s">
        <v>3221</v>
      </c>
      <c r="G13" s="177" t="s">
        <v>1508</v>
      </c>
      <c r="H13" s="179" t="s">
        <v>1508</v>
      </c>
    </row>
    <row r="14" spans="1:10" s="152" customFormat="1" x14ac:dyDescent="0.25">
      <c r="A14" s="179" t="s">
        <v>312</v>
      </c>
      <c r="B14" s="179" t="s">
        <v>1508</v>
      </c>
      <c r="C14" s="179" t="s">
        <v>312</v>
      </c>
      <c r="D14" s="179" t="s">
        <v>312</v>
      </c>
      <c r="E14" s="179" t="s">
        <v>312</v>
      </c>
      <c r="F14" s="180" t="s">
        <v>1508</v>
      </c>
      <c r="G14" s="175" t="s">
        <v>1508</v>
      </c>
      <c r="H14" s="179" t="s">
        <v>1508</v>
      </c>
    </row>
    <row r="15" spans="1:10" s="152" customFormat="1" x14ac:dyDescent="0.25">
      <c r="A15" s="179" t="s">
        <v>312</v>
      </c>
      <c r="B15" s="179" t="s">
        <v>1508</v>
      </c>
      <c r="C15" s="179" t="s">
        <v>312</v>
      </c>
      <c r="D15" s="179" t="s">
        <v>312</v>
      </c>
      <c r="E15" s="179" t="s">
        <v>312</v>
      </c>
      <c r="F15" s="181" t="s">
        <v>3224</v>
      </c>
      <c r="G15" s="179" t="s">
        <v>1508</v>
      </c>
      <c r="H15" s="179" t="s">
        <v>312</v>
      </c>
    </row>
    <row r="16" spans="1:10" s="152" customFormat="1" x14ac:dyDescent="0.25">
      <c r="A16" s="179" t="s">
        <v>312</v>
      </c>
      <c r="B16" s="179" t="s">
        <v>1508</v>
      </c>
      <c r="C16" s="179" t="s">
        <v>312</v>
      </c>
      <c r="D16" s="179" t="s">
        <v>312</v>
      </c>
      <c r="E16" s="179" t="s">
        <v>312</v>
      </c>
      <c r="F16" s="179" t="s">
        <v>312</v>
      </c>
      <c r="G16" s="179" t="s">
        <v>3145</v>
      </c>
      <c r="H16" s="179" t="s">
        <v>312</v>
      </c>
    </row>
    <row r="17" spans="1:8" s="152" customFormat="1" x14ac:dyDescent="0.25">
      <c r="A17" s="179" t="s">
        <v>312</v>
      </c>
      <c r="B17" s="179" t="s">
        <v>1508</v>
      </c>
      <c r="C17" s="179" t="s">
        <v>312</v>
      </c>
      <c r="D17" s="179" t="s">
        <v>312</v>
      </c>
      <c r="E17" s="179" t="s">
        <v>312</v>
      </c>
      <c r="F17" s="178" t="s">
        <v>3146</v>
      </c>
      <c r="G17" s="182" t="s">
        <v>1508</v>
      </c>
      <c r="H17" s="179" t="s">
        <v>1508</v>
      </c>
    </row>
    <row r="18" spans="1:8" s="152" customFormat="1" x14ac:dyDescent="0.25">
      <c r="A18" s="179" t="s">
        <v>312</v>
      </c>
      <c r="B18" s="179" t="s">
        <v>1508</v>
      </c>
      <c r="C18" s="179" t="s">
        <v>312</v>
      </c>
      <c r="D18" s="179" t="s">
        <v>312</v>
      </c>
      <c r="E18" s="179" t="s">
        <v>312</v>
      </c>
      <c r="F18" s="179" t="s">
        <v>312</v>
      </c>
      <c r="G18" s="177" t="s">
        <v>1508</v>
      </c>
      <c r="H18" s="182" t="s">
        <v>1508</v>
      </c>
    </row>
    <row r="19" spans="1:8" s="152" customFormat="1" x14ac:dyDescent="0.25">
      <c r="A19" s="179" t="s">
        <v>312</v>
      </c>
      <c r="B19" s="179" t="s">
        <v>1508</v>
      </c>
      <c r="C19" s="179" t="s">
        <v>312</v>
      </c>
      <c r="D19" s="179" t="s">
        <v>312</v>
      </c>
      <c r="E19" s="179" t="s">
        <v>312</v>
      </c>
      <c r="F19" s="179" t="s">
        <v>312</v>
      </c>
      <c r="G19" s="175" t="s">
        <v>1508</v>
      </c>
      <c r="H19" s="179" t="s">
        <v>1508</v>
      </c>
    </row>
    <row r="20" spans="1:8" s="152" customFormat="1" x14ac:dyDescent="0.25">
      <c r="A20" s="179" t="s">
        <v>312</v>
      </c>
      <c r="B20" s="179" t="s">
        <v>1508</v>
      </c>
      <c r="C20" s="179" t="s">
        <v>312</v>
      </c>
      <c r="D20" s="179" t="s">
        <v>312</v>
      </c>
      <c r="E20" s="179" t="s">
        <v>1508</v>
      </c>
      <c r="F20" s="179" t="s">
        <v>312</v>
      </c>
      <c r="G20" s="179" t="s">
        <v>312</v>
      </c>
      <c r="H20" s="179" t="s">
        <v>1508</v>
      </c>
    </row>
    <row r="21" spans="1:8" s="152" customFormat="1" x14ac:dyDescent="0.25">
      <c r="A21" s="179" t="s">
        <v>312</v>
      </c>
      <c r="B21" s="179" t="s">
        <v>1508</v>
      </c>
      <c r="C21" s="179" t="s">
        <v>312</v>
      </c>
      <c r="D21" s="178" t="s">
        <v>3147</v>
      </c>
      <c r="E21" s="182" t="s">
        <v>2760</v>
      </c>
      <c r="F21" s="179" t="s">
        <v>1508</v>
      </c>
      <c r="G21" s="179" t="s">
        <v>312</v>
      </c>
      <c r="H21" s="179" t="s">
        <v>312</v>
      </c>
    </row>
    <row r="22" spans="1:8" s="152" customFormat="1" x14ac:dyDescent="0.25">
      <c r="A22" s="179" t="s">
        <v>312</v>
      </c>
      <c r="B22" s="179" t="s">
        <v>1508</v>
      </c>
      <c r="C22" s="179" t="s">
        <v>312</v>
      </c>
      <c r="D22" s="179" t="s">
        <v>312</v>
      </c>
      <c r="E22" s="177" t="s">
        <v>1508</v>
      </c>
      <c r="F22" s="182" t="s">
        <v>2760</v>
      </c>
      <c r="G22" s="179" t="s">
        <v>312</v>
      </c>
      <c r="H22" s="179" t="s">
        <v>312</v>
      </c>
    </row>
    <row r="23" spans="1:8" s="152" customFormat="1" x14ac:dyDescent="0.25">
      <c r="A23" s="179" t="s">
        <v>312</v>
      </c>
      <c r="B23" s="179" t="s">
        <v>1508</v>
      </c>
      <c r="C23" s="179" t="s">
        <v>312</v>
      </c>
      <c r="D23" s="179" t="s">
        <v>312</v>
      </c>
      <c r="E23" s="175" t="s">
        <v>2794</v>
      </c>
      <c r="F23" s="177" t="s">
        <v>2010</v>
      </c>
      <c r="G23" s="179" t="s">
        <v>1508</v>
      </c>
      <c r="H23" s="179" t="s">
        <v>312</v>
      </c>
    </row>
    <row r="24" spans="1:8" s="152" customFormat="1" ht="30" x14ac:dyDescent="0.25">
      <c r="A24" s="179" t="s">
        <v>312</v>
      </c>
      <c r="B24" s="179" t="s">
        <v>1508</v>
      </c>
      <c r="C24" s="179" t="s">
        <v>312</v>
      </c>
      <c r="D24" s="179" t="s">
        <v>312</v>
      </c>
      <c r="E24" s="179" t="s">
        <v>1508</v>
      </c>
      <c r="F24" s="177" t="s">
        <v>1508</v>
      </c>
      <c r="G24" s="182" t="s">
        <v>2760</v>
      </c>
      <c r="H24" s="179" t="s">
        <v>312</v>
      </c>
    </row>
    <row r="25" spans="1:8" s="152" customFormat="1" x14ac:dyDescent="0.25">
      <c r="A25" s="179" t="s">
        <v>312</v>
      </c>
      <c r="B25" s="179" t="s">
        <v>1508</v>
      </c>
      <c r="C25" s="179" t="s">
        <v>312</v>
      </c>
      <c r="D25" s="179" t="s">
        <v>312</v>
      </c>
      <c r="E25" s="182" t="s">
        <v>2772</v>
      </c>
      <c r="F25" s="177" t="s">
        <v>1508</v>
      </c>
      <c r="G25" s="177" t="s">
        <v>1900</v>
      </c>
      <c r="H25" s="179" t="s">
        <v>312</v>
      </c>
    </row>
    <row r="26" spans="1:8" s="152" customFormat="1" x14ac:dyDescent="0.25">
      <c r="A26" s="179" t="s">
        <v>312</v>
      </c>
      <c r="B26" s="179" t="s">
        <v>1508</v>
      </c>
      <c r="C26" s="179" t="s">
        <v>312</v>
      </c>
      <c r="D26" s="179" t="s">
        <v>312</v>
      </c>
      <c r="E26" s="180" t="s">
        <v>1508</v>
      </c>
      <c r="F26" s="175" t="s">
        <v>2772</v>
      </c>
      <c r="G26" s="177" t="s">
        <v>1508</v>
      </c>
      <c r="H26" s="179" t="s">
        <v>312</v>
      </c>
    </row>
    <row r="27" spans="1:8" s="152" customFormat="1" x14ac:dyDescent="0.25">
      <c r="A27" s="179" t="s">
        <v>312</v>
      </c>
      <c r="B27" s="179" t="s">
        <v>1508</v>
      </c>
      <c r="C27" s="179" t="s">
        <v>312</v>
      </c>
      <c r="D27" s="179" t="s">
        <v>312</v>
      </c>
      <c r="E27" s="181" t="s">
        <v>3216</v>
      </c>
      <c r="F27" s="179" t="s">
        <v>2176</v>
      </c>
      <c r="G27" s="177" t="s">
        <v>312</v>
      </c>
      <c r="H27" s="179" t="s">
        <v>1508</v>
      </c>
    </row>
    <row r="28" spans="1:8" s="152" customFormat="1" ht="30" x14ac:dyDescent="0.25">
      <c r="A28" s="179" t="s">
        <v>312</v>
      </c>
      <c r="B28" s="179" t="s">
        <v>1508</v>
      </c>
      <c r="C28" s="179" t="s">
        <v>312</v>
      </c>
      <c r="D28" s="179" t="s">
        <v>312</v>
      </c>
      <c r="E28" s="178" t="s">
        <v>1508</v>
      </c>
      <c r="F28" s="179" t="s">
        <v>1508</v>
      </c>
      <c r="G28" s="177" t="s">
        <v>312</v>
      </c>
      <c r="H28" s="182" t="s">
        <v>2783</v>
      </c>
    </row>
    <row r="29" spans="1:8" s="152" customFormat="1" ht="29.25" x14ac:dyDescent="0.25">
      <c r="A29" s="179" t="s">
        <v>312</v>
      </c>
      <c r="B29" s="179" t="s">
        <v>1508</v>
      </c>
      <c r="C29" s="179" t="s">
        <v>312</v>
      </c>
      <c r="D29" s="179" t="s">
        <v>312</v>
      </c>
      <c r="E29" s="176" t="s">
        <v>3219</v>
      </c>
      <c r="F29" s="179" t="s">
        <v>1508</v>
      </c>
      <c r="G29" s="177" t="s">
        <v>312</v>
      </c>
      <c r="H29" s="179" t="s">
        <v>2128</v>
      </c>
    </row>
    <row r="30" spans="1:8" s="152" customFormat="1" x14ac:dyDescent="0.25">
      <c r="A30" s="179" t="s">
        <v>312</v>
      </c>
      <c r="B30" s="179" t="s">
        <v>1508</v>
      </c>
      <c r="C30" s="179" t="s">
        <v>312</v>
      </c>
      <c r="D30" s="179" t="s">
        <v>312</v>
      </c>
      <c r="E30" s="177" t="s">
        <v>1508</v>
      </c>
      <c r="F30" s="182" t="s">
        <v>2787</v>
      </c>
      <c r="G30" s="177" t="s">
        <v>312</v>
      </c>
      <c r="H30" s="179" t="s">
        <v>1508</v>
      </c>
    </row>
    <row r="31" spans="1:8" s="152" customFormat="1" x14ac:dyDescent="0.25">
      <c r="A31" s="179" t="s">
        <v>312</v>
      </c>
      <c r="B31" s="179" t="s">
        <v>1508</v>
      </c>
      <c r="C31" s="179" t="s">
        <v>312</v>
      </c>
      <c r="D31" s="179" t="s">
        <v>312</v>
      </c>
      <c r="E31" s="175" t="s">
        <v>2787</v>
      </c>
      <c r="F31" s="177" t="s">
        <v>2147</v>
      </c>
      <c r="G31" s="177" t="s">
        <v>1508</v>
      </c>
      <c r="H31" s="179" t="s">
        <v>312</v>
      </c>
    </row>
    <row r="32" spans="1:8" s="152" customFormat="1" x14ac:dyDescent="0.25">
      <c r="A32" s="179" t="s">
        <v>312</v>
      </c>
      <c r="B32" s="179" t="s">
        <v>1508</v>
      </c>
      <c r="C32" s="179" t="s">
        <v>312</v>
      </c>
      <c r="D32" s="179" t="s">
        <v>312</v>
      </c>
      <c r="E32" s="179" t="s">
        <v>1508</v>
      </c>
      <c r="F32" s="177" t="s">
        <v>1508</v>
      </c>
      <c r="G32" s="175" t="s">
        <v>2783</v>
      </c>
      <c r="H32" s="179" t="s">
        <v>312</v>
      </c>
    </row>
    <row r="33" spans="1:8" s="152" customFormat="1" x14ac:dyDescent="0.25">
      <c r="A33" s="179" t="s">
        <v>312</v>
      </c>
      <c r="B33" s="179" t="s">
        <v>1508</v>
      </c>
      <c r="C33" s="179" t="s">
        <v>312</v>
      </c>
      <c r="D33" s="179" t="s">
        <v>312</v>
      </c>
      <c r="E33" s="182" t="s">
        <v>2795</v>
      </c>
      <c r="F33" s="177" t="s">
        <v>1508</v>
      </c>
      <c r="G33" s="179" t="s">
        <v>2138</v>
      </c>
      <c r="H33" s="179" t="s">
        <v>312</v>
      </c>
    </row>
    <row r="34" spans="1:8" s="152" customFormat="1" x14ac:dyDescent="0.25">
      <c r="A34" s="179" t="s">
        <v>312</v>
      </c>
      <c r="B34" s="179" t="s">
        <v>1508</v>
      </c>
      <c r="C34" s="179" t="s">
        <v>312</v>
      </c>
      <c r="D34" s="179" t="s">
        <v>312</v>
      </c>
      <c r="E34" s="177" t="s">
        <v>1508</v>
      </c>
      <c r="F34" s="175" t="s">
        <v>2783</v>
      </c>
      <c r="G34" s="179" t="s">
        <v>1508</v>
      </c>
      <c r="H34" s="179" t="s">
        <v>312</v>
      </c>
    </row>
    <row r="35" spans="1:8" s="152" customFormat="1" x14ac:dyDescent="0.25">
      <c r="A35" s="179" t="s">
        <v>312</v>
      </c>
      <c r="B35" s="179" t="s">
        <v>1508</v>
      </c>
      <c r="C35" s="179" t="s">
        <v>312</v>
      </c>
      <c r="D35" s="179" t="s">
        <v>312</v>
      </c>
      <c r="E35" s="175" t="s">
        <v>2783</v>
      </c>
      <c r="F35" s="179" t="s">
        <v>1747</v>
      </c>
      <c r="G35" s="179" t="s">
        <v>312</v>
      </c>
      <c r="H35" s="179" t="s">
        <v>312</v>
      </c>
    </row>
    <row r="36" spans="1:8" s="152" customFormat="1" x14ac:dyDescent="0.25">
      <c r="A36" s="179" t="s">
        <v>312</v>
      </c>
      <c r="B36" s="179" t="s">
        <v>1508</v>
      </c>
      <c r="C36" s="179" t="s">
        <v>312</v>
      </c>
      <c r="D36" s="179" t="s">
        <v>312</v>
      </c>
      <c r="E36" s="179" t="s">
        <v>312</v>
      </c>
      <c r="F36" s="179" t="s">
        <v>1508</v>
      </c>
      <c r="G36" s="179" t="s">
        <v>1508</v>
      </c>
      <c r="H36" s="179" t="s">
        <v>312</v>
      </c>
    </row>
    <row r="37" spans="1:8" s="152" customFormat="1" x14ac:dyDescent="0.25">
      <c r="A37" s="179" t="s">
        <v>312</v>
      </c>
      <c r="B37" s="179" t="s">
        <v>1508</v>
      </c>
      <c r="C37" s="179" t="s">
        <v>312</v>
      </c>
      <c r="D37" s="179" t="s">
        <v>312</v>
      </c>
      <c r="E37" s="179" t="s">
        <v>312</v>
      </c>
      <c r="F37" s="178" t="s">
        <v>3150</v>
      </c>
      <c r="G37" s="182" t="s">
        <v>2772</v>
      </c>
      <c r="H37" s="179" t="s">
        <v>1508</v>
      </c>
    </row>
    <row r="38" spans="1:8" s="152" customFormat="1" x14ac:dyDescent="0.25">
      <c r="A38" s="179" t="s">
        <v>312</v>
      </c>
      <c r="B38" s="179" t="s">
        <v>1508</v>
      </c>
      <c r="C38" s="179" t="s">
        <v>312</v>
      </c>
      <c r="D38" s="179" t="s">
        <v>312</v>
      </c>
      <c r="E38" s="179" t="s">
        <v>312</v>
      </c>
      <c r="F38" s="179" t="s">
        <v>312</v>
      </c>
      <c r="G38" s="177" t="s">
        <v>1508</v>
      </c>
      <c r="H38" s="182" t="s">
        <v>2787</v>
      </c>
    </row>
    <row r="39" spans="1:8" s="152" customFormat="1" ht="30" x14ac:dyDescent="0.25">
      <c r="A39" s="179" t="s">
        <v>312</v>
      </c>
      <c r="B39" s="179" t="s">
        <v>1508</v>
      </c>
      <c r="C39" s="179" t="s">
        <v>312</v>
      </c>
      <c r="D39" s="179" t="s">
        <v>312</v>
      </c>
      <c r="E39" s="179" t="s">
        <v>312</v>
      </c>
      <c r="F39" s="179" t="s">
        <v>312</v>
      </c>
      <c r="G39" s="175" t="s">
        <v>2787</v>
      </c>
      <c r="H39" s="179" t="s">
        <v>3226</v>
      </c>
    </row>
    <row r="40" spans="1:8" s="152" customFormat="1" x14ac:dyDescent="0.25">
      <c r="A40" s="179" t="s">
        <v>312</v>
      </c>
      <c r="B40" s="179" t="s">
        <v>1508</v>
      </c>
      <c r="C40" s="179" t="s">
        <v>312</v>
      </c>
      <c r="D40" s="179" t="s">
        <v>312</v>
      </c>
      <c r="E40" s="179" t="s">
        <v>312</v>
      </c>
      <c r="F40" s="179" t="s">
        <v>1508</v>
      </c>
      <c r="G40" s="179" t="s">
        <v>312</v>
      </c>
      <c r="H40" s="179" t="s">
        <v>1508</v>
      </c>
    </row>
    <row r="41" spans="1:8" s="152" customFormat="1" x14ac:dyDescent="0.25">
      <c r="A41" s="179" t="s">
        <v>312</v>
      </c>
      <c r="B41" s="179" t="s">
        <v>1508</v>
      </c>
      <c r="C41" s="179" t="s">
        <v>312</v>
      </c>
      <c r="D41" s="179" t="s">
        <v>312</v>
      </c>
      <c r="E41" s="178" t="s">
        <v>3151</v>
      </c>
      <c r="F41" s="182" t="s">
        <v>2794</v>
      </c>
      <c r="G41" s="179" t="s">
        <v>1508</v>
      </c>
      <c r="H41" s="179" t="s">
        <v>312</v>
      </c>
    </row>
    <row r="42" spans="1:8" s="152" customFormat="1" x14ac:dyDescent="0.25">
      <c r="A42" s="179" t="s">
        <v>312</v>
      </c>
      <c r="B42" s="179" t="s">
        <v>1508</v>
      </c>
      <c r="C42" s="179" t="s">
        <v>312</v>
      </c>
      <c r="D42" s="179" t="s">
        <v>312</v>
      </c>
      <c r="E42" s="179" t="s">
        <v>312</v>
      </c>
      <c r="F42" s="180" t="s">
        <v>1508</v>
      </c>
      <c r="G42" s="182" t="s">
        <v>1508</v>
      </c>
      <c r="H42" s="179" t="s">
        <v>312</v>
      </c>
    </row>
    <row r="43" spans="1:8" s="152" customFormat="1" ht="29.25" x14ac:dyDescent="0.25">
      <c r="A43" s="179" t="s">
        <v>312</v>
      </c>
      <c r="B43" s="179" t="s">
        <v>1508</v>
      </c>
      <c r="C43" s="179" t="s">
        <v>312</v>
      </c>
      <c r="D43" s="179" t="s">
        <v>312</v>
      </c>
      <c r="E43" s="179" t="s">
        <v>312</v>
      </c>
      <c r="F43" s="181" t="s">
        <v>3216</v>
      </c>
      <c r="G43" s="177" t="s">
        <v>1508</v>
      </c>
      <c r="H43" s="179" t="s">
        <v>1508</v>
      </c>
    </row>
    <row r="44" spans="1:8" s="152" customFormat="1" x14ac:dyDescent="0.25">
      <c r="A44" s="179" t="s">
        <v>312</v>
      </c>
      <c r="B44" s="179" t="s">
        <v>1508</v>
      </c>
      <c r="C44" s="179" t="s">
        <v>312</v>
      </c>
      <c r="D44" s="179" t="s">
        <v>312</v>
      </c>
      <c r="E44" s="179" t="s">
        <v>312</v>
      </c>
      <c r="F44" s="178" t="s">
        <v>1508</v>
      </c>
      <c r="G44" s="177" t="s">
        <v>1508</v>
      </c>
      <c r="H44" s="182" t="s">
        <v>1508</v>
      </c>
    </row>
    <row r="45" spans="1:8" s="152" customFormat="1" ht="29.25" x14ac:dyDescent="0.25">
      <c r="A45" s="179" t="s">
        <v>312</v>
      </c>
      <c r="B45" s="179" t="s">
        <v>1508</v>
      </c>
      <c r="C45" s="179" t="s">
        <v>312</v>
      </c>
      <c r="D45" s="179" t="s">
        <v>312</v>
      </c>
      <c r="E45" s="179" t="s">
        <v>312</v>
      </c>
      <c r="F45" s="176" t="s">
        <v>3219</v>
      </c>
      <c r="G45" s="177" t="s">
        <v>1508</v>
      </c>
      <c r="H45" s="179" t="s">
        <v>1508</v>
      </c>
    </row>
    <row r="46" spans="1:8" s="152" customFormat="1" x14ac:dyDescent="0.25">
      <c r="A46" s="179" t="s">
        <v>312</v>
      </c>
      <c r="B46" s="179" t="s">
        <v>1508</v>
      </c>
      <c r="C46" s="179" t="s">
        <v>312</v>
      </c>
      <c r="D46" s="179" t="s">
        <v>312</v>
      </c>
      <c r="E46" s="179" t="s">
        <v>312</v>
      </c>
      <c r="F46" s="177" t="s">
        <v>1508</v>
      </c>
      <c r="G46" s="175" t="s">
        <v>1508</v>
      </c>
      <c r="H46" s="179" t="s">
        <v>1508</v>
      </c>
    </row>
    <row r="47" spans="1:8" s="152" customFormat="1" x14ac:dyDescent="0.25">
      <c r="A47" s="179" t="s">
        <v>312</v>
      </c>
      <c r="B47" s="179" t="s">
        <v>1508</v>
      </c>
      <c r="C47" s="179" t="s">
        <v>312</v>
      </c>
      <c r="D47" s="179" t="s">
        <v>312</v>
      </c>
      <c r="E47" s="179" t="s">
        <v>312</v>
      </c>
      <c r="F47" s="175" t="s">
        <v>2795</v>
      </c>
      <c r="G47" s="179" t="s">
        <v>1508</v>
      </c>
      <c r="H47" s="179" t="s">
        <v>312</v>
      </c>
    </row>
    <row r="48" spans="1:8" s="152" customFormat="1" x14ac:dyDescent="0.25">
      <c r="A48" s="179" t="s">
        <v>312</v>
      </c>
      <c r="B48" s="179" t="s">
        <v>1508</v>
      </c>
      <c r="C48" s="179" t="s">
        <v>312</v>
      </c>
      <c r="D48" s="179" t="s">
        <v>312</v>
      </c>
      <c r="E48" s="179" t="s">
        <v>312</v>
      </c>
      <c r="F48" s="179" t="s">
        <v>312</v>
      </c>
      <c r="G48" s="179" t="s">
        <v>3145</v>
      </c>
      <c r="H48" s="179" t="s">
        <v>312</v>
      </c>
    </row>
    <row r="49" spans="1:8" s="152" customFormat="1" x14ac:dyDescent="0.25">
      <c r="A49" s="179" t="s">
        <v>312</v>
      </c>
      <c r="B49" s="179" t="s">
        <v>1508</v>
      </c>
      <c r="C49" s="179" t="s">
        <v>312</v>
      </c>
      <c r="D49" s="179" t="s">
        <v>312</v>
      </c>
      <c r="E49" s="179" t="s">
        <v>312</v>
      </c>
      <c r="F49" s="178" t="s">
        <v>3152</v>
      </c>
      <c r="G49" s="182" t="s">
        <v>1508</v>
      </c>
      <c r="H49" s="179" t="s">
        <v>1508</v>
      </c>
    </row>
    <row r="50" spans="1:8" s="152" customFormat="1" x14ac:dyDescent="0.25">
      <c r="A50" s="179" t="s">
        <v>312</v>
      </c>
      <c r="B50" s="179" t="s">
        <v>1508</v>
      </c>
      <c r="C50" s="179" t="s">
        <v>312</v>
      </c>
      <c r="D50" s="179" t="s">
        <v>312</v>
      </c>
      <c r="E50" s="179" t="s">
        <v>312</v>
      </c>
      <c r="F50" s="179" t="s">
        <v>312</v>
      </c>
      <c r="G50" s="177" t="s">
        <v>1508</v>
      </c>
      <c r="H50" s="182" t="s">
        <v>1508</v>
      </c>
    </row>
    <row r="51" spans="1:8" s="152" customFormat="1" x14ac:dyDescent="0.25">
      <c r="A51" s="179" t="s">
        <v>312</v>
      </c>
      <c r="B51" s="179" t="s">
        <v>1508</v>
      </c>
      <c r="C51" s="179" t="s">
        <v>312</v>
      </c>
      <c r="D51" s="179" t="s">
        <v>312</v>
      </c>
      <c r="E51" s="179" t="s">
        <v>312</v>
      </c>
      <c r="F51" s="179" t="s">
        <v>312</v>
      </c>
      <c r="G51" s="175" t="s">
        <v>1508</v>
      </c>
      <c r="H51" s="179" t="s">
        <v>1508</v>
      </c>
    </row>
    <row r="52" spans="1:8" s="152" customFormat="1" x14ac:dyDescent="0.25">
      <c r="A52" s="179" t="s">
        <v>312</v>
      </c>
      <c r="B52" s="179" t="s">
        <v>1508</v>
      </c>
      <c r="C52" s="179" t="s">
        <v>312</v>
      </c>
      <c r="D52" s="179" t="s">
        <v>312</v>
      </c>
      <c r="E52" s="179" t="s">
        <v>312</v>
      </c>
      <c r="F52" s="179" t="s">
        <v>312</v>
      </c>
      <c r="G52" s="179" t="s">
        <v>312</v>
      </c>
      <c r="H52" s="179" t="s">
        <v>1508</v>
      </c>
    </row>
    <row r="53" spans="1:8" s="152" customFormat="1" x14ac:dyDescent="0.25">
      <c r="A53" s="179" t="s">
        <v>312</v>
      </c>
      <c r="B53" s="179" t="s">
        <v>1508</v>
      </c>
      <c r="C53" s="179" t="s">
        <v>312</v>
      </c>
      <c r="D53" s="179" t="s">
        <v>312</v>
      </c>
      <c r="E53" s="179" t="s">
        <v>312</v>
      </c>
      <c r="F53" s="179" t="s">
        <v>312</v>
      </c>
      <c r="G53" s="179" t="s">
        <v>312</v>
      </c>
      <c r="H53" s="179" t="s">
        <v>312</v>
      </c>
    </row>
    <row r="54" spans="1:8" s="152" customFormat="1" x14ac:dyDescent="0.25"/>
    <row r="55" spans="1:8" s="152" customFormat="1" x14ac:dyDescent="0.25">
      <c r="A55" s="183" t="s">
        <v>3227</v>
      </c>
    </row>
    <row r="56" spans="1:8" s="152" customFormat="1" x14ac:dyDescent="0.25">
      <c r="A56" s="175" t="s">
        <v>312</v>
      </c>
      <c r="B56" s="176" t="s">
        <v>3112</v>
      </c>
      <c r="C56" s="176" t="s">
        <v>3113</v>
      </c>
      <c r="D56" s="176" t="s">
        <v>3114</v>
      </c>
      <c r="E56" s="176" t="s">
        <v>3115</v>
      </c>
      <c r="F56" s="176" t="s">
        <v>3116</v>
      </c>
      <c r="G56" s="176" t="s">
        <v>3117</v>
      </c>
      <c r="H56" s="176" t="s">
        <v>3118</v>
      </c>
    </row>
    <row r="57" spans="1:8" s="152" customFormat="1" x14ac:dyDescent="0.25">
      <c r="A57" s="179" t="s">
        <v>312</v>
      </c>
      <c r="B57" s="179" t="s">
        <v>1508</v>
      </c>
      <c r="C57" s="179" t="s">
        <v>312</v>
      </c>
      <c r="D57" s="179" t="s">
        <v>1508</v>
      </c>
      <c r="E57" s="179" t="s">
        <v>312</v>
      </c>
      <c r="F57" s="179" t="s">
        <v>312</v>
      </c>
      <c r="G57" s="179" t="s">
        <v>312</v>
      </c>
      <c r="H57" s="179" t="s">
        <v>312</v>
      </c>
    </row>
    <row r="58" spans="1:8" s="152" customFormat="1" ht="29.25" x14ac:dyDescent="0.25">
      <c r="A58" s="179" t="s">
        <v>312</v>
      </c>
      <c r="B58" s="179" t="s">
        <v>1508</v>
      </c>
      <c r="C58" s="178" t="s">
        <v>3154</v>
      </c>
      <c r="D58" s="182" t="s">
        <v>3155</v>
      </c>
      <c r="E58" s="179" t="s">
        <v>1508</v>
      </c>
      <c r="F58" s="179" t="s">
        <v>312</v>
      </c>
      <c r="G58" s="179" t="s">
        <v>312</v>
      </c>
      <c r="H58" s="179" t="s">
        <v>312</v>
      </c>
    </row>
    <row r="59" spans="1:8" s="152" customFormat="1" x14ac:dyDescent="0.25">
      <c r="A59" s="179" t="s">
        <v>312</v>
      </c>
      <c r="B59" s="179" t="s">
        <v>1508</v>
      </c>
      <c r="C59" s="179" t="s">
        <v>312</v>
      </c>
      <c r="D59" s="177" t="s">
        <v>1508</v>
      </c>
      <c r="E59" s="182" t="s">
        <v>3155</v>
      </c>
      <c r="F59" s="179" t="s">
        <v>312</v>
      </c>
      <c r="G59" s="179" t="s">
        <v>312</v>
      </c>
      <c r="H59" s="179" t="s">
        <v>312</v>
      </c>
    </row>
    <row r="60" spans="1:8" s="152" customFormat="1" x14ac:dyDescent="0.25">
      <c r="A60" s="179" t="s">
        <v>312</v>
      </c>
      <c r="B60" s="179" t="s">
        <v>1508</v>
      </c>
      <c r="C60" s="179" t="s">
        <v>312</v>
      </c>
      <c r="D60" s="175" t="s">
        <v>3155</v>
      </c>
      <c r="E60" s="177" t="s">
        <v>1508</v>
      </c>
      <c r="F60" s="179" t="s">
        <v>1508</v>
      </c>
      <c r="G60" s="179" t="s">
        <v>312</v>
      </c>
      <c r="H60" s="179" t="s">
        <v>312</v>
      </c>
    </row>
    <row r="61" spans="1:8" s="152" customFormat="1" x14ac:dyDescent="0.25">
      <c r="A61" s="179" t="s">
        <v>312</v>
      </c>
      <c r="B61" s="179" t="s">
        <v>1508</v>
      </c>
      <c r="C61" s="179" t="s">
        <v>312</v>
      </c>
      <c r="D61" s="179" t="s">
        <v>1508</v>
      </c>
      <c r="E61" s="177" t="s">
        <v>1508</v>
      </c>
      <c r="F61" s="182" t="s">
        <v>1508</v>
      </c>
      <c r="G61" s="179" t="s">
        <v>312</v>
      </c>
      <c r="H61" s="179" t="s">
        <v>312</v>
      </c>
    </row>
    <row r="62" spans="1:8" s="152" customFormat="1" x14ac:dyDescent="0.25">
      <c r="A62" s="179" t="s">
        <v>312</v>
      </c>
      <c r="B62" s="179" t="s">
        <v>1508</v>
      </c>
      <c r="C62" s="179" t="s">
        <v>312</v>
      </c>
      <c r="D62" s="182" t="s">
        <v>3155</v>
      </c>
      <c r="E62" s="177" t="s">
        <v>1508</v>
      </c>
      <c r="F62" s="177" t="s">
        <v>1508</v>
      </c>
      <c r="G62" s="179" t="s">
        <v>312</v>
      </c>
      <c r="H62" s="179" t="s">
        <v>312</v>
      </c>
    </row>
    <row r="63" spans="1:8" s="152" customFormat="1" x14ac:dyDescent="0.25">
      <c r="A63" s="179" t="s">
        <v>312</v>
      </c>
      <c r="B63" s="179" t="s">
        <v>1508</v>
      </c>
      <c r="C63" s="179" t="s">
        <v>312</v>
      </c>
      <c r="D63" s="177" t="s">
        <v>1508</v>
      </c>
      <c r="E63" s="175" t="s">
        <v>1508</v>
      </c>
      <c r="F63" s="177" t="s">
        <v>1508</v>
      </c>
      <c r="G63" s="179" t="s">
        <v>312</v>
      </c>
      <c r="H63" s="179" t="s">
        <v>312</v>
      </c>
    </row>
    <row r="64" spans="1:8" s="152" customFormat="1" x14ac:dyDescent="0.25">
      <c r="A64" s="179" t="s">
        <v>312</v>
      </c>
      <c r="B64" s="179" t="s">
        <v>1508</v>
      </c>
      <c r="C64" s="179" t="s">
        <v>312</v>
      </c>
      <c r="D64" s="175" t="s">
        <v>3155</v>
      </c>
      <c r="E64" s="179" t="s">
        <v>1508</v>
      </c>
      <c r="F64" s="177" t="s">
        <v>312</v>
      </c>
      <c r="G64" s="179" t="s">
        <v>1508</v>
      </c>
      <c r="H64" s="179" t="s">
        <v>312</v>
      </c>
    </row>
    <row r="65" spans="1:8" s="152" customFormat="1" ht="30" x14ac:dyDescent="0.25">
      <c r="A65" s="179" t="s">
        <v>312</v>
      </c>
      <c r="B65" s="179" t="s">
        <v>1508</v>
      </c>
      <c r="C65" s="179" t="s">
        <v>312</v>
      </c>
      <c r="D65" s="179" t="s">
        <v>1508</v>
      </c>
      <c r="E65" s="179" t="s">
        <v>1508</v>
      </c>
      <c r="F65" s="177" t="s">
        <v>312</v>
      </c>
      <c r="G65" s="182" t="s">
        <v>2785</v>
      </c>
      <c r="H65" s="179" t="s">
        <v>312</v>
      </c>
    </row>
    <row r="66" spans="1:8" s="152" customFormat="1" x14ac:dyDescent="0.25">
      <c r="A66" s="179" t="s">
        <v>312</v>
      </c>
      <c r="B66" s="179" t="s">
        <v>1508</v>
      </c>
      <c r="C66" s="179" t="s">
        <v>312</v>
      </c>
      <c r="D66" s="182" t="s">
        <v>3155</v>
      </c>
      <c r="E66" s="179" t="s">
        <v>1508</v>
      </c>
      <c r="F66" s="177" t="s">
        <v>312</v>
      </c>
      <c r="G66" s="177" t="s">
        <v>1508</v>
      </c>
      <c r="H66" s="179" t="s">
        <v>312</v>
      </c>
    </row>
    <row r="67" spans="1:8" s="152" customFormat="1" x14ac:dyDescent="0.25">
      <c r="A67" s="179" t="s">
        <v>312</v>
      </c>
      <c r="B67" s="179" t="s">
        <v>1508</v>
      </c>
      <c r="C67" s="179" t="s">
        <v>312</v>
      </c>
      <c r="D67" s="177" t="s">
        <v>1508</v>
      </c>
      <c r="E67" s="182" t="s">
        <v>3155</v>
      </c>
      <c r="F67" s="177" t="s">
        <v>312</v>
      </c>
      <c r="G67" s="177" t="s">
        <v>1508</v>
      </c>
      <c r="H67" s="179" t="s">
        <v>312</v>
      </c>
    </row>
    <row r="68" spans="1:8" s="152" customFormat="1" x14ac:dyDescent="0.25">
      <c r="A68" s="179" t="s">
        <v>312</v>
      </c>
      <c r="B68" s="179" t="s">
        <v>1508</v>
      </c>
      <c r="C68" s="179" t="s">
        <v>312</v>
      </c>
      <c r="D68" s="175" t="s">
        <v>3155</v>
      </c>
      <c r="E68" s="177" t="s">
        <v>1508</v>
      </c>
      <c r="F68" s="177" t="s">
        <v>1508</v>
      </c>
      <c r="G68" s="177" t="s">
        <v>312</v>
      </c>
      <c r="H68" s="179" t="s">
        <v>312</v>
      </c>
    </row>
    <row r="69" spans="1:8" s="152" customFormat="1" x14ac:dyDescent="0.25">
      <c r="A69" s="179" t="s">
        <v>312</v>
      </c>
      <c r="B69" s="179" t="s">
        <v>1508</v>
      </c>
      <c r="C69" s="179" t="s">
        <v>312</v>
      </c>
      <c r="D69" s="179" t="s">
        <v>1508</v>
      </c>
      <c r="E69" s="177" t="s">
        <v>1508</v>
      </c>
      <c r="F69" s="175" t="s">
        <v>2785</v>
      </c>
      <c r="G69" s="177" t="s">
        <v>312</v>
      </c>
      <c r="H69" s="179" t="s">
        <v>312</v>
      </c>
    </row>
    <row r="70" spans="1:8" s="152" customFormat="1" x14ac:dyDescent="0.25">
      <c r="A70" s="179" t="s">
        <v>312</v>
      </c>
      <c r="B70" s="179" t="s">
        <v>1508</v>
      </c>
      <c r="C70" s="179" t="s">
        <v>312</v>
      </c>
      <c r="D70" s="182" t="s">
        <v>3155</v>
      </c>
      <c r="E70" s="177" t="s">
        <v>1508</v>
      </c>
      <c r="F70" s="179" t="s">
        <v>1508</v>
      </c>
      <c r="G70" s="177" t="s">
        <v>312</v>
      </c>
      <c r="H70" s="179" t="s">
        <v>312</v>
      </c>
    </row>
    <row r="71" spans="1:8" s="152" customFormat="1" x14ac:dyDescent="0.25">
      <c r="A71" s="179" t="s">
        <v>312</v>
      </c>
      <c r="B71" s="179" t="s">
        <v>1508</v>
      </c>
      <c r="C71" s="179" t="s">
        <v>312</v>
      </c>
      <c r="D71" s="177" t="s">
        <v>1508</v>
      </c>
      <c r="E71" s="175" t="s">
        <v>2785</v>
      </c>
      <c r="F71" s="179" t="s">
        <v>1508</v>
      </c>
      <c r="G71" s="177" t="s">
        <v>312</v>
      </c>
      <c r="H71" s="179" t="s">
        <v>312</v>
      </c>
    </row>
    <row r="72" spans="1:8" s="152" customFormat="1" ht="30" x14ac:dyDescent="0.25">
      <c r="A72" s="179" t="s">
        <v>312</v>
      </c>
      <c r="B72" s="179" t="s">
        <v>1508</v>
      </c>
      <c r="C72" s="179" t="s">
        <v>312</v>
      </c>
      <c r="D72" s="175" t="s">
        <v>2785</v>
      </c>
      <c r="E72" s="179" t="s">
        <v>1508</v>
      </c>
      <c r="F72" s="179" t="s">
        <v>312</v>
      </c>
      <c r="G72" s="177" t="s">
        <v>312</v>
      </c>
      <c r="H72" s="179" t="s">
        <v>1508</v>
      </c>
    </row>
    <row r="73" spans="1:8" s="152" customFormat="1" x14ac:dyDescent="0.25">
      <c r="A73" s="179" t="s">
        <v>312</v>
      </c>
      <c r="B73" s="179" t="s">
        <v>1508</v>
      </c>
      <c r="C73" s="179" t="s">
        <v>312</v>
      </c>
      <c r="D73" s="179" t="s">
        <v>1508</v>
      </c>
      <c r="E73" s="179" t="s">
        <v>1508</v>
      </c>
      <c r="F73" s="179" t="s">
        <v>312</v>
      </c>
      <c r="G73" s="177" t="s">
        <v>312</v>
      </c>
      <c r="H73" s="182" t="s">
        <v>2771</v>
      </c>
    </row>
    <row r="74" spans="1:8" s="152" customFormat="1" x14ac:dyDescent="0.25">
      <c r="A74" s="179" t="s">
        <v>312</v>
      </c>
      <c r="B74" s="179" t="s">
        <v>1508</v>
      </c>
      <c r="C74" s="179" t="s">
        <v>312</v>
      </c>
      <c r="D74" s="182" t="s">
        <v>2771</v>
      </c>
      <c r="E74" s="179" t="s">
        <v>1508</v>
      </c>
      <c r="F74" s="179" t="s">
        <v>312</v>
      </c>
      <c r="G74" s="177" t="s">
        <v>312</v>
      </c>
      <c r="H74" s="179" t="s">
        <v>1991</v>
      </c>
    </row>
    <row r="75" spans="1:8" s="152" customFormat="1" x14ac:dyDescent="0.25">
      <c r="A75" s="179" t="s">
        <v>312</v>
      </c>
      <c r="B75" s="179" t="s">
        <v>1508</v>
      </c>
      <c r="C75" s="179" t="s">
        <v>312</v>
      </c>
      <c r="D75" s="177" t="s">
        <v>1508</v>
      </c>
      <c r="E75" s="182" t="s">
        <v>2771</v>
      </c>
      <c r="F75" s="179" t="s">
        <v>312</v>
      </c>
      <c r="G75" s="177" t="s">
        <v>312</v>
      </c>
      <c r="H75" s="179" t="s">
        <v>1508</v>
      </c>
    </row>
    <row r="76" spans="1:8" s="152" customFormat="1" x14ac:dyDescent="0.25">
      <c r="A76" s="179" t="s">
        <v>312</v>
      </c>
      <c r="B76" s="179" t="s">
        <v>1508</v>
      </c>
      <c r="C76" s="179" t="s">
        <v>312</v>
      </c>
      <c r="D76" s="175" t="s">
        <v>3155</v>
      </c>
      <c r="E76" s="177" t="s">
        <v>1508</v>
      </c>
      <c r="F76" s="179" t="s">
        <v>1508</v>
      </c>
      <c r="G76" s="177" t="s">
        <v>312</v>
      </c>
      <c r="H76" s="179" t="s">
        <v>312</v>
      </c>
    </row>
    <row r="77" spans="1:8" s="152" customFormat="1" x14ac:dyDescent="0.25">
      <c r="A77" s="179" t="s">
        <v>312</v>
      </c>
      <c r="B77" s="179" t="s">
        <v>1508</v>
      </c>
      <c r="C77" s="179" t="s">
        <v>312</v>
      </c>
      <c r="D77" s="179" t="s">
        <v>1508</v>
      </c>
      <c r="E77" s="177" t="s">
        <v>1508</v>
      </c>
      <c r="F77" s="182" t="s">
        <v>2771</v>
      </c>
      <c r="G77" s="177" t="s">
        <v>312</v>
      </c>
      <c r="H77" s="179" t="s">
        <v>312</v>
      </c>
    </row>
    <row r="78" spans="1:8" s="152" customFormat="1" x14ac:dyDescent="0.25">
      <c r="A78" s="179" t="s">
        <v>312</v>
      </c>
      <c r="B78" s="179" t="s">
        <v>1508</v>
      </c>
      <c r="C78" s="179" t="s">
        <v>312</v>
      </c>
      <c r="D78" s="182" t="s">
        <v>3155</v>
      </c>
      <c r="E78" s="177" t="s">
        <v>1508</v>
      </c>
      <c r="F78" s="177" t="s">
        <v>1508</v>
      </c>
      <c r="G78" s="177" t="s">
        <v>312</v>
      </c>
      <c r="H78" s="179" t="s">
        <v>312</v>
      </c>
    </row>
    <row r="79" spans="1:8" s="152" customFormat="1" x14ac:dyDescent="0.25">
      <c r="A79" s="179" t="s">
        <v>312</v>
      </c>
      <c r="B79" s="179" t="s">
        <v>1508</v>
      </c>
      <c r="C79" s="179" t="s">
        <v>312</v>
      </c>
      <c r="D79" s="177" t="s">
        <v>1508</v>
      </c>
      <c r="E79" s="175" t="s">
        <v>3155</v>
      </c>
      <c r="F79" s="177" t="s">
        <v>1508</v>
      </c>
      <c r="G79" s="177" t="s">
        <v>312</v>
      </c>
      <c r="H79" s="179" t="s">
        <v>312</v>
      </c>
    </row>
    <row r="80" spans="1:8" s="152" customFormat="1" x14ac:dyDescent="0.25">
      <c r="A80" s="179" t="s">
        <v>312</v>
      </c>
      <c r="B80" s="179" t="s">
        <v>1508</v>
      </c>
      <c r="C80" s="179" t="s">
        <v>312</v>
      </c>
      <c r="D80" s="175" t="s">
        <v>3155</v>
      </c>
      <c r="E80" s="179" t="s">
        <v>1508</v>
      </c>
      <c r="F80" s="177" t="s">
        <v>312</v>
      </c>
      <c r="G80" s="177" t="s">
        <v>1508</v>
      </c>
      <c r="H80" s="179" t="s">
        <v>312</v>
      </c>
    </row>
    <row r="81" spans="1:8" s="152" customFormat="1" x14ac:dyDescent="0.25">
      <c r="A81" s="179" t="s">
        <v>312</v>
      </c>
      <c r="B81" s="179" t="s">
        <v>1508</v>
      </c>
      <c r="C81" s="179" t="s">
        <v>312</v>
      </c>
      <c r="D81" s="179" t="s">
        <v>1508</v>
      </c>
      <c r="E81" s="179" t="s">
        <v>1508</v>
      </c>
      <c r="F81" s="177" t="s">
        <v>312</v>
      </c>
      <c r="G81" s="175" t="s">
        <v>2771</v>
      </c>
      <c r="H81" s="179" t="s">
        <v>312</v>
      </c>
    </row>
    <row r="82" spans="1:8" s="152" customFormat="1" x14ac:dyDescent="0.25">
      <c r="A82" s="179" t="s">
        <v>312</v>
      </c>
      <c r="B82" s="179" t="s">
        <v>1508</v>
      </c>
      <c r="C82" s="179" t="s">
        <v>312</v>
      </c>
      <c r="D82" s="182" t="s">
        <v>3155</v>
      </c>
      <c r="E82" s="179" t="s">
        <v>1508</v>
      </c>
      <c r="F82" s="177" t="s">
        <v>312</v>
      </c>
      <c r="G82" s="179" t="s">
        <v>1508</v>
      </c>
      <c r="H82" s="179" t="s">
        <v>312</v>
      </c>
    </row>
    <row r="83" spans="1:8" s="152" customFormat="1" x14ac:dyDescent="0.25">
      <c r="A83" s="179" t="s">
        <v>312</v>
      </c>
      <c r="B83" s="179" t="s">
        <v>1508</v>
      </c>
      <c r="C83" s="179" t="s">
        <v>312</v>
      </c>
      <c r="D83" s="177" t="s">
        <v>1508</v>
      </c>
      <c r="E83" s="182" t="s">
        <v>1508</v>
      </c>
      <c r="F83" s="177" t="s">
        <v>312</v>
      </c>
      <c r="G83" s="179" t="s">
        <v>1508</v>
      </c>
      <c r="H83" s="179" t="s">
        <v>312</v>
      </c>
    </row>
    <row r="84" spans="1:8" s="152" customFormat="1" x14ac:dyDescent="0.25">
      <c r="A84" s="179" t="s">
        <v>312</v>
      </c>
      <c r="B84" s="179" t="s">
        <v>1508</v>
      </c>
      <c r="C84" s="179" t="s">
        <v>312</v>
      </c>
      <c r="D84" s="175" t="s">
        <v>3155</v>
      </c>
      <c r="E84" s="177" t="s">
        <v>1508</v>
      </c>
      <c r="F84" s="177" t="s">
        <v>1508</v>
      </c>
      <c r="G84" s="179" t="s">
        <v>312</v>
      </c>
      <c r="H84" s="179" t="s">
        <v>312</v>
      </c>
    </row>
    <row r="85" spans="1:8" s="152" customFormat="1" x14ac:dyDescent="0.25">
      <c r="A85" s="179" t="s">
        <v>312</v>
      </c>
      <c r="B85" s="179" t="s">
        <v>1508</v>
      </c>
      <c r="C85" s="179" t="s">
        <v>312</v>
      </c>
      <c r="D85" s="179" t="s">
        <v>1508</v>
      </c>
      <c r="E85" s="177" t="s">
        <v>1508</v>
      </c>
      <c r="F85" s="175" t="s">
        <v>1508</v>
      </c>
      <c r="G85" s="179" t="s">
        <v>312</v>
      </c>
      <c r="H85" s="179" t="s">
        <v>312</v>
      </c>
    </row>
    <row r="86" spans="1:8" s="152" customFormat="1" x14ac:dyDescent="0.25">
      <c r="A86" s="179" t="s">
        <v>312</v>
      </c>
      <c r="B86" s="179" t="s">
        <v>1508</v>
      </c>
      <c r="C86" s="179" t="s">
        <v>312</v>
      </c>
      <c r="D86" s="182" t="s">
        <v>3155</v>
      </c>
      <c r="E86" s="177" t="s">
        <v>1508</v>
      </c>
      <c r="F86" s="179" t="s">
        <v>1508</v>
      </c>
      <c r="G86" s="179" t="s">
        <v>312</v>
      </c>
      <c r="H86" s="179" t="s">
        <v>312</v>
      </c>
    </row>
    <row r="87" spans="1:8" s="152" customFormat="1" x14ac:dyDescent="0.25">
      <c r="A87" s="179" t="s">
        <v>312</v>
      </c>
      <c r="B87" s="179" t="s">
        <v>1508</v>
      </c>
      <c r="C87" s="179" t="s">
        <v>312</v>
      </c>
      <c r="D87" s="177" t="s">
        <v>1508</v>
      </c>
      <c r="E87" s="175" t="s">
        <v>1508</v>
      </c>
      <c r="F87" s="179" t="s">
        <v>1508</v>
      </c>
      <c r="G87" s="179" t="s">
        <v>312</v>
      </c>
      <c r="H87" s="179" t="s">
        <v>312</v>
      </c>
    </row>
    <row r="88" spans="1:8" s="152" customFormat="1" x14ac:dyDescent="0.25">
      <c r="A88" s="179" t="s">
        <v>312</v>
      </c>
      <c r="B88" s="179" t="s">
        <v>1508</v>
      </c>
      <c r="C88" s="179" t="s">
        <v>312</v>
      </c>
      <c r="D88" s="175" t="s">
        <v>3155</v>
      </c>
      <c r="E88" s="179" t="s">
        <v>1508</v>
      </c>
      <c r="F88" s="179" t="s">
        <v>312</v>
      </c>
      <c r="G88" s="179" t="s">
        <v>312</v>
      </c>
      <c r="H88" s="179" t="s">
        <v>312</v>
      </c>
    </row>
    <row r="90" spans="1:8" ht="15.75" x14ac:dyDescent="0.25">
      <c r="A90" s="31"/>
      <c r="B90" s="41" t="s">
        <v>14</v>
      </c>
      <c r="C90" s="31"/>
      <c r="D90" s="41"/>
      <c r="E90" s="42"/>
      <c r="F90" s="22" t="s">
        <v>2662</v>
      </c>
    </row>
  </sheetData>
  <mergeCells count="5">
    <mergeCell ref="A1:G1"/>
    <mergeCell ref="A2:G2"/>
    <mergeCell ref="A3:G3"/>
    <mergeCell ref="A4:G4"/>
    <mergeCell ref="A5:H5"/>
  </mergeCells>
  <pageMargins left="0.19685039370078741" right="0.19685039370078741" top="0.19685039370078741" bottom="0.19685039370078741" header="0.31496062992125984" footer="0.31496062992125984"/>
  <pageSetup paperSize="9" scale="5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"/>
  <sheetViews>
    <sheetView showGridLines="0" topLeftCell="A127" zoomScale="50" zoomScaleNormal="50" workbookViewId="0">
      <selection activeCell="J137" sqref="J137"/>
    </sheetView>
  </sheetViews>
  <sheetFormatPr defaultColWidth="8.7109375" defaultRowHeight="15" x14ac:dyDescent="0.25"/>
  <cols>
    <col min="1" max="1" width="8.7109375" style="71"/>
    <col min="2" max="2" width="6" style="71" customWidth="1"/>
    <col min="3" max="9" width="42" style="71" customWidth="1"/>
    <col min="10" max="10" width="16" style="71" customWidth="1"/>
    <col min="11" max="16384" width="8.7109375" style="71"/>
  </cols>
  <sheetData>
    <row r="1" spans="1:10" x14ac:dyDescent="0.25">
      <c r="A1" s="259" t="s">
        <v>123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0" x14ac:dyDescent="0.25">
      <c r="A2" s="259" t="s">
        <v>145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0" ht="18.75" x14ac:dyDescent="0.25">
      <c r="A3" s="260" t="s">
        <v>146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0" x14ac:dyDescent="0.25">
      <c r="A4" s="261" t="s">
        <v>147</v>
      </c>
      <c r="B4" s="261"/>
      <c r="C4" s="261"/>
      <c r="D4" s="261"/>
      <c r="E4" s="261"/>
      <c r="F4" s="261"/>
      <c r="G4" s="261"/>
      <c r="H4" s="261"/>
      <c r="I4" s="261"/>
      <c r="J4" s="261"/>
    </row>
    <row r="5" spans="1:10" x14ac:dyDescent="0.25">
      <c r="A5" s="232" t="s">
        <v>2600</v>
      </c>
      <c r="B5" s="232"/>
      <c r="C5" s="232"/>
      <c r="D5" s="232"/>
      <c r="E5" s="232"/>
      <c r="F5" s="232"/>
      <c r="G5" s="232"/>
      <c r="H5" s="232"/>
      <c r="I5" s="232"/>
      <c r="J5" s="232"/>
    </row>
    <row r="6" spans="1:10" s="75" customFormat="1" ht="20.100000000000001" customHeight="1" x14ac:dyDescent="0.3">
      <c r="A6" s="73" t="s">
        <v>312</v>
      </c>
      <c r="B6" s="74" t="s">
        <v>21</v>
      </c>
      <c r="C6" s="74" t="s">
        <v>2613</v>
      </c>
      <c r="D6" s="74" t="s">
        <v>2614</v>
      </c>
      <c r="E6" s="74" t="s">
        <v>2615</v>
      </c>
      <c r="F6" s="74" t="s">
        <v>2616</v>
      </c>
      <c r="G6" s="74" t="s">
        <v>2617</v>
      </c>
      <c r="H6" s="74" t="s">
        <v>2618</v>
      </c>
      <c r="I6" s="74" t="s">
        <v>2619</v>
      </c>
      <c r="J6" s="74" t="s">
        <v>2620</v>
      </c>
    </row>
    <row r="7" spans="1:10" s="75" customFormat="1" ht="20.100000000000001" customHeight="1" x14ac:dyDescent="0.3">
      <c r="A7" s="76" t="s">
        <v>312</v>
      </c>
      <c r="B7" s="76" t="s">
        <v>1508</v>
      </c>
      <c r="C7" s="77" t="s">
        <v>1508</v>
      </c>
      <c r="D7" s="78" t="s">
        <v>312</v>
      </c>
      <c r="E7" s="78" t="s">
        <v>312</v>
      </c>
      <c r="F7" s="78" t="s">
        <v>312</v>
      </c>
      <c r="G7" s="78" t="s">
        <v>312</v>
      </c>
      <c r="H7" s="78" t="s">
        <v>312</v>
      </c>
      <c r="I7" s="78" t="s">
        <v>312</v>
      </c>
      <c r="J7" s="78" t="s">
        <v>312</v>
      </c>
    </row>
    <row r="8" spans="1:10" s="75" customFormat="1" ht="20.100000000000001" customHeight="1" x14ac:dyDescent="0.3">
      <c r="A8" s="73" t="s">
        <v>1850</v>
      </c>
      <c r="B8" s="73" t="s">
        <v>1614</v>
      </c>
      <c r="C8" s="74" t="s">
        <v>2393</v>
      </c>
      <c r="D8" s="77" t="s">
        <v>1508</v>
      </c>
      <c r="E8" s="78" t="s">
        <v>312</v>
      </c>
      <c r="F8" s="78" t="s">
        <v>312</v>
      </c>
      <c r="G8" s="78" t="s">
        <v>312</v>
      </c>
      <c r="H8" s="78" t="s">
        <v>312</v>
      </c>
      <c r="I8" s="78" t="s">
        <v>312</v>
      </c>
      <c r="J8" s="78" t="s">
        <v>312</v>
      </c>
    </row>
    <row r="9" spans="1:10" s="75" customFormat="1" ht="20.100000000000001" customHeight="1" x14ac:dyDescent="0.3">
      <c r="A9" s="76" t="s">
        <v>312</v>
      </c>
      <c r="B9" s="76" t="s">
        <v>1508</v>
      </c>
      <c r="C9" s="76" t="s">
        <v>1508</v>
      </c>
      <c r="D9" s="74" t="s">
        <v>2393</v>
      </c>
      <c r="E9" s="78" t="s">
        <v>312</v>
      </c>
      <c r="F9" s="78" t="s">
        <v>312</v>
      </c>
      <c r="G9" s="78" t="s">
        <v>312</v>
      </c>
      <c r="H9" s="78" t="s">
        <v>312</v>
      </c>
      <c r="I9" s="78" t="s">
        <v>312</v>
      </c>
      <c r="J9" s="78" t="s">
        <v>312</v>
      </c>
    </row>
    <row r="10" spans="1:10" s="75" customFormat="1" ht="20.100000000000001" customHeight="1" x14ac:dyDescent="0.3">
      <c r="A10" s="73" t="s">
        <v>1849</v>
      </c>
      <c r="B10" s="73" t="s">
        <v>1508</v>
      </c>
      <c r="C10" s="73" t="s">
        <v>1848</v>
      </c>
      <c r="D10" s="76" t="s">
        <v>1508</v>
      </c>
      <c r="E10" s="77" t="s">
        <v>1508</v>
      </c>
      <c r="F10" s="78" t="s">
        <v>312</v>
      </c>
      <c r="G10" s="78" t="s">
        <v>312</v>
      </c>
      <c r="H10" s="78" t="s">
        <v>312</v>
      </c>
      <c r="I10" s="78" t="s">
        <v>312</v>
      </c>
      <c r="J10" s="78" t="s">
        <v>312</v>
      </c>
    </row>
    <row r="11" spans="1:10" s="75" customFormat="1" ht="20.100000000000001" customHeight="1" x14ac:dyDescent="0.3">
      <c r="A11" s="76" t="s">
        <v>312</v>
      </c>
      <c r="B11" s="76" t="s">
        <v>1508</v>
      </c>
      <c r="C11" s="78" t="s">
        <v>1508</v>
      </c>
      <c r="D11" s="76" t="s">
        <v>1508</v>
      </c>
      <c r="E11" s="74" t="s">
        <v>2393</v>
      </c>
      <c r="F11" s="78" t="s">
        <v>312</v>
      </c>
      <c r="G11" s="78" t="s">
        <v>312</v>
      </c>
      <c r="H11" s="78" t="s">
        <v>312</v>
      </c>
      <c r="I11" s="78" t="s">
        <v>312</v>
      </c>
      <c r="J11" s="78" t="s">
        <v>312</v>
      </c>
    </row>
    <row r="12" spans="1:10" s="75" customFormat="1" ht="20.100000000000001" customHeight="1" x14ac:dyDescent="0.3">
      <c r="A12" s="73" t="s">
        <v>1847</v>
      </c>
      <c r="B12" s="73" t="s">
        <v>1516</v>
      </c>
      <c r="C12" s="79" t="s">
        <v>2399</v>
      </c>
      <c r="D12" s="76" t="s">
        <v>1508</v>
      </c>
      <c r="E12" s="76" t="s">
        <v>2400</v>
      </c>
      <c r="F12" s="78" t="s">
        <v>312</v>
      </c>
      <c r="G12" s="78" t="s">
        <v>312</v>
      </c>
      <c r="H12" s="78" t="s">
        <v>312</v>
      </c>
      <c r="I12" s="78" t="s">
        <v>312</v>
      </c>
      <c r="J12" s="78" t="s">
        <v>312</v>
      </c>
    </row>
    <row r="13" spans="1:10" s="75" customFormat="1" ht="20.100000000000001" customHeight="1" x14ac:dyDescent="0.3">
      <c r="A13" s="76" t="s">
        <v>312</v>
      </c>
      <c r="B13" s="76" t="s">
        <v>1508</v>
      </c>
      <c r="C13" s="76" t="s">
        <v>1508</v>
      </c>
      <c r="D13" s="73" t="s">
        <v>2399</v>
      </c>
      <c r="E13" s="76" t="s">
        <v>1508</v>
      </c>
      <c r="F13" s="78" t="s">
        <v>312</v>
      </c>
      <c r="G13" s="78" t="s">
        <v>312</v>
      </c>
      <c r="H13" s="78" t="s">
        <v>312</v>
      </c>
      <c r="I13" s="78" t="s">
        <v>312</v>
      </c>
      <c r="J13" s="78" t="s">
        <v>312</v>
      </c>
    </row>
    <row r="14" spans="1:10" s="75" customFormat="1" ht="20.100000000000001" customHeight="1" x14ac:dyDescent="0.3">
      <c r="A14" s="73" t="s">
        <v>1844</v>
      </c>
      <c r="B14" s="73" t="s">
        <v>1508</v>
      </c>
      <c r="C14" s="73" t="s">
        <v>1843</v>
      </c>
      <c r="D14" s="78" t="s">
        <v>1508</v>
      </c>
      <c r="E14" s="76" t="s">
        <v>312</v>
      </c>
      <c r="F14" s="77" t="s">
        <v>1508</v>
      </c>
      <c r="G14" s="78" t="s">
        <v>312</v>
      </c>
      <c r="H14" s="78" t="s">
        <v>312</v>
      </c>
      <c r="I14" s="78" t="s">
        <v>312</v>
      </c>
      <c r="J14" s="78" t="s">
        <v>312</v>
      </c>
    </row>
    <row r="15" spans="1:10" s="75" customFormat="1" ht="20.100000000000001" customHeight="1" x14ac:dyDescent="0.3">
      <c r="A15" s="76" t="s">
        <v>312</v>
      </c>
      <c r="B15" s="76" t="s">
        <v>1508</v>
      </c>
      <c r="C15" s="77" t="s">
        <v>1508</v>
      </c>
      <c r="D15" s="78" t="s">
        <v>1508</v>
      </c>
      <c r="E15" s="76" t="s">
        <v>312</v>
      </c>
      <c r="F15" s="74" t="s">
        <v>2393</v>
      </c>
      <c r="G15" s="78" t="s">
        <v>312</v>
      </c>
      <c r="H15" s="78" t="s">
        <v>312</v>
      </c>
      <c r="I15" s="78" t="s">
        <v>312</v>
      </c>
      <c r="J15" s="78" t="s">
        <v>312</v>
      </c>
    </row>
    <row r="16" spans="1:10" s="75" customFormat="1" ht="20.100000000000001" customHeight="1" x14ac:dyDescent="0.3">
      <c r="A16" s="73" t="s">
        <v>1842</v>
      </c>
      <c r="B16" s="73" t="s">
        <v>1516</v>
      </c>
      <c r="C16" s="74" t="s">
        <v>2398</v>
      </c>
      <c r="D16" s="77" t="s">
        <v>1508</v>
      </c>
      <c r="E16" s="76" t="s">
        <v>312</v>
      </c>
      <c r="F16" s="76" t="s">
        <v>2049</v>
      </c>
      <c r="G16" s="78" t="s">
        <v>312</v>
      </c>
      <c r="H16" s="78" t="s">
        <v>312</v>
      </c>
      <c r="I16" s="78" t="s">
        <v>312</v>
      </c>
      <c r="J16" s="78" t="s">
        <v>312</v>
      </c>
    </row>
    <row r="17" spans="1:10" s="75" customFormat="1" ht="20.100000000000001" customHeight="1" x14ac:dyDescent="0.3">
      <c r="A17" s="76" t="s">
        <v>312</v>
      </c>
      <c r="B17" s="76" t="s">
        <v>1508</v>
      </c>
      <c r="C17" s="76" t="s">
        <v>1508</v>
      </c>
      <c r="D17" s="74" t="s">
        <v>2398</v>
      </c>
      <c r="E17" s="76" t="s">
        <v>312</v>
      </c>
      <c r="F17" s="76" t="s">
        <v>1508</v>
      </c>
      <c r="G17" s="78" t="s">
        <v>312</v>
      </c>
      <c r="H17" s="78" t="s">
        <v>312</v>
      </c>
      <c r="I17" s="78" t="s">
        <v>312</v>
      </c>
      <c r="J17" s="78" t="s">
        <v>312</v>
      </c>
    </row>
    <row r="18" spans="1:10" s="75" customFormat="1" ht="20.100000000000001" customHeight="1" x14ac:dyDescent="0.3">
      <c r="A18" s="73" t="s">
        <v>1840</v>
      </c>
      <c r="B18" s="73" t="s">
        <v>1508</v>
      </c>
      <c r="C18" s="73" t="s">
        <v>1839</v>
      </c>
      <c r="D18" s="76" t="s">
        <v>1508</v>
      </c>
      <c r="E18" s="76" t="s">
        <v>1508</v>
      </c>
      <c r="F18" s="76" t="s">
        <v>312</v>
      </c>
      <c r="G18" s="78" t="s">
        <v>312</v>
      </c>
      <c r="H18" s="78" t="s">
        <v>312</v>
      </c>
      <c r="I18" s="78" t="s">
        <v>312</v>
      </c>
      <c r="J18" s="78" t="s">
        <v>312</v>
      </c>
    </row>
    <row r="19" spans="1:10" s="75" customFormat="1" ht="20.100000000000001" customHeight="1" x14ac:dyDescent="0.3">
      <c r="A19" s="76" t="s">
        <v>312</v>
      </c>
      <c r="B19" s="76" t="s">
        <v>1508</v>
      </c>
      <c r="C19" s="78" t="s">
        <v>1508</v>
      </c>
      <c r="D19" s="76" t="s">
        <v>1508</v>
      </c>
      <c r="E19" s="73" t="s">
        <v>2395</v>
      </c>
      <c r="F19" s="76" t="s">
        <v>312</v>
      </c>
      <c r="G19" s="78" t="s">
        <v>312</v>
      </c>
      <c r="H19" s="78" t="s">
        <v>312</v>
      </c>
      <c r="I19" s="78" t="s">
        <v>312</v>
      </c>
      <c r="J19" s="78" t="s">
        <v>312</v>
      </c>
    </row>
    <row r="20" spans="1:10" s="75" customFormat="1" ht="20.100000000000001" customHeight="1" x14ac:dyDescent="0.3">
      <c r="A20" s="73" t="s">
        <v>1837</v>
      </c>
      <c r="B20" s="73" t="s">
        <v>1541</v>
      </c>
      <c r="C20" s="79" t="s">
        <v>2397</v>
      </c>
      <c r="D20" s="76" t="s">
        <v>1508</v>
      </c>
      <c r="E20" s="78" t="s">
        <v>2396</v>
      </c>
      <c r="F20" s="76" t="s">
        <v>312</v>
      </c>
      <c r="G20" s="78" t="s">
        <v>312</v>
      </c>
      <c r="H20" s="78" t="s">
        <v>312</v>
      </c>
      <c r="I20" s="78" t="s">
        <v>312</v>
      </c>
      <c r="J20" s="78" t="s">
        <v>312</v>
      </c>
    </row>
    <row r="21" spans="1:10" s="75" customFormat="1" ht="20.100000000000001" customHeight="1" x14ac:dyDescent="0.3">
      <c r="A21" s="76" t="s">
        <v>312</v>
      </c>
      <c r="B21" s="76" t="s">
        <v>1508</v>
      </c>
      <c r="C21" s="76" t="s">
        <v>1508</v>
      </c>
      <c r="D21" s="73" t="s">
        <v>2395</v>
      </c>
      <c r="E21" s="78" t="s">
        <v>1508</v>
      </c>
      <c r="F21" s="76" t="s">
        <v>312</v>
      </c>
      <c r="G21" s="78" t="s">
        <v>312</v>
      </c>
      <c r="H21" s="78" t="s">
        <v>312</v>
      </c>
      <c r="I21" s="78" t="s">
        <v>312</v>
      </c>
      <c r="J21" s="78" t="s">
        <v>312</v>
      </c>
    </row>
    <row r="22" spans="1:10" s="75" customFormat="1" ht="20.100000000000001" customHeight="1" x14ac:dyDescent="0.3">
      <c r="A22" s="73" t="s">
        <v>1835</v>
      </c>
      <c r="B22" s="73" t="s">
        <v>1516</v>
      </c>
      <c r="C22" s="73" t="s">
        <v>2395</v>
      </c>
      <c r="D22" s="78" t="s">
        <v>2394</v>
      </c>
      <c r="E22" s="78" t="s">
        <v>312</v>
      </c>
      <c r="F22" s="76" t="s">
        <v>312</v>
      </c>
      <c r="G22" s="77" t="s">
        <v>1508</v>
      </c>
      <c r="H22" s="78" t="s">
        <v>312</v>
      </c>
      <c r="I22" s="78" t="s">
        <v>312</v>
      </c>
      <c r="J22" s="78" t="s">
        <v>312</v>
      </c>
    </row>
    <row r="23" spans="1:10" s="75" customFormat="1" ht="20.100000000000001" customHeight="1" x14ac:dyDescent="0.3">
      <c r="A23" s="76" t="s">
        <v>312</v>
      </c>
      <c r="B23" s="76" t="s">
        <v>1508</v>
      </c>
      <c r="C23" s="77" t="s">
        <v>1508</v>
      </c>
      <c r="D23" s="78" t="s">
        <v>1508</v>
      </c>
      <c r="E23" s="78" t="s">
        <v>312</v>
      </c>
      <c r="F23" s="76" t="s">
        <v>312</v>
      </c>
      <c r="G23" s="74" t="s">
        <v>2393</v>
      </c>
      <c r="H23" s="78" t="s">
        <v>312</v>
      </c>
      <c r="I23" s="78" t="s">
        <v>312</v>
      </c>
      <c r="J23" s="78" t="s">
        <v>312</v>
      </c>
    </row>
    <row r="24" spans="1:10" s="75" customFormat="1" ht="20.100000000000001" customHeight="1" x14ac:dyDescent="0.3">
      <c r="A24" s="73" t="s">
        <v>1832</v>
      </c>
      <c r="B24" s="73" t="s">
        <v>1642</v>
      </c>
      <c r="C24" s="74" t="s">
        <v>2389</v>
      </c>
      <c r="D24" s="77" t="s">
        <v>1508</v>
      </c>
      <c r="E24" s="78" t="s">
        <v>312</v>
      </c>
      <c r="F24" s="76" t="s">
        <v>312</v>
      </c>
      <c r="G24" s="76" t="s">
        <v>2392</v>
      </c>
      <c r="H24" s="78" t="s">
        <v>312</v>
      </c>
      <c r="I24" s="78" t="s">
        <v>312</v>
      </c>
      <c r="J24" s="78" t="s">
        <v>312</v>
      </c>
    </row>
    <row r="25" spans="1:10" s="75" customFormat="1" ht="20.100000000000001" customHeight="1" x14ac:dyDescent="0.3">
      <c r="A25" s="76" t="s">
        <v>312</v>
      </c>
      <c r="B25" s="76" t="s">
        <v>1508</v>
      </c>
      <c r="C25" s="76" t="s">
        <v>1508</v>
      </c>
      <c r="D25" s="74" t="s">
        <v>2389</v>
      </c>
      <c r="E25" s="78" t="s">
        <v>312</v>
      </c>
      <c r="F25" s="76" t="s">
        <v>312</v>
      </c>
      <c r="G25" s="76" t="s">
        <v>1508</v>
      </c>
      <c r="H25" s="78" t="s">
        <v>312</v>
      </c>
      <c r="I25" s="78" t="s">
        <v>312</v>
      </c>
      <c r="J25" s="78" t="s">
        <v>312</v>
      </c>
    </row>
    <row r="26" spans="1:10" s="75" customFormat="1" ht="20.100000000000001" customHeight="1" x14ac:dyDescent="0.3">
      <c r="A26" s="73" t="s">
        <v>1830</v>
      </c>
      <c r="B26" s="73" t="s">
        <v>1508</v>
      </c>
      <c r="C26" s="73" t="s">
        <v>1829</v>
      </c>
      <c r="D26" s="76" t="s">
        <v>1508</v>
      </c>
      <c r="E26" s="77" t="s">
        <v>1508</v>
      </c>
      <c r="F26" s="76" t="s">
        <v>312</v>
      </c>
      <c r="G26" s="76" t="s">
        <v>312</v>
      </c>
      <c r="H26" s="78" t="s">
        <v>312</v>
      </c>
      <c r="I26" s="78" t="s">
        <v>312</v>
      </c>
      <c r="J26" s="78" t="s">
        <v>312</v>
      </c>
    </row>
    <row r="27" spans="1:10" s="75" customFormat="1" ht="20.100000000000001" customHeight="1" x14ac:dyDescent="0.3">
      <c r="A27" s="76" t="s">
        <v>312</v>
      </c>
      <c r="B27" s="76" t="s">
        <v>1508</v>
      </c>
      <c r="C27" s="78" t="s">
        <v>1508</v>
      </c>
      <c r="D27" s="76" t="s">
        <v>1508</v>
      </c>
      <c r="E27" s="74" t="s">
        <v>2389</v>
      </c>
      <c r="F27" s="76" t="s">
        <v>312</v>
      </c>
      <c r="G27" s="76" t="s">
        <v>312</v>
      </c>
      <c r="H27" s="78" t="s">
        <v>312</v>
      </c>
      <c r="I27" s="78" t="s">
        <v>312</v>
      </c>
      <c r="J27" s="78" t="s">
        <v>312</v>
      </c>
    </row>
    <row r="28" spans="1:10" s="75" customFormat="1" ht="20.100000000000001" customHeight="1" x14ac:dyDescent="0.3">
      <c r="A28" s="73" t="s">
        <v>1827</v>
      </c>
      <c r="B28" s="73" t="s">
        <v>1516</v>
      </c>
      <c r="C28" s="79" t="s">
        <v>2391</v>
      </c>
      <c r="D28" s="76" t="s">
        <v>1508</v>
      </c>
      <c r="E28" s="76" t="s">
        <v>2097</v>
      </c>
      <c r="F28" s="76" t="s">
        <v>312</v>
      </c>
      <c r="G28" s="76" t="s">
        <v>312</v>
      </c>
      <c r="H28" s="78" t="s">
        <v>312</v>
      </c>
      <c r="I28" s="78" t="s">
        <v>312</v>
      </c>
      <c r="J28" s="78" t="s">
        <v>312</v>
      </c>
    </row>
    <row r="29" spans="1:10" s="75" customFormat="1" ht="20.100000000000001" customHeight="1" x14ac:dyDescent="0.3">
      <c r="A29" s="76" t="s">
        <v>312</v>
      </c>
      <c r="B29" s="76" t="s">
        <v>1508</v>
      </c>
      <c r="C29" s="76" t="s">
        <v>1508</v>
      </c>
      <c r="D29" s="73" t="s">
        <v>2391</v>
      </c>
      <c r="E29" s="76" t="s">
        <v>1508</v>
      </c>
      <c r="F29" s="76" t="s">
        <v>312</v>
      </c>
      <c r="G29" s="76" t="s">
        <v>312</v>
      </c>
      <c r="H29" s="78" t="s">
        <v>312</v>
      </c>
      <c r="I29" s="78" t="s">
        <v>312</v>
      </c>
      <c r="J29" s="78" t="s">
        <v>312</v>
      </c>
    </row>
    <row r="30" spans="1:10" s="75" customFormat="1" ht="20.100000000000001" customHeight="1" x14ac:dyDescent="0.3">
      <c r="A30" s="73" t="s">
        <v>1824</v>
      </c>
      <c r="B30" s="73" t="s">
        <v>1547</v>
      </c>
      <c r="C30" s="73" t="s">
        <v>2390</v>
      </c>
      <c r="D30" s="78" t="s">
        <v>2008</v>
      </c>
      <c r="E30" s="76" t="s">
        <v>312</v>
      </c>
      <c r="F30" s="80" t="s">
        <v>1508</v>
      </c>
      <c r="G30" s="76" t="s">
        <v>312</v>
      </c>
      <c r="H30" s="78" t="s">
        <v>312</v>
      </c>
      <c r="I30" s="78" t="s">
        <v>312</v>
      </c>
      <c r="J30" s="78" t="s">
        <v>312</v>
      </c>
    </row>
    <row r="31" spans="1:10" s="75" customFormat="1" ht="20.100000000000001" customHeight="1" x14ac:dyDescent="0.3">
      <c r="A31" s="76" t="s">
        <v>312</v>
      </c>
      <c r="B31" s="76" t="s">
        <v>1508</v>
      </c>
      <c r="C31" s="77" t="s">
        <v>1508</v>
      </c>
      <c r="D31" s="78" t="s">
        <v>1508</v>
      </c>
      <c r="E31" s="76" t="s">
        <v>312</v>
      </c>
      <c r="F31" s="81" t="s">
        <v>2389</v>
      </c>
      <c r="G31" s="76" t="s">
        <v>312</v>
      </c>
      <c r="H31" s="78" t="s">
        <v>312</v>
      </c>
      <c r="I31" s="78" t="s">
        <v>312</v>
      </c>
      <c r="J31" s="78" t="s">
        <v>312</v>
      </c>
    </row>
    <row r="32" spans="1:10" s="75" customFormat="1" ht="20.100000000000001" customHeight="1" x14ac:dyDescent="0.3">
      <c r="A32" s="73" t="s">
        <v>1822</v>
      </c>
      <c r="B32" s="73" t="s">
        <v>1516</v>
      </c>
      <c r="C32" s="74" t="s">
        <v>2387</v>
      </c>
      <c r="D32" s="77" t="s">
        <v>1508</v>
      </c>
      <c r="E32" s="76" t="s">
        <v>312</v>
      </c>
      <c r="F32" s="78" t="s">
        <v>2388</v>
      </c>
      <c r="G32" s="76" t="s">
        <v>312</v>
      </c>
      <c r="H32" s="78" t="s">
        <v>312</v>
      </c>
      <c r="I32" s="78" t="s">
        <v>312</v>
      </c>
      <c r="J32" s="78" t="s">
        <v>312</v>
      </c>
    </row>
    <row r="33" spans="1:10" s="75" customFormat="1" ht="20.100000000000001" customHeight="1" x14ac:dyDescent="0.3">
      <c r="A33" s="76" t="s">
        <v>312</v>
      </c>
      <c r="B33" s="76" t="s">
        <v>1508</v>
      </c>
      <c r="C33" s="76" t="s">
        <v>1508</v>
      </c>
      <c r="D33" s="74" t="s">
        <v>2387</v>
      </c>
      <c r="E33" s="76" t="s">
        <v>312</v>
      </c>
      <c r="F33" s="78" t="s">
        <v>1508</v>
      </c>
      <c r="G33" s="76" t="s">
        <v>312</v>
      </c>
      <c r="H33" s="78" t="s">
        <v>312</v>
      </c>
      <c r="I33" s="78" t="s">
        <v>312</v>
      </c>
      <c r="J33" s="78" t="s">
        <v>312</v>
      </c>
    </row>
    <row r="34" spans="1:10" s="75" customFormat="1" ht="20.100000000000001" customHeight="1" x14ac:dyDescent="0.3">
      <c r="A34" s="73" t="s">
        <v>1820</v>
      </c>
      <c r="B34" s="73" t="s">
        <v>1508</v>
      </c>
      <c r="C34" s="73" t="s">
        <v>1819</v>
      </c>
      <c r="D34" s="76" t="s">
        <v>1508</v>
      </c>
      <c r="E34" s="80" t="s">
        <v>1508</v>
      </c>
      <c r="F34" s="78" t="s">
        <v>312</v>
      </c>
      <c r="G34" s="76" t="s">
        <v>312</v>
      </c>
      <c r="H34" s="78" t="s">
        <v>312</v>
      </c>
      <c r="I34" s="78" t="s">
        <v>312</v>
      </c>
      <c r="J34" s="78" t="s">
        <v>312</v>
      </c>
    </row>
    <row r="35" spans="1:10" s="75" customFormat="1" ht="20.100000000000001" customHeight="1" x14ac:dyDescent="0.3">
      <c r="A35" s="76" t="s">
        <v>312</v>
      </c>
      <c r="B35" s="76" t="s">
        <v>1508</v>
      </c>
      <c r="C35" s="78" t="s">
        <v>1508</v>
      </c>
      <c r="D35" s="76" t="s">
        <v>1508</v>
      </c>
      <c r="E35" s="81" t="s">
        <v>2387</v>
      </c>
      <c r="F35" s="78" t="s">
        <v>312</v>
      </c>
      <c r="G35" s="76" t="s">
        <v>312</v>
      </c>
      <c r="H35" s="78" t="s">
        <v>312</v>
      </c>
      <c r="I35" s="78" t="s">
        <v>312</v>
      </c>
      <c r="J35" s="78" t="s">
        <v>312</v>
      </c>
    </row>
    <row r="36" spans="1:10" s="75" customFormat="1" ht="20.100000000000001" customHeight="1" x14ac:dyDescent="0.3">
      <c r="A36" s="73" t="s">
        <v>1817</v>
      </c>
      <c r="B36" s="73" t="s">
        <v>1614</v>
      </c>
      <c r="C36" s="79" t="s">
        <v>2386</v>
      </c>
      <c r="D36" s="76" t="s">
        <v>1508</v>
      </c>
      <c r="E36" s="78" t="s">
        <v>1971</v>
      </c>
      <c r="F36" s="78" t="s">
        <v>312</v>
      </c>
      <c r="G36" s="76" t="s">
        <v>312</v>
      </c>
      <c r="H36" s="78" t="s">
        <v>312</v>
      </c>
      <c r="I36" s="78" t="s">
        <v>312</v>
      </c>
      <c r="J36" s="78" t="s">
        <v>312</v>
      </c>
    </row>
    <row r="37" spans="1:10" s="75" customFormat="1" ht="20.100000000000001" customHeight="1" x14ac:dyDescent="0.3">
      <c r="A37" s="76" t="s">
        <v>312</v>
      </c>
      <c r="B37" s="76" t="s">
        <v>1508</v>
      </c>
      <c r="C37" s="76" t="s">
        <v>1508</v>
      </c>
      <c r="D37" s="73" t="s">
        <v>2386</v>
      </c>
      <c r="E37" s="78" t="s">
        <v>1508</v>
      </c>
      <c r="F37" s="78" t="s">
        <v>312</v>
      </c>
      <c r="G37" s="76" t="s">
        <v>312</v>
      </c>
      <c r="H37" s="78" t="s">
        <v>312</v>
      </c>
      <c r="I37" s="78" t="s">
        <v>312</v>
      </c>
      <c r="J37" s="78" t="s">
        <v>312</v>
      </c>
    </row>
    <row r="38" spans="1:10" s="75" customFormat="1" ht="20.100000000000001" customHeight="1" x14ac:dyDescent="0.3">
      <c r="A38" s="73" t="s">
        <v>1814</v>
      </c>
      <c r="B38" s="73" t="s">
        <v>1516</v>
      </c>
      <c r="C38" s="73" t="s">
        <v>2385</v>
      </c>
      <c r="D38" s="78" t="s">
        <v>2116</v>
      </c>
      <c r="E38" s="78" t="s">
        <v>312</v>
      </c>
      <c r="F38" s="78" t="s">
        <v>312</v>
      </c>
      <c r="G38" s="76" t="s">
        <v>312</v>
      </c>
      <c r="H38" s="77" t="s">
        <v>1508</v>
      </c>
      <c r="I38" s="78" t="s">
        <v>312</v>
      </c>
      <c r="J38" s="78" t="s">
        <v>312</v>
      </c>
    </row>
    <row r="39" spans="1:10" s="75" customFormat="1" ht="20.100000000000001" customHeight="1" x14ac:dyDescent="0.3">
      <c r="A39" s="76" t="s">
        <v>312</v>
      </c>
      <c r="B39" s="76" t="s">
        <v>1508</v>
      </c>
      <c r="C39" s="77" t="s">
        <v>1508</v>
      </c>
      <c r="D39" s="78" t="s">
        <v>1508</v>
      </c>
      <c r="E39" s="78" t="s">
        <v>312</v>
      </c>
      <c r="F39" s="78" t="s">
        <v>312</v>
      </c>
      <c r="G39" s="76" t="s">
        <v>312</v>
      </c>
      <c r="H39" s="74" t="s">
        <v>2371</v>
      </c>
      <c r="I39" s="78" t="s">
        <v>312</v>
      </c>
      <c r="J39" s="78" t="s">
        <v>312</v>
      </c>
    </row>
    <row r="40" spans="1:10" s="75" customFormat="1" ht="20.100000000000001" customHeight="1" x14ac:dyDescent="0.3">
      <c r="A40" s="73" t="s">
        <v>1812</v>
      </c>
      <c r="B40" s="73" t="s">
        <v>1516</v>
      </c>
      <c r="C40" s="74" t="s">
        <v>2383</v>
      </c>
      <c r="D40" s="77" t="s">
        <v>1508</v>
      </c>
      <c r="E40" s="78" t="s">
        <v>312</v>
      </c>
      <c r="F40" s="78" t="s">
        <v>312</v>
      </c>
      <c r="G40" s="76" t="s">
        <v>312</v>
      </c>
      <c r="H40" s="76" t="s">
        <v>2363</v>
      </c>
      <c r="I40" s="78" t="s">
        <v>312</v>
      </c>
      <c r="J40" s="78" t="s">
        <v>312</v>
      </c>
    </row>
    <row r="41" spans="1:10" s="75" customFormat="1" ht="20.100000000000001" customHeight="1" x14ac:dyDescent="0.3">
      <c r="A41" s="76" t="s">
        <v>312</v>
      </c>
      <c r="B41" s="76" t="s">
        <v>1508</v>
      </c>
      <c r="C41" s="76" t="s">
        <v>1508</v>
      </c>
      <c r="D41" s="74" t="s">
        <v>2383</v>
      </c>
      <c r="E41" s="78" t="s">
        <v>312</v>
      </c>
      <c r="F41" s="78" t="s">
        <v>312</v>
      </c>
      <c r="G41" s="76" t="s">
        <v>312</v>
      </c>
      <c r="H41" s="76" t="s">
        <v>1508</v>
      </c>
      <c r="I41" s="78" t="s">
        <v>312</v>
      </c>
      <c r="J41" s="78" t="s">
        <v>312</v>
      </c>
    </row>
    <row r="42" spans="1:10" s="75" customFormat="1" ht="20.100000000000001" customHeight="1" x14ac:dyDescent="0.3">
      <c r="A42" s="73" t="s">
        <v>1810</v>
      </c>
      <c r="B42" s="73" t="s">
        <v>1508</v>
      </c>
      <c r="C42" s="73" t="s">
        <v>1809</v>
      </c>
      <c r="D42" s="76" t="s">
        <v>1508</v>
      </c>
      <c r="E42" s="77" t="s">
        <v>1508</v>
      </c>
      <c r="F42" s="78" t="s">
        <v>312</v>
      </c>
      <c r="G42" s="76" t="s">
        <v>312</v>
      </c>
      <c r="H42" s="76" t="s">
        <v>312</v>
      </c>
      <c r="I42" s="78" t="s">
        <v>312</v>
      </c>
      <c r="J42" s="78" t="s">
        <v>312</v>
      </c>
    </row>
    <row r="43" spans="1:10" s="75" customFormat="1" ht="20.100000000000001" customHeight="1" x14ac:dyDescent="0.3">
      <c r="A43" s="76" t="s">
        <v>312</v>
      </c>
      <c r="B43" s="76" t="s">
        <v>1508</v>
      </c>
      <c r="C43" s="78" t="s">
        <v>1508</v>
      </c>
      <c r="D43" s="76" t="s">
        <v>1508</v>
      </c>
      <c r="E43" s="74" t="s">
        <v>2383</v>
      </c>
      <c r="F43" s="78" t="s">
        <v>312</v>
      </c>
      <c r="G43" s="76" t="s">
        <v>312</v>
      </c>
      <c r="H43" s="76" t="s">
        <v>312</v>
      </c>
      <c r="I43" s="78" t="s">
        <v>312</v>
      </c>
      <c r="J43" s="78" t="s">
        <v>312</v>
      </c>
    </row>
    <row r="44" spans="1:10" s="75" customFormat="1" ht="20.100000000000001" customHeight="1" x14ac:dyDescent="0.3">
      <c r="A44" s="73" t="s">
        <v>1808</v>
      </c>
      <c r="B44" s="73" t="s">
        <v>1570</v>
      </c>
      <c r="C44" s="79" t="s">
        <v>2384</v>
      </c>
      <c r="D44" s="76" t="s">
        <v>1508</v>
      </c>
      <c r="E44" s="76" t="s">
        <v>1912</v>
      </c>
      <c r="F44" s="78" t="s">
        <v>312</v>
      </c>
      <c r="G44" s="76" t="s">
        <v>312</v>
      </c>
      <c r="H44" s="76" t="s">
        <v>312</v>
      </c>
      <c r="I44" s="78" t="s">
        <v>312</v>
      </c>
      <c r="J44" s="78" t="s">
        <v>312</v>
      </c>
    </row>
    <row r="45" spans="1:10" s="75" customFormat="1" ht="20.100000000000001" customHeight="1" x14ac:dyDescent="0.3">
      <c r="A45" s="76" t="s">
        <v>312</v>
      </c>
      <c r="B45" s="76" t="s">
        <v>1508</v>
      </c>
      <c r="C45" s="76" t="s">
        <v>1508</v>
      </c>
      <c r="D45" s="73" t="s">
        <v>2384</v>
      </c>
      <c r="E45" s="76" t="s">
        <v>1508</v>
      </c>
      <c r="F45" s="78" t="s">
        <v>312</v>
      </c>
      <c r="G45" s="76" t="s">
        <v>312</v>
      </c>
      <c r="H45" s="76" t="s">
        <v>312</v>
      </c>
      <c r="I45" s="78" t="s">
        <v>312</v>
      </c>
      <c r="J45" s="78" t="s">
        <v>312</v>
      </c>
    </row>
    <row r="46" spans="1:10" s="75" customFormat="1" ht="20.100000000000001" customHeight="1" x14ac:dyDescent="0.3">
      <c r="A46" s="73" t="s">
        <v>1806</v>
      </c>
      <c r="B46" s="73" t="s">
        <v>1508</v>
      </c>
      <c r="C46" s="73" t="s">
        <v>1805</v>
      </c>
      <c r="D46" s="78" t="s">
        <v>1508</v>
      </c>
      <c r="E46" s="76" t="s">
        <v>312</v>
      </c>
      <c r="F46" s="77" t="s">
        <v>1508</v>
      </c>
      <c r="G46" s="76" t="s">
        <v>312</v>
      </c>
      <c r="H46" s="76" t="s">
        <v>312</v>
      </c>
      <c r="I46" s="78" t="s">
        <v>312</v>
      </c>
      <c r="J46" s="78" t="s">
        <v>312</v>
      </c>
    </row>
    <row r="47" spans="1:10" s="75" customFormat="1" ht="20.100000000000001" customHeight="1" x14ac:dyDescent="0.3">
      <c r="A47" s="76" t="s">
        <v>312</v>
      </c>
      <c r="B47" s="76" t="s">
        <v>1508</v>
      </c>
      <c r="C47" s="77" t="s">
        <v>1508</v>
      </c>
      <c r="D47" s="78" t="s">
        <v>1508</v>
      </c>
      <c r="E47" s="76" t="s">
        <v>312</v>
      </c>
      <c r="F47" s="74" t="s">
        <v>2383</v>
      </c>
      <c r="G47" s="76" t="s">
        <v>312</v>
      </c>
      <c r="H47" s="76" t="s">
        <v>312</v>
      </c>
      <c r="I47" s="78" t="s">
        <v>312</v>
      </c>
      <c r="J47" s="78" t="s">
        <v>312</v>
      </c>
    </row>
    <row r="48" spans="1:10" s="75" customFormat="1" ht="20.100000000000001" customHeight="1" x14ac:dyDescent="0.3">
      <c r="A48" s="73" t="s">
        <v>1804</v>
      </c>
      <c r="B48" s="73" t="s">
        <v>1614</v>
      </c>
      <c r="C48" s="74" t="s">
        <v>2382</v>
      </c>
      <c r="D48" s="77" t="s">
        <v>1508</v>
      </c>
      <c r="E48" s="76" t="s">
        <v>312</v>
      </c>
      <c r="F48" s="76" t="s">
        <v>1623</v>
      </c>
      <c r="G48" s="76" t="s">
        <v>312</v>
      </c>
      <c r="H48" s="76" t="s">
        <v>312</v>
      </c>
      <c r="I48" s="78" t="s">
        <v>312</v>
      </c>
      <c r="J48" s="78" t="s">
        <v>312</v>
      </c>
    </row>
    <row r="49" spans="1:10" s="75" customFormat="1" ht="20.100000000000001" customHeight="1" x14ac:dyDescent="0.3">
      <c r="A49" s="76" t="s">
        <v>312</v>
      </c>
      <c r="B49" s="76" t="s">
        <v>1508</v>
      </c>
      <c r="C49" s="76" t="s">
        <v>1508</v>
      </c>
      <c r="D49" s="74" t="s">
        <v>2382</v>
      </c>
      <c r="E49" s="76" t="s">
        <v>312</v>
      </c>
      <c r="F49" s="76" t="s">
        <v>1508</v>
      </c>
      <c r="G49" s="76" t="s">
        <v>312</v>
      </c>
      <c r="H49" s="76" t="s">
        <v>312</v>
      </c>
      <c r="I49" s="78" t="s">
        <v>312</v>
      </c>
      <c r="J49" s="78" t="s">
        <v>312</v>
      </c>
    </row>
    <row r="50" spans="1:10" s="75" customFormat="1" ht="20.100000000000001" customHeight="1" x14ac:dyDescent="0.3">
      <c r="A50" s="73" t="s">
        <v>1802</v>
      </c>
      <c r="B50" s="73" t="s">
        <v>1508</v>
      </c>
      <c r="C50" s="73" t="s">
        <v>1801</v>
      </c>
      <c r="D50" s="76" t="s">
        <v>1508</v>
      </c>
      <c r="E50" s="80" t="s">
        <v>1508</v>
      </c>
      <c r="F50" s="76" t="s">
        <v>312</v>
      </c>
      <c r="G50" s="76" t="s">
        <v>312</v>
      </c>
      <c r="H50" s="76" t="s">
        <v>312</v>
      </c>
      <c r="I50" s="78" t="s">
        <v>312</v>
      </c>
      <c r="J50" s="78" t="s">
        <v>312</v>
      </c>
    </row>
    <row r="51" spans="1:10" s="75" customFormat="1" ht="20.100000000000001" customHeight="1" x14ac:dyDescent="0.3">
      <c r="A51" s="76" t="s">
        <v>312</v>
      </c>
      <c r="B51" s="76" t="s">
        <v>1508</v>
      </c>
      <c r="C51" s="78" t="s">
        <v>1508</v>
      </c>
      <c r="D51" s="76" t="s">
        <v>1508</v>
      </c>
      <c r="E51" s="81" t="s">
        <v>2382</v>
      </c>
      <c r="F51" s="76" t="s">
        <v>312</v>
      </c>
      <c r="G51" s="76" t="s">
        <v>312</v>
      </c>
      <c r="H51" s="76" t="s">
        <v>312</v>
      </c>
      <c r="I51" s="78" t="s">
        <v>312</v>
      </c>
      <c r="J51" s="78" t="s">
        <v>312</v>
      </c>
    </row>
    <row r="52" spans="1:10" s="75" customFormat="1" ht="20.100000000000001" customHeight="1" x14ac:dyDescent="0.3">
      <c r="A52" s="73" t="s">
        <v>1799</v>
      </c>
      <c r="B52" s="73" t="s">
        <v>1522</v>
      </c>
      <c r="C52" s="79" t="s">
        <v>2381</v>
      </c>
      <c r="D52" s="76" t="s">
        <v>1508</v>
      </c>
      <c r="E52" s="78" t="s">
        <v>1655</v>
      </c>
      <c r="F52" s="76" t="s">
        <v>312</v>
      </c>
      <c r="G52" s="76" t="s">
        <v>312</v>
      </c>
      <c r="H52" s="76" t="s">
        <v>312</v>
      </c>
      <c r="I52" s="78" t="s">
        <v>312</v>
      </c>
      <c r="J52" s="78" t="s">
        <v>312</v>
      </c>
    </row>
    <row r="53" spans="1:10" s="75" customFormat="1" ht="20.100000000000001" customHeight="1" x14ac:dyDescent="0.3">
      <c r="A53" s="76" t="s">
        <v>312</v>
      </c>
      <c r="B53" s="76" t="s">
        <v>1508</v>
      </c>
      <c r="C53" s="76" t="s">
        <v>1508</v>
      </c>
      <c r="D53" s="73" t="s">
        <v>2380</v>
      </c>
      <c r="E53" s="78" t="s">
        <v>1508</v>
      </c>
      <c r="F53" s="76" t="s">
        <v>312</v>
      </c>
      <c r="G53" s="76" t="s">
        <v>312</v>
      </c>
      <c r="H53" s="76" t="s">
        <v>312</v>
      </c>
      <c r="I53" s="78" t="s">
        <v>312</v>
      </c>
      <c r="J53" s="78" t="s">
        <v>312</v>
      </c>
    </row>
    <row r="54" spans="1:10" s="75" customFormat="1" ht="20.100000000000001" customHeight="1" x14ac:dyDescent="0.3">
      <c r="A54" s="73" t="s">
        <v>1796</v>
      </c>
      <c r="B54" s="73" t="s">
        <v>1516</v>
      </c>
      <c r="C54" s="73" t="s">
        <v>2380</v>
      </c>
      <c r="D54" s="78" t="s">
        <v>1716</v>
      </c>
      <c r="E54" s="78" t="s">
        <v>312</v>
      </c>
      <c r="F54" s="76" t="s">
        <v>312</v>
      </c>
      <c r="G54" s="80" t="s">
        <v>1508</v>
      </c>
      <c r="H54" s="76" t="s">
        <v>312</v>
      </c>
      <c r="I54" s="78" t="s">
        <v>312</v>
      </c>
      <c r="J54" s="78" t="s">
        <v>312</v>
      </c>
    </row>
    <row r="55" spans="1:10" s="75" customFormat="1" ht="20.100000000000001" customHeight="1" x14ac:dyDescent="0.3">
      <c r="A55" s="76" t="s">
        <v>312</v>
      </c>
      <c r="B55" s="76" t="s">
        <v>1508</v>
      </c>
      <c r="C55" s="77" t="s">
        <v>1508</v>
      </c>
      <c r="D55" s="78" t="s">
        <v>1508</v>
      </c>
      <c r="E55" s="78" t="s">
        <v>312</v>
      </c>
      <c r="F55" s="76" t="s">
        <v>312</v>
      </c>
      <c r="G55" s="81" t="s">
        <v>2371</v>
      </c>
      <c r="H55" s="76" t="s">
        <v>312</v>
      </c>
      <c r="I55" s="78" t="s">
        <v>312</v>
      </c>
      <c r="J55" s="78" t="s">
        <v>312</v>
      </c>
    </row>
    <row r="56" spans="1:10" s="75" customFormat="1" ht="20.100000000000001" customHeight="1" x14ac:dyDescent="0.3">
      <c r="A56" s="73" t="s">
        <v>1793</v>
      </c>
      <c r="B56" s="73" t="s">
        <v>1648</v>
      </c>
      <c r="C56" s="74" t="s">
        <v>2371</v>
      </c>
      <c r="D56" s="77" t="s">
        <v>1508</v>
      </c>
      <c r="E56" s="78" t="s">
        <v>312</v>
      </c>
      <c r="F56" s="76" t="s">
        <v>312</v>
      </c>
      <c r="G56" s="78" t="s">
        <v>2379</v>
      </c>
      <c r="H56" s="76" t="s">
        <v>312</v>
      </c>
      <c r="I56" s="78" t="s">
        <v>312</v>
      </c>
      <c r="J56" s="78" t="s">
        <v>312</v>
      </c>
    </row>
    <row r="57" spans="1:10" s="75" customFormat="1" ht="20.100000000000001" customHeight="1" x14ac:dyDescent="0.3">
      <c r="A57" s="76" t="s">
        <v>312</v>
      </c>
      <c r="B57" s="76" t="s">
        <v>1508</v>
      </c>
      <c r="C57" s="76" t="s">
        <v>1508</v>
      </c>
      <c r="D57" s="74" t="s">
        <v>2371</v>
      </c>
      <c r="E57" s="78" t="s">
        <v>312</v>
      </c>
      <c r="F57" s="76" t="s">
        <v>312</v>
      </c>
      <c r="G57" s="78" t="s">
        <v>1508</v>
      </c>
      <c r="H57" s="76" t="s">
        <v>312</v>
      </c>
      <c r="I57" s="78" t="s">
        <v>312</v>
      </c>
      <c r="J57" s="78" t="s">
        <v>312</v>
      </c>
    </row>
    <row r="58" spans="1:10" s="75" customFormat="1" ht="20.100000000000001" customHeight="1" x14ac:dyDescent="0.3">
      <c r="A58" s="73" t="s">
        <v>1791</v>
      </c>
      <c r="B58" s="73" t="s">
        <v>1508</v>
      </c>
      <c r="C58" s="73" t="s">
        <v>1790</v>
      </c>
      <c r="D58" s="76" t="s">
        <v>1508</v>
      </c>
      <c r="E58" s="77" t="s">
        <v>1508</v>
      </c>
      <c r="F58" s="76" t="s">
        <v>312</v>
      </c>
      <c r="G58" s="78" t="s">
        <v>312</v>
      </c>
      <c r="H58" s="76" t="s">
        <v>312</v>
      </c>
      <c r="I58" s="78" t="s">
        <v>312</v>
      </c>
      <c r="J58" s="78" t="s">
        <v>312</v>
      </c>
    </row>
    <row r="59" spans="1:10" s="75" customFormat="1" ht="20.100000000000001" customHeight="1" x14ac:dyDescent="0.3">
      <c r="A59" s="76" t="s">
        <v>312</v>
      </c>
      <c r="B59" s="76" t="s">
        <v>1508</v>
      </c>
      <c r="C59" s="78" t="s">
        <v>1508</v>
      </c>
      <c r="D59" s="76" t="s">
        <v>1508</v>
      </c>
      <c r="E59" s="74" t="s">
        <v>2371</v>
      </c>
      <c r="F59" s="76" t="s">
        <v>312</v>
      </c>
      <c r="G59" s="78" t="s">
        <v>312</v>
      </c>
      <c r="H59" s="76" t="s">
        <v>312</v>
      </c>
      <c r="I59" s="78" t="s">
        <v>312</v>
      </c>
      <c r="J59" s="78" t="s">
        <v>312</v>
      </c>
    </row>
    <row r="60" spans="1:10" s="75" customFormat="1" ht="20.100000000000001" customHeight="1" x14ac:dyDescent="0.3">
      <c r="A60" s="73" t="s">
        <v>1789</v>
      </c>
      <c r="B60" s="73" t="s">
        <v>1541</v>
      </c>
      <c r="C60" s="79" t="s">
        <v>2378</v>
      </c>
      <c r="D60" s="76" t="s">
        <v>1508</v>
      </c>
      <c r="E60" s="76" t="s">
        <v>2377</v>
      </c>
      <c r="F60" s="76" t="s">
        <v>312</v>
      </c>
      <c r="G60" s="78" t="s">
        <v>312</v>
      </c>
      <c r="H60" s="76" t="s">
        <v>312</v>
      </c>
      <c r="I60" s="78" t="s">
        <v>312</v>
      </c>
      <c r="J60" s="78" t="s">
        <v>312</v>
      </c>
    </row>
    <row r="61" spans="1:10" s="75" customFormat="1" ht="20.100000000000001" customHeight="1" x14ac:dyDescent="0.3">
      <c r="A61" s="76" t="s">
        <v>312</v>
      </c>
      <c r="B61" s="76" t="s">
        <v>1508</v>
      </c>
      <c r="C61" s="76" t="s">
        <v>1508</v>
      </c>
      <c r="D61" s="73" t="s">
        <v>2376</v>
      </c>
      <c r="E61" s="76" t="s">
        <v>1508</v>
      </c>
      <c r="F61" s="76" t="s">
        <v>312</v>
      </c>
      <c r="G61" s="78" t="s">
        <v>312</v>
      </c>
      <c r="H61" s="76" t="s">
        <v>312</v>
      </c>
      <c r="I61" s="78" t="s">
        <v>312</v>
      </c>
      <c r="J61" s="78" t="s">
        <v>312</v>
      </c>
    </row>
    <row r="62" spans="1:10" s="75" customFormat="1" ht="20.100000000000001" customHeight="1" x14ac:dyDescent="0.3">
      <c r="A62" s="73" t="s">
        <v>1787</v>
      </c>
      <c r="B62" s="73" t="s">
        <v>1516</v>
      </c>
      <c r="C62" s="73" t="s">
        <v>2376</v>
      </c>
      <c r="D62" s="78" t="s">
        <v>1512</v>
      </c>
      <c r="E62" s="76" t="s">
        <v>312</v>
      </c>
      <c r="F62" s="80" t="s">
        <v>1508</v>
      </c>
      <c r="G62" s="78" t="s">
        <v>312</v>
      </c>
      <c r="H62" s="76" t="s">
        <v>312</v>
      </c>
      <c r="I62" s="78" t="s">
        <v>312</v>
      </c>
      <c r="J62" s="78" t="s">
        <v>312</v>
      </c>
    </row>
    <row r="63" spans="1:10" s="75" customFormat="1" ht="20.100000000000001" customHeight="1" x14ac:dyDescent="0.3">
      <c r="A63" s="76" t="s">
        <v>312</v>
      </c>
      <c r="B63" s="76" t="s">
        <v>1508</v>
      </c>
      <c r="C63" s="77" t="s">
        <v>1508</v>
      </c>
      <c r="D63" s="78" t="s">
        <v>1508</v>
      </c>
      <c r="E63" s="76" t="s">
        <v>312</v>
      </c>
      <c r="F63" s="81" t="s">
        <v>2371</v>
      </c>
      <c r="G63" s="78" t="s">
        <v>312</v>
      </c>
      <c r="H63" s="76" t="s">
        <v>312</v>
      </c>
      <c r="I63" s="78" t="s">
        <v>312</v>
      </c>
      <c r="J63" s="78" t="s">
        <v>312</v>
      </c>
    </row>
    <row r="64" spans="1:10" s="75" customFormat="1" ht="20.100000000000001" customHeight="1" x14ac:dyDescent="0.3">
      <c r="A64" s="73" t="s">
        <v>1784</v>
      </c>
      <c r="B64" s="73" t="s">
        <v>1547</v>
      </c>
      <c r="C64" s="74" t="s">
        <v>2375</v>
      </c>
      <c r="D64" s="77" t="s">
        <v>1508</v>
      </c>
      <c r="E64" s="76" t="s">
        <v>312</v>
      </c>
      <c r="F64" s="78" t="s">
        <v>1641</v>
      </c>
      <c r="G64" s="78" t="s">
        <v>312</v>
      </c>
      <c r="H64" s="76" t="s">
        <v>312</v>
      </c>
      <c r="I64" s="78" t="s">
        <v>312</v>
      </c>
      <c r="J64" s="78" t="s">
        <v>312</v>
      </c>
    </row>
    <row r="65" spans="1:10" s="75" customFormat="1" ht="20.100000000000001" customHeight="1" x14ac:dyDescent="0.3">
      <c r="A65" s="76" t="s">
        <v>312</v>
      </c>
      <c r="B65" s="76" t="s">
        <v>1508</v>
      </c>
      <c r="C65" s="76" t="s">
        <v>1508</v>
      </c>
      <c r="D65" s="74" t="s">
        <v>2375</v>
      </c>
      <c r="E65" s="76" t="s">
        <v>312</v>
      </c>
      <c r="F65" s="78" t="s">
        <v>1508</v>
      </c>
      <c r="G65" s="78" t="s">
        <v>312</v>
      </c>
      <c r="H65" s="76" t="s">
        <v>312</v>
      </c>
      <c r="I65" s="78" t="s">
        <v>312</v>
      </c>
      <c r="J65" s="78" t="s">
        <v>312</v>
      </c>
    </row>
    <row r="66" spans="1:10" s="75" customFormat="1" ht="20.100000000000001" customHeight="1" x14ac:dyDescent="0.3">
      <c r="A66" s="73" t="s">
        <v>1783</v>
      </c>
      <c r="B66" s="73" t="s">
        <v>1508</v>
      </c>
      <c r="C66" s="73" t="s">
        <v>1782</v>
      </c>
      <c r="D66" s="76" t="s">
        <v>1508</v>
      </c>
      <c r="E66" s="80" t="s">
        <v>1508</v>
      </c>
      <c r="F66" s="78" t="s">
        <v>312</v>
      </c>
      <c r="G66" s="78" t="s">
        <v>312</v>
      </c>
      <c r="H66" s="76" t="s">
        <v>312</v>
      </c>
      <c r="I66" s="78" t="s">
        <v>312</v>
      </c>
      <c r="J66" s="78" t="s">
        <v>312</v>
      </c>
    </row>
    <row r="67" spans="1:10" s="75" customFormat="1" ht="20.100000000000001" customHeight="1" x14ac:dyDescent="0.3">
      <c r="A67" s="76" t="s">
        <v>312</v>
      </c>
      <c r="B67" s="76" t="s">
        <v>1508</v>
      </c>
      <c r="C67" s="78" t="s">
        <v>1508</v>
      </c>
      <c r="D67" s="76" t="s">
        <v>1508</v>
      </c>
      <c r="E67" s="81" t="s">
        <v>2375</v>
      </c>
      <c r="F67" s="78" t="s">
        <v>312</v>
      </c>
      <c r="G67" s="78" t="s">
        <v>312</v>
      </c>
      <c r="H67" s="76" t="s">
        <v>312</v>
      </c>
      <c r="I67" s="78" t="s">
        <v>312</v>
      </c>
      <c r="J67" s="78" t="s">
        <v>312</v>
      </c>
    </row>
    <row r="68" spans="1:10" s="75" customFormat="1" ht="20.100000000000001" customHeight="1" x14ac:dyDescent="0.3">
      <c r="A68" s="73" t="s">
        <v>1780</v>
      </c>
      <c r="B68" s="73" t="s">
        <v>1642</v>
      </c>
      <c r="C68" s="79" t="s">
        <v>2374</v>
      </c>
      <c r="D68" s="76" t="s">
        <v>1508</v>
      </c>
      <c r="E68" s="78" t="s">
        <v>2373</v>
      </c>
      <c r="F68" s="78" t="s">
        <v>312</v>
      </c>
      <c r="G68" s="78" t="s">
        <v>312</v>
      </c>
      <c r="H68" s="76" t="s">
        <v>312</v>
      </c>
      <c r="I68" s="78" t="s">
        <v>312</v>
      </c>
      <c r="J68" s="78" t="s">
        <v>312</v>
      </c>
    </row>
    <row r="69" spans="1:10" s="75" customFormat="1" ht="20.100000000000001" customHeight="1" x14ac:dyDescent="0.3">
      <c r="A69" s="76" t="s">
        <v>312</v>
      </c>
      <c r="B69" s="76" t="s">
        <v>1508</v>
      </c>
      <c r="C69" s="76" t="s">
        <v>1508</v>
      </c>
      <c r="D69" s="73" t="s">
        <v>2372</v>
      </c>
      <c r="E69" s="78" t="s">
        <v>1508</v>
      </c>
      <c r="F69" s="78" t="s">
        <v>312</v>
      </c>
      <c r="G69" s="78" t="s">
        <v>312</v>
      </c>
      <c r="H69" s="76" t="s">
        <v>312</v>
      </c>
      <c r="I69" s="78" t="s">
        <v>312</v>
      </c>
      <c r="J69" s="78" t="s">
        <v>312</v>
      </c>
    </row>
    <row r="70" spans="1:10" s="75" customFormat="1" ht="20.100000000000001" customHeight="1" x14ac:dyDescent="0.3">
      <c r="A70" s="73" t="s">
        <v>1777</v>
      </c>
      <c r="B70" s="73" t="s">
        <v>1516</v>
      </c>
      <c r="C70" s="73" t="s">
        <v>2372</v>
      </c>
      <c r="D70" s="78" t="s">
        <v>1655</v>
      </c>
      <c r="E70" s="78" t="s">
        <v>312</v>
      </c>
      <c r="F70" s="78" t="s">
        <v>312</v>
      </c>
      <c r="G70" s="78" t="s">
        <v>312</v>
      </c>
      <c r="H70" s="76" t="s">
        <v>312</v>
      </c>
      <c r="I70" s="77" t="s">
        <v>1508</v>
      </c>
      <c r="J70" s="78" t="s">
        <v>312</v>
      </c>
    </row>
    <row r="71" spans="1:10" s="75" customFormat="1" ht="20.100000000000001" customHeight="1" x14ac:dyDescent="0.3">
      <c r="A71" s="76" t="s">
        <v>312</v>
      </c>
      <c r="B71" s="76" t="s">
        <v>1508</v>
      </c>
      <c r="C71" s="77" t="s">
        <v>1508</v>
      </c>
      <c r="D71" s="78" t="s">
        <v>1508</v>
      </c>
      <c r="E71" s="78" t="s">
        <v>312</v>
      </c>
      <c r="F71" s="78" t="s">
        <v>312</v>
      </c>
      <c r="G71" s="78" t="s">
        <v>312</v>
      </c>
      <c r="H71" s="76" t="s">
        <v>312</v>
      </c>
      <c r="I71" s="74" t="s">
        <v>2371</v>
      </c>
      <c r="J71" s="78" t="s">
        <v>312</v>
      </c>
    </row>
    <row r="72" spans="1:10" s="75" customFormat="1" ht="20.100000000000001" customHeight="1" x14ac:dyDescent="0.3">
      <c r="A72" s="73" t="s">
        <v>1773</v>
      </c>
      <c r="B72" s="73" t="s">
        <v>1887</v>
      </c>
      <c r="C72" s="74" t="s">
        <v>2369</v>
      </c>
      <c r="D72" s="77" t="s">
        <v>1508</v>
      </c>
      <c r="E72" s="78" t="s">
        <v>312</v>
      </c>
      <c r="F72" s="78" t="s">
        <v>312</v>
      </c>
      <c r="G72" s="78" t="s">
        <v>312</v>
      </c>
      <c r="H72" s="76" t="s">
        <v>312</v>
      </c>
      <c r="I72" s="76" t="s">
        <v>2370</v>
      </c>
      <c r="J72" s="78" t="s">
        <v>312</v>
      </c>
    </row>
    <row r="73" spans="1:10" s="75" customFormat="1" ht="20.100000000000001" customHeight="1" x14ac:dyDescent="0.3">
      <c r="A73" s="76" t="s">
        <v>312</v>
      </c>
      <c r="B73" s="76" t="s">
        <v>1508</v>
      </c>
      <c r="C73" s="76" t="s">
        <v>1508</v>
      </c>
      <c r="D73" s="74" t="s">
        <v>2369</v>
      </c>
      <c r="E73" s="78" t="s">
        <v>312</v>
      </c>
      <c r="F73" s="78" t="s">
        <v>312</v>
      </c>
      <c r="G73" s="78" t="s">
        <v>312</v>
      </c>
      <c r="H73" s="76" t="s">
        <v>312</v>
      </c>
      <c r="I73" s="76" t="s">
        <v>1508</v>
      </c>
      <c r="J73" s="78" t="s">
        <v>312</v>
      </c>
    </row>
    <row r="74" spans="1:10" s="75" customFormat="1" ht="20.100000000000001" customHeight="1" x14ac:dyDescent="0.3">
      <c r="A74" s="73" t="s">
        <v>1771</v>
      </c>
      <c r="B74" s="73" t="s">
        <v>1508</v>
      </c>
      <c r="C74" s="73" t="s">
        <v>1770</v>
      </c>
      <c r="D74" s="76" t="s">
        <v>1508</v>
      </c>
      <c r="E74" s="77" t="s">
        <v>1508</v>
      </c>
      <c r="F74" s="78" t="s">
        <v>312</v>
      </c>
      <c r="G74" s="78" t="s">
        <v>312</v>
      </c>
      <c r="H74" s="76" t="s">
        <v>312</v>
      </c>
      <c r="I74" s="76" t="s">
        <v>312</v>
      </c>
      <c r="J74" s="78" t="s">
        <v>312</v>
      </c>
    </row>
    <row r="75" spans="1:10" s="75" customFormat="1" ht="20.100000000000001" customHeight="1" x14ac:dyDescent="0.3">
      <c r="A75" s="76" t="s">
        <v>312</v>
      </c>
      <c r="B75" s="76" t="s">
        <v>1508</v>
      </c>
      <c r="C75" s="78" t="s">
        <v>1508</v>
      </c>
      <c r="D75" s="76" t="s">
        <v>1508</v>
      </c>
      <c r="E75" s="74" t="s">
        <v>2369</v>
      </c>
      <c r="F75" s="78" t="s">
        <v>312</v>
      </c>
      <c r="G75" s="78" t="s">
        <v>312</v>
      </c>
      <c r="H75" s="76" t="s">
        <v>312</v>
      </c>
      <c r="I75" s="76" t="s">
        <v>312</v>
      </c>
      <c r="J75" s="78" t="s">
        <v>312</v>
      </c>
    </row>
    <row r="76" spans="1:10" s="75" customFormat="1" ht="20.100000000000001" customHeight="1" x14ac:dyDescent="0.3">
      <c r="A76" s="73" t="s">
        <v>1769</v>
      </c>
      <c r="B76" s="73" t="s">
        <v>1516</v>
      </c>
      <c r="C76" s="79" t="s">
        <v>2368</v>
      </c>
      <c r="D76" s="76" t="s">
        <v>1508</v>
      </c>
      <c r="E76" s="76" t="s">
        <v>1912</v>
      </c>
      <c r="F76" s="78" t="s">
        <v>312</v>
      </c>
      <c r="G76" s="78" t="s">
        <v>312</v>
      </c>
      <c r="H76" s="76" t="s">
        <v>312</v>
      </c>
      <c r="I76" s="76" t="s">
        <v>312</v>
      </c>
      <c r="J76" s="78" t="s">
        <v>312</v>
      </c>
    </row>
    <row r="77" spans="1:10" s="75" customFormat="1" ht="20.100000000000001" customHeight="1" x14ac:dyDescent="0.3">
      <c r="A77" s="76" t="s">
        <v>312</v>
      </c>
      <c r="B77" s="76" t="s">
        <v>1508</v>
      </c>
      <c r="C77" s="76" t="s">
        <v>1508</v>
      </c>
      <c r="D77" s="73" t="s">
        <v>2368</v>
      </c>
      <c r="E77" s="76" t="s">
        <v>1508</v>
      </c>
      <c r="F77" s="78" t="s">
        <v>312</v>
      </c>
      <c r="G77" s="78" t="s">
        <v>312</v>
      </c>
      <c r="H77" s="76" t="s">
        <v>312</v>
      </c>
      <c r="I77" s="76" t="s">
        <v>312</v>
      </c>
      <c r="J77" s="78" t="s">
        <v>312</v>
      </c>
    </row>
    <row r="78" spans="1:10" s="75" customFormat="1" ht="20.100000000000001" customHeight="1" x14ac:dyDescent="0.3">
      <c r="A78" s="73" t="s">
        <v>1766</v>
      </c>
      <c r="B78" s="73" t="s">
        <v>1508</v>
      </c>
      <c r="C78" s="73" t="s">
        <v>1765</v>
      </c>
      <c r="D78" s="78" t="s">
        <v>1508</v>
      </c>
      <c r="E78" s="76" t="s">
        <v>312</v>
      </c>
      <c r="F78" s="77" t="s">
        <v>1508</v>
      </c>
      <c r="G78" s="78" t="s">
        <v>312</v>
      </c>
      <c r="H78" s="76" t="s">
        <v>312</v>
      </c>
      <c r="I78" s="76" t="s">
        <v>312</v>
      </c>
      <c r="J78" s="78" t="s">
        <v>312</v>
      </c>
    </row>
    <row r="79" spans="1:10" s="75" customFormat="1" ht="20.100000000000001" customHeight="1" x14ac:dyDescent="0.3">
      <c r="A79" s="76" t="s">
        <v>312</v>
      </c>
      <c r="B79" s="76" t="s">
        <v>1508</v>
      </c>
      <c r="C79" s="77" t="s">
        <v>1508</v>
      </c>
      <c r="D79" s="78" t="s">
        <v>1508</v>
      </c>
      <c r="E79" s="76" t="s">
        <v>312</v>
      </c>
      <c r="F79" s="74" t="s">
        <v>2366</v>
      </c>
      <c r="G79" s="78" t="s">
        <v>312</v>
      </c>
      <c r="H79" s="76" t="s">
        <v>312</v>
      </c>
      <c r="I79" s="76" t="s">
        <v>312</v>
      </c>
      <c r="J79" s="78" t="s">
        <v>312</v>
      </c>
    </row>
    <row r="80" spans="1:10" s="75" customFormat="1" ht="20.100000000000001" customHeight="1" x14ac:dyDescent="0.3">
      <c r="A80" s="73" t="s">
        <v>1763</v>
      </c>
      <c r="B80" s="73" t="s">
        <v>1614</v>
      </c>
      <c r="C80" s="74" t="s">
        <v>2366</v>
      </c>
      <c r="D80" s="77" t="s">
        <v>1508</v>
      </c>
      <c r="E80" s="76" t="s">
        <v>312</v>
      </c>
      <c r="F80" s="76" t="s">
        <v>2367</v>
      </c>
      <c r="G80" s="78" t="s">
        <v>312</v>
      </c>
      <c r="H80" s="76" t="s">
        <v>312</v>
      </c>
      <c r="I80" s="76" t="s">
        <v>312</v>
      </c>
      <c r="J80" s="78" t="s">
        <v>312</v>
      </c>
    </row>
    <row r="81" spans="1:10" s="75" customFormat="1" ht="20.100000000000001" customHeight="1" x14ac:dyDescent="0.3">
      <c r="A81" s="76" t="s">
        <v>312</v>
      </c>
      <c r="B81" s="76" t="s">
        <v>1508</v>
      </c>
      <c r="C81" s="76" t="s">
        <v>1508</v>
      </c>
      <c r="D81" s="74" t="s">
        <v>2366</v>
      </c>
      <c r="E81" s="76" t="s">
        <v>312</v>
      </c>
      <c r="F81" s="76" t="s">
        <v>1508</v>
      </c>
      <c r="G81" s="78" t="s">
        <v>312</v>
      </c>
      <c r="H81" s="76" t="s">
        <v>312</v>
      </c>
      <c r="I81" s="76" t="s">
        <v>312</v>
      </c>
      <c r="J81" s="78" t="s">
        <v>312</v>
      </c>
    </row>
    <row r="82" spans="1:10" s="75" customFormat="1" ht="20.100000000000001" customHeight="1" x14ac:dyDescent="0.3">
      <c r="A82" s="73" t="s">
        <v>1760</v>
      </c>
      <c r="B82" s="73" t="s">
        <v>1508</v>
      </c>
      <c r="C82" s="73" t="s">
        <v>1759</v>
      </c>
      <c r="D82" s="76" t="s">
        <v>1508</v>
      </c>
      <c r="E82" s="80" t="s">
        <v>1508</v>
      </c>
      <c r="F82" s="76" t="s">
        <v>312</v>
      </c>
      <c r="G82" s="78" t="s">
        <v>312</v>
      </c>
      <c r="H82" s="76" t="s">
        <v>312</v>
      </c>
      <c r="I82" s="76" t="s">
        <v>312</v>
      </c>
      <c r="J82" s="78" t="s">
        <v>312</v>
      </c>
    </row>
    <row r="83" spans="1:10" s="75" customFormat="1" ht="20.100000000000001" customHeight="1" x14ac:dyDescent="0.3">
      <c r="A83" s="76" t="s">
        <v>312</v>
      </c>
      <c r="B83" s="76" t="s">
        <v>1508</v>
      </c>
      <c r="C83" s="78" t="s">
        <v>1508</v>
      </c>
      <c r="D83" s="76" t="s">
        <v>1508</v>
      </c>
      <c r="E83" s="81" t="s">
        <v>2366</v>
      </c>
      <c r="F83" s="76" t="s">
        <v>312</v>
      </c>
      <c r="G83" s="78" t="s">
        <v>312</v>
      </c>
      <c r="H83" s="76" t="s">
        <v>312</v>
      </c>
      <c r="I83" s="76" t="s">
        <v>312</v>
      </c>
      <c r="J83" s="78" t="s">
        <v>312</v>
      </c>
    </row>
    <row r="84" spans="1:10" s="75" customFormat="1" ht="20.100000000000001" customHeight="1" x14ac:dyDescent="0.3">
      <c r="A84" s="73" t="s">
        <v>1757</v>
      </c>
      <c r="B84" s="73" t="s">
        <v>1642</v>
      </c>
      <c r="C84" s="79" t="s">
        <v>2365</v>
      </c>
      <c r="D84" s="76" t="s">
        <v>1508</v>
      </c>
      <c r="E84" s="78" t="s">
        <v>2082</v>
      </c>
      <c r="F84" s="76" t="s">
        <v>312</v>
      </c>
      <c r="G84" s="78" t="s">
        <v>312</v>
      </c>
      <c r="H84" s="76" t="s">
        <v>312</v>
      </c>
      <c r="I84" s="76" t="s">
        <v>312</v>
      </c>
      <c r="J84" s="78" t="s">
        <v>312</v>
      </c>
    </row>
    <row r="85" spans="1:10" s="75" customFormat="1" ht="20.100000000000001" customHeight="1" x14ac:dyDescent="0.3">
      <c r="A85" s="76" t="s">
        <v>312</v>
      </c>
      <c r="B85" s="76" t="s">
        <v>1508</v>
      </c>
      <c r="C85" s="76" t="s">
        <v>1508</v>
      </c>
      <c r="D85" s="73" t="s">
        <v>2364</v>
      </c>
      <c r="E85" s="78" t="s">
        <v>1508</v>
      </c>
      <c r="F85" s="76" t="s">
        <v>312</v>
      </c>
      <c r="G85" s="78" t="s">
        <v>312</v>
      </c>
      <c r="H85" s="76" t="s">
        <v>312</v>
      </c>
      <c r="I85" s="76" t="s">
        <v>312</v>
      </c>
      <c r="J85" s="78" t="s">
        <v>312</v>
      </c>
    </row>
    <row r="86" spans="1:10" s="75" customFormat="1" ht="20.100000000000001" customHeight="1" x14ac:dyDescent="0.3">
      <c r="A86" s="73" t="s">
        <v>1754</v>
      </c>
      <c r="B86" s="73" t="s">
        <v>1516</v>
      </c>
      <c r="C86" s="73" t="s">
        <v>2364</v>
      </c>
      <c r="D86" s="78" t="s">
        <v>2082</v>
      </c>
      <c r="E86" s="78" t="s">
        <v>312</v>
      </c>
      <c r="F86" s="76" t="s">
        <v>312</v>
      </c>
      <c r="G86" s="77" t="s">
        <v>1508</v>
      </c>
      <c r="H86" s="76" t="s">
        <v>312</v>
      </c>
      <c r="I86" s="76" t="s">
        <v>312</v>
      </c>
      <c r="J86" s="78" t="s">
        <v>312</v>
      </c>
    </row>
    <row r="87" spans="1:10" s="75" customFormat="1" ht="20.100000000000001" customHeight="1" x14ac:dyDescent="0.3">
      <c r="A87" s="76" t="s">
        <v>312</v>
      </c>
      <c r="B87" s="76" t="s">
        <v>1508</v>
      </c>
      <c r="C87" s="77" t="s">
        <v>1508</v>
      </c>
      <c r="D87" s="78" t="s">
        <v>1508</v>
      </c>
      <c r="E87" s="78" t="s">
        <v>312</v>
      </c>
      <c r="F87" s="76" t="s">
        <v>312</v>
      </c>
      <c r="G87" s="74" t="s">
        <v>2356</v>
      </c>
      <c r="H87" s="76" t="s">
        <v>312</v>
      </c>
      <c r="I87" s="76" t="s">
        <v>312</v>
      </c>
      <c r="J87" s="78" t="s">
        <v>312</v>
      </c>
    </row>
    <row r="88" spans="1:10" s="75" customFormat="1" ht="20.100000000000001" customHeight="1" x14ac:dyDescent="0.3">
      <c r="A88" s="73" t="s">
        <v>1751</v>
      </c>
      <c r="B88" s="73" t="s">
        <v>1570</v>
      </c>
      <c r="C88" s="74" t="s">
        <v>2362</v>
      </c>
      <c r="D88" s="77" t="s">
        <v>1508</v>
      </c>
      <c r="E88" s="78" t="s">
        <v>312</v>
      </c>
      <c r="F88" s="76" t="s">
        <v>312</v>
      </c>
      <c r="G88" s="76" t="s">
        <v>2363</v>
      </c>
      <c r="H88" s="76" t="s">
        <v>312</v>
      </c>
      <c r="I88" s="76" t="s">
        <v>312</v>
      </c>
      <c r="J88" s="78" t="s">
        <v>312</v>
      </c>
    </row>
    <row r="89" spans="1:10" s="75" customFormat="1" ht="20.100000000000001" customHeight="1" x14ac:dyDescent="0.3">
      <c r="A89" s="76" t="s">
        <v>312</v>
      </c>
      <c r="B89" s="76" t="s">
        <v>1508</v>
      </c>
      <c r="C89" s="76" t="s">
        <v>1508</v>
      </c>
      <c r="D89" s="74" t="s">
        <v>2362</v>
      </c>
      <c r="E89" s="78" t="s">
        <v>312</v>
      </c>
      <c r="F89" s="76" t="s">
        <v>312</v>
      </c>
      <c r="G89" s="76" t="s">
        <v>1508</v>
      </c>
      <c r="H89" s="76" t="s">
        <v>312</v>
      </c>
      <c r="I89" s="76" t="s">
        <v>312</v>
      </c>
      <c r="J89" s="78" t="s">
        <v>312</v>
      </c>
    </row>
    <row r="90" spans="1:10" s="75" customFormat="1" ht="20.100000000000001" customHeight="1" x14ac:dyDescent="0.3">
      <c r="A90" s="73" t="s">
        <v>1750</v>
      </c>
      <c r="B90" s="73" t="s">
        <v>1508</v>
      </c>
      <c r="C90" s="73" t="s">
        <v>1749</v>
      </c>
      <c r="D90" s="76" t="s">
        <v>1508</v>
      </c>
      <c r="E90" s="78" t="s">
        <v>1508</v>
      </c>
      <c r="F90" s="76" t="s">
        <v>312</v>
      </c>
      <c r="G90" s="76" t="s">
        <v>312</v>
      </c>
      <c r="H90" s="76" t="s">
        <v>312</v>
      </c>
      <c r="I90" s="76" t="s">
        <v>312</v>
      </c>
      <c r="J90" s="78" t="s">
        <v>312</v>
      </c>
    </row>
    <row r="91" spans="1:10" s="75" customFormat="1" ht="20.100000000000001" customHeight="1" x14ac:dyDescent="0.3">
      <c r="A91" s="76" t="s">
        <v>312</v>
      </c>
      <c r="B91" s="76" t="s">
        <v>1508</v>
      </c>
      <c r="C91" s="78" t="s">
        <v>1508</v>
      </c>
      <c r="D91" s="76" t="s">
        <v>1508</v>
      </c>
      <c r="E91" s="79" t="s">
        <v>2361</v>
      </c>
      <c r="F91" s="76" t="s">
        <v>312</v>
      </c>
      <c r="G91" s="76" t="s">
        <v>312</v>
      </c>
      <c r="H91" s="76" t="s">
        <v>312</v>
      </c>
      <c r="I91" s="76" t="s">
        <v>312</v>
      </c>
      <c r="J91" s="78" t="s">
        <v>312</v>
      </c>
    </row>
    <row r="92" spans="1:10" s="75" customFormat="1" ht="20.100000000000001" customHeight="1" x14ac:dyDescent="0.3">
      <c r="A92" s="73" t="s">
        <v>1748</v>
      </c>
      <c r="B92" s="73" t="s">
        <v>1541</v>
      </c>
      <c r="C92" s="79" t="s">
        <v>2361</v>
      </c>
      <c r="D92" s="76" t="s">
        <v>1508</v>
      </c>
      <c r="E92" s="76" t="s">
        <v>2194</v>
      </c>
      <c r="F92" s="76" t="s">
        <v>312</v>
      </c>
      <c r="G92" s="76" t="s">
        <v>312</v>
      </c>
      <c r="H92" s="76" t="s">
        <v>312</v>
      </c>
      <c r="I92" s="76" t="s">
        <v>312</v>
      </c>
      <c r="J92" s="78" t="s">
        <v>312</v>
      </c>
    </row>
    <row r="93" spans="1:10" s="75" customFormat="1" ht="20.100000000000001" customHeight="1" x14ac:dyDescent="0.3">
      <c r="A93" s="76" t="s">
        <v>312</v>
      </c>
      <c r="B93" s="76" t="s">
        <v>1508</v>
      </c>
      <c r="C93" s="76" t="s">
        <v>1508</v>
      </c>
      <c r="D93" s="73" t="s">
        <v>2361</v>
      </c>
      <c r="E93" s="76" t="s">
        <v>1508</v>
      </c>
      <c r="F93" s="76" t="s">
        <v>312</v>
      </c>
      <c r="G93" s="76" t="s">
        <v>312</v>
      </c>
      <c r="H93" s="76" t="s">
        <v>312</v>
      </c>
      <c r="I93" s="76" t="s">
        <v>312</v>
      </c>
      <c r="J93" s="78" t="s">
        <v>312</v>
      </c>
    </row>
    <row r="94" spans="1:10" s="75" customFormat="1" ht="20.100000000000001" customHeight="1" x14ac:dyDescent="0.3">
      <c r="A94" s="73" t="s">
        <v>1745</v>
      </c>
      <c r="B94" s="73" t="s">
        <v>1516</v>
      </c>
      <c r="C94" s="73" t="s">
        <v>2360</v>
      </c>
      <c r="D94" s="78" t="s">
        <v>2142</v>
      </c>
      <c r="E94" s="76" t="s">
        <v>312</v>
      </c>
      <c r="F94" s="80" t="s">
        <v>1508</v>
      </c>
      <c r="G94" s="76" t="s">
        <v>312</v>
      </c>
      <c r="H94" s="76" t="s">
        <v>312</v>
      </c>
      <c r="I94" s="76" t="s">
        <v>312</v>
      </c>
      <c r="J94" s="78" t="s">
        <v>312</v>
      </c>
    </row>
    <row r="95" spans="1:10" s="75" customFormat="1" ht="20.100000000000001" customHeight="1" x14ac:dyDescent="0.3">
      <c r="A95" s="76" t="s">
        <v>312</v>
      </c>
      <c r="B95" s="76" t="s">
        <v>1508</v>
      </c>
      <c r="C95" s="77" t="s">
        <v>1508</v>
      </c>
      <c r="D95" s="78" t="s">
        <v>1508</v>
      </c>
      <c r="E95" s="76" t="s">
        <v>312</v>
      </c>
      <c r="F95" s="81" t="s">
        <v>2356</v>
      </c>
      <c r="G95" s="76" t="s">
        <v>312</v>
      </c>
      <c r="H95" s="76" t="s">
        <v>312</v>
      </c>
      <c r="I95" s="76" t="s">
        <v>312</v>
      </c>
      <c r="J95" s="78" t="s">
        <v>312</v>
      </c>
    </row>
    <row r="96" spans="1:10" s="75" customFormat="1" ht="20.100000000000001" customHeight="1" x14ac:dyDescent="0.3">
      <c r="A96" s="73" t="s">
        <v>1742</v>
      </c>
      <c r="B96" s="73" t="s">
        <v>1516</v>
      </c>
      <c r="C96" s="74" t="s">
        <v>2356</v>
      </c>
      <c r="D96" s="77" t="s">
        <v>1508</v>
      </c>
      <c r="E96" s="76" t="s">
        <v>312</v>
      </c>
      <c r="F96" s="78" t="s">
        <v>1660</v>
      </c>
      <c r="G96" s="76" t="s">
        <v>312</v>
      </c>
      <c r="H96" s="76" t="s">
        <v>312</v>
      </c>
      <c r="I96" s="76" t="s">
        <v>312</v>
      </c>
      <c r="J96" s="78" t="s">
        <v>312</v>
      </c>
    </row>
    <row r="97" spans="1:10" s="75" customFormat="1" ht="20.100000000000001" customHeight="1" x14ac:dyDescent="0.3">
      <c r="A97" s="76" t="s">
        <v>312</v>
      </c>
      <c r="B97" s="76" t="s">
        <v>1508</v>
      </c>
      <c r="C97" s="76" t="s">
        <v>1508</v>
      </c>
      <c r="D97" s="74" t="s">
        <v>2356</v>
      </c>
      <c r="E97" s="76" t="s">
        <v>312</v>
      </c>
      <c r="F97" s="78" t="s">
        <v>1508</v>
      </c>
      <c r="G97" s="76" t="s">
        <v>312</v>
      </c>
      <c r="H97" s="76" t="s">
        <v>312</v>
      </c>
      <c r="I97" s="76" t="s">
        <v>312</v>
      </c>
      <c r="J97" s="78" t="s">
        <v>312</v>
      </c>
    </row>
    <row r="98" spans="1:10" s="75" customFormat="1" ht="20.100000000000001" customHeight="1" x14ac:dyDescent="0.3">
      <c r="A98" s="73" t="s">
        <v>1740</v>
      </c>
      <c r="B98" s="73" t="s">
        <v>1508</v>
      </c>
      <c r="C98" s="73" t="s">
        <v>1739</v>
      </c>
      <c r="D98" s="76" t="s">
        <v>1508</v>
      </c>
      <c r="E98" s="80" t="s">
        <v>1508</v>
      </c>
      <c r="F98" s="78" t="s">
        <v>312</v>
      </c>
      <c r="G98" s="76" t="s">
        <v>312</v>
      </c>
      <c r="H98" s="76" t="s">
        <v>312</v>
      </c>
      <c r="I98" s="76" t="s">
        <v>312</v>
      </c>
      <c r="J98" s="78" t="s">
        <v>312</v>
      </c>
    </row>
    <row r="99" spans="1:10" s="75" customFormat="1" ht="20.100000000000001" customHeight="1" x14ac:dyDescent="0.3">
      <c r="A99" s="76" t="s">
        <v>312</v>
      </c>
      <c r="B99" s="76" t="s">
        <v>1508</v>
      </c>
      <c r="C99" s="78" t="s">
        <v>1508</v>
      </c>
      <c r="D99" s="76" t="s">
        <v>1508</v>
      </c>
      <c r="E99" s="81" t="s">
        <v>2356</v>
      </c>
      <c r="F99" s="78" t="s">
        <v>312</v>
      </c>
      <c r="G99" s="76" t="s">
        <v>312</v>
      </c>
      <c r="H99" s="76" t="s">
        <v>312</v>
      </c>
      <c r="I99" s="76" t="s">
        <v>312</v>
      </c>
      <c r="J99" s="78" t="s">
        <v>312</v>
      </c>
    </row>
    <row r="100" spans="1:10" s="75" customFormat="1" ht="20.100000000000001" customHeight="1" x14ac:dyDescent="0.3">
      <c r="A100" s="73" t="s">
        <v>1737</v>
      </c>
      <c r="B100" s="73" t="s">
        <v>1547</v>
      </c>
      <c r="C100" s="79" t="s">
        <v>2358</v>
      </c>
      <c r="D100" s="76" t="s">
        <v>1508</v>
      </c>
      <c r="E100" s="78" t="s">
        <v>2359</v>
      </c>
      <c r="F100" s="78" t="s">
        <v>312</v>
      </c>
      <c r="G100" s="76" t="s">
        <v>312</v>
      </c>
      <c r="H100" s="76" t="s">
        <v>312</v>
      </c>
      <c r="I100" s="76" t="s">
        <v>312</v>
      </c>
      <c r="J100" s="78" t="s">
        <v>312</v>
      </c>
    </row>
    <row r="101" spans="1:10" s="75" customFormat="1" ht="20.100000000000001" customHeight="1" x14ac:dyDescent="0.3">
      <c r="A101" s="76" t="s">
        <v>312</v>
      </c>
      <c r="B101" s="76" t="s">
        <v>1508</v>
      </c>
      <c r="C101" s="76" t="s">
        <v>1508</v>
      </c>
      <c r="D101" s="73" t="s">
        <v>2358</v>
      </c>
      <c r="E101" s="78" t="s">
        <v>1508</v>
      </c>
      <c r="F101" s="78" t="s">
        <v>312</v>
      </c>
      <c r="G101" s="76" t="s">
        <v>312</v>
      </c>
      <c r="H101" s="76" t="s">
        <v>312</v>
      </c>
      <c r="I101" s="76" t="s">
        <v>312</v>
      </c>
      <c r="J101" s="78" t="s">
        <v>312</v>
      </c>
    </row>
    <row r="102" spans="1:10" s="75" customFormat="1" ht="20.100000000000001" customHeight="1" x14ac:dyDescent="0.3">
      <c r="A102" s="73" t="s">
        <v>1734</v>
      </c>
      <c r="B102" s="73" t="s">
        <v>1530</v>
      </c>
      <c r="C102" s="73" t="s">
        <v>2357</v>
      </c>
      <c r="D102" s="78" t="s">
        <v>2151</v>
      </c>
      <c r="E102" s="78" t="s">
        <v>312</v>
      </c>
      <c r="F102" s="78" t="s">
        <v>312</v>
      </c>
      <c r="G102" s="76" t="s">
        <v>312</v>
      </c>
      <c r="H102" s="80" t="s">
        <v>1508</v>
      </c>
      <c r="I102" s="76" t="s">
        <v>312</v>
      </c>
      <c r="J102" s="78" t="s">
        <v>312</v>
      </c>
    </row>
    <row r="103" spans="1:10" s="75" customFormat="1" ht="20.100000000000001" customHeight="1" x14ac:dyDescent="0.3">
      <c r="A103" s="76" t="s">
        <v>312</v>
      </c>
      <c r="B103" s="76" t="s">
        <v>1508</v>
      </c>
      <c r="C103" s="77" t="s">
        <v>1508</v>
      </c>
      <c r="D103" s="78" t="s">
        <v>1508</v>
      </c>
      <c r="E103" s="78" t="s">
        <v>312</v>
      </c>
      <c r="F103" s="78" t="s">
        <v>312</v>
      </c>
      <c r="G103" s="76" t="s">
        <v>312</v>
      </c>
      <c r="H103" s="81" t="s">
        <v>2356</v>
      </c>
      <c r="I103" s="76" t="s">
        <v>312</v>
      </c>
      <c r="J103" s="78" t="s">
        <v>312</v>
      </c>
    </row>
    <row r="104" spans="1:10" s="75" customFormat="1" ht="20.100000000000001" customHeight="1" x14ac:dyDescent="0.3">
      <c r="A104" s="73" t="s">
        <v>1731</v>
      </c>
      <c r="B104" s="73" t="s">
        <v>1541</v>
      </c>
      <c r="C104" s="74" t="s">
        <v>2348</v>
      </c>
      <c r="D104" s="77" t="s">
        <v>1508</v>
      </c>
      <c r="E104" s="78" t="s">
        <v>312</v>
      </c>
      <c r="F104" s="78" t="s">
        <v>312</v>
      </c>
      <c r="G104" s="76" t="s">
        <v>312</v>
      </c>
      <c r="H104" s="78" t="s">
        <v>2355</v>
      </c>
      <c r="I104" s="76" t="s">
        <v>312</v>
      </c>
      <c r="J104" s="78" t="s">
        <v>312</v>
      </c>
    </row>
    <row r="105" spans="1:10" s="75" customFormat="1" ht="20.100000000000001" customHeight="1" x14ac:dyDescent="0.3">
      <c r="A105" s="76" t="s">
        <v>312</v>
      </c>
      <c r="B105" s="76" t="s">
        <v>1508</v>
      </c>
      <c r="C105" s="76" t="s">
        <v>1508</v>
      </c>
      <c r="D105" s="74" t="s">
        <v>2348</v>
      </c>
      <c r="E105" s="78" t="s">
        <v>312</v>
      </c>
      <c r="F105" s="78" t="s">
        <v>312</v>
      </c>
      <c r="G105" s="76" t="s">
        <v>312</v>
      </c>
      <c r="H105" s="78" t="s">
        <v>1508</v>
      </c>
      <c r="I105" s="76" t="s">
        <v>312</v>
      </c>
      <c r="J105" s="78" t="s">
        <v>312</v>
      </c>
    </row>
    <row r="106" spans="1:10" s="75" customFormat="1" ht="20.100000000000001" customHeight="1" x14ac:dyDescent="0.3">
      <c r="A106" s="73" t="s">
        <v>1729</v>
      </c>
      <c r="B106" s="73" t="s">
        <v>1508</v>
      </c>
      <c r="C106" s="73" t="s">
        <v>1728</v>
      </c>
      <c r="D106" s="76" t="s">
        <v>1508</v>
      </c>
      <c r="E106" s="77" t="s">
        <v>1508</v>
      </c>
      <c r="F106" s="78" t="s">
        <v>312</v>
      </c>
      <c r="G106" s="76" t="s">
        <v>312</v>
      </c>
      <c r="H106" s="78" t="s">
        <v>312</v>
      </c>
      <c r="I106" s="76" t="s">
        <v>312</v>
      </c>
      <c r="J106" s="78" t="s">
        <v>312</v>
      </c>
    </row>
    <row r="107" spans="1:10" s="75" customFormat="1" ht="20.100000000000001" customHeight="1" x14ac:dyDescent="0.3">
      <c r="A107" s="76" t="s">
        <v>312</v>
      </c>
      <c r="B107" s="76" t="s">
        <v>1508</v>
      </c>
      <c r="C107" s="78" t="s">
        <v>1508</v>
      </c>
      <c r="D107" s="76" t="s">
        <v>1508</v>
      </c>
      <c r="E107" s="74" t="s">
        <v>2348</v>
      </c>
      <c r="F107" s="78" t="s">
        <v>312</v>
      </c>
      <c r="G107" s="76" t="s">
        <v>312</v>
      </c>
      <c r="H107" s="78" t="s">
        <v>312</v>
      </c>
      <c r="I107" s="76" t="s">
        <v>312</v>
      </c>
      <c r="J107" s="78" t="s">
        <v>312</v>
      </c>
    </row>
    <row r="108" spans="1:10" s="75" customFormat="1" ht="20.100000000000001" customHeight="1" x14ac:dyDescent="0.3">
      <c r="A108" s="73" t="s">
        <v>1727</v>
      </c>
      <c r="B108" s="73" t="s">
        <v>1642</v>
      </c>
      <c r="C108" s="79" t="s">
        <v>2354</v>
      </c>
      <c r="D108" s="76" t="s">
        <v>1508</v>
      </c>
      <c r="E108" s="76" t="s">
        <v>2146</v>
      </c>
      <c r="F108" s="78" t="s">
        <v>312</v>
      </c>
      <c r="G108" s="76" t="s">
        <v>312</v>
      </c>
      <c r="H108" s="78" t="s">
        <v>312</v>
      </c>
      <c r="I108" s="76" t="s">
        <v>312</v>
      </c>
      <c r="J108" s="78" t="s">
        <v>312</v>
      </c>
    </row>
    <row r="109" spans="1:10" s="75" customFormat="1" ht="20.100000000000001" customHeight="1" x14ac:dyDescent="0.3">
      <c r="A109" s="76" t="s">
        <v>312</v>
      </c>
      <c r="B109" s="76" t="s">
        <v>1508</v>
      </c>
      <c r="C109" s="76" t="s">
        <v>1508</v>
      </c>
      <c r="D109" s="73" t="s">
        <v>2354</v>
      </c>
      <c r="E109" s="76" t="s">
        <v>1508</v>
      </c>
      <c r="F109" s="78" t="s">
        <v>312</v>
      </c>
      <c r="G109" s="76" t="s">
        <v>312</v>
      </c>
      <c r="H109" s="78" t="s">
        <v>312</v>
      </c>
      <c r="I109" s="76" t="s">
        <v>312</v>
      </c>
      <c r="J109" s="78" t="s">
        <v>312</v>
      </c>
    </row>
    <row r="110" spans="1:10" s="75" customFormat="1" ht="20.100000000000001" customHeight="1" x14ac:dyDescent="0.3">
      <c r="A110" s="73" t="s">
        <v>1725</v>
      </c>
      <c r="B110" s="73" t="s">
        <v>1508</v>
      </c>
      <c r="C110" s="73" t="s">
        <v>1724</v>
      </c>
      <c r="D110" s="78" t="s">
        <v>1508</v>
      </c>
      <c r="E110" s="76" t="s">
        <v>312</v>
      </c>
      <c r="F110" s="77" t="s">
        <v>1508</v>
      </c>
      <c r="G110" s="76" t="s">
        <v>312</v>
      </c>
      <c r="H110" s="78" t="s">
        <v>312</v>
      </c>
      <c r="I110" s="76" t="s">
        <v>312</v>
      </c>
      <c r="J110" s="78" t="s">
        <v>312</v>
      </c>
    </row>
    <row r="111" spans="1:10" s="75" customFormat="1" ht="20.100000000000001" customHeight="1" x14ac:dyDescent="0.3">
      <c r="A111" s="76" t="s">
        <v>312</v>
      </c>
      <c r="B111" s="76" t="s">
        <v>1508</v>
      </c>
      <c r="C111" s="77" t="s">
        <v>1508</v>
      </c>
      <c r="D111" s="78" t="s">
        <v>1508</v>
      </c>
      <c r="E111" s="76" t="s">
        <v>312</v>
      </c>
      <c r="F111" s="74" t="s">
        <v>2348</v>
      </c>
      <c r="G111" s="76" t="s">
        <v>312</v>
      </c>
      <c r="H111" s="78" t="s">
        <v>312</v>
      </c>
      <c r="I111" s="76" t="s">
        <v>312</v>
      </c>
      <c r="J111" s="78" t="s">
        <v>312</v>
      </c>
    </row>
    <row r="112" spans="1:10" s="75" customFormat="1" ht="20.100000000000001" customHeight="1" x14ac:dyDescent="0.3">
      <c r="A112" s="73" t="s">
        <v>1723</v>
      </c>
      <c r="B112" s="73" t="s">
        <v>1547</v>
      </c>
      <c r="C112" s="74" t="s">
        <v>2353</v>
      </c>
      <c r="D112" s="77" t="s">
        <v>1508</v>
      </c>
      <c r="E112" s="76" t="s">
        <v>312</v>
      </c>
      <c r="F112" s="76" t="s">
        <v>1553</v>
      </c>
      <c r="G112" s="76" t="s">
        <v>312</v>
      </c>
      <c r="H112" s="78" t="s">
        <v>312</v>
      </c>
      <c r="I112" s="76" t="s">
        <v>312</v>
      </c>
      <c r="J112" s="78" t="s">
        <v>312</v>
      </c>
    </row>
    <row r="113" spans="1:10" s="75" customFormat="1" ht="20.100000000000001" customHeight="1" x14ac:dyDescent="0.3">
      <c r="A113" s="76" t="s">
        <v>312</v>
      </c>
      <c r="B113" s="76" t="s">
        <v>1508</v>
      </c>
      <c r="C113" s="76" t="s">
        <v>1508</v>
      </c>
      <c r="D113" s="74" t="s">
        <v>2353</v>
      </c>
      <c r="E113" s="76" t="s">
        <v>312</v>
      </c>
      <c r="F113" s="76" t="s">
        <v>1508</v>
      </c>
      <c r="G113" s="76" t="s">
        <v>312</v>
      </c>
      <c r="H113" s="78" t="s">
        <v>312</v>
      </c>
      <c r="I113" s="76" t="s">
        <v>312</v>
      </c>
      <c r="J113" s="78" t="s">
        <v>312</v>
      </c>
    </row>
    <row r="114" spans="1:10" s="75" customFormat="1" ht="20.100000000000001" customHeight="1" x14ac:dyDescent="0.3">
      <c r="A114" s="73" t="s">
        <v>1721</v>
      </c>
      <c r="B114" s="73" t="s">
        <v>1508</v>
      </c>
      <c r="C114" s="73" t="s">
        <v>1720</v>
      </c>
      <c r="D114" s="76" t="s">
        <v>1508</v>
      </c>
      <c r="E114" s="80" t="s">
        <v>1508</v>
      </c>
      <c r="F114" s="76" t="s">
        <v>312</v>
      </c>
      <c r="G114" s="76" t="s">
        <v>312</v>
      </c>
      <c r="H114" s="78" t="s">
        <v>312</v>
      </c>
      <c r="I114" s="76" t="s">
        <v>312</v>
      </c>
      <c r="J114" s="78" t="s">
        <v>312</v>
      </c>
    </row>
    <row r="115" spans="1:10" s="75" customFormat="1" ht="20.100000000000001" customHeight="1" x14ac:dyDescent="0.3">
      <c r="A115" s="76" t="s">
        <v>312</v>
      </c>
      <c r="B115" s="76" t="s">
        <v>1508</v>
      </c>
      <c r="C115" s="78" t="s">
        <v>1508</v>
      </c>
      <c r="D115" s="76" t="s">
        <v>1508</v>
      </c>
      <c r="E115" s="81" t="s">
        <v>2353</v>
      </c>
      <c r="F115" s="76" t="s">
        <v>312</v>
      </c>
      <c r="G115" s="76" t="s">
        <v>312</v>
      </c>
      <c r="H115" s="78" t="s">
        <v>312</v>
      </c>
      <c r="I115" s="76" t="s">
        <v>312</v>
      </c>
      <c r="J115" s="78" t="s">
        <v>312</v>
      </c>
    </row>
    <row r="116" spans="1:10" s="75" customFormat="1" ht="20.100000000000001" customHeight="1" x14ac:dyDescent="0.3">
      <c r="A116" s="73" t="s">
        <v>1718</v>
      </c>
      <c r="B116" s="73" t="s">
        <v>2174</v>
      </c>
      <c r="C116" s="79" t="s">
        <v>2351</v>
      </c>
      <c r="D116" s="76" t="s">
        <v>1508</v>
      </c>
      <c r="E116" s="78" t="s">
        <v>2352</v>
      </c>
      <c r="F116" s="76" t="s">
        <v>312</v>
      </c>
      <c r="G116" s="76" t="s">
        <v>312</v>
      </c>
      <c r="H116" s="78" t="s">
        <v>312</v>
      </c>
      <c r="I116" s="76" t="s">
        <v>312</v>
      </c>
      <c r="J116" s="78" t="s">
        <v>312</v>
      </c>
    </row>
    <row r="117" spans="1:10" s="75" customFormat="1" ht="20.100000000000001" customHeight="1" x14ac:dyDescent="0.3">
      <c r="A117" s="76" t="s">
        <v>312</v>
      </c>
      <c r="B117" s="76" t="s">
        <v>1508</v>
      </c>
      <c r="C117" s="76" t="s">
        <v>1508</v>
      </c>
      <c r="D117" s="73" t="s">
        <v>2351</v>
      </c>
      <c r="E117" s="78" t="s">
        <v>1508</v>
      </c>
      <c r="F117" s="76" t="s">
        <v>312</v>
      </c>
      <c r="G117" s="76" t="s">
        <v>312</v>
      </c>
      <c r="H117" s="78" t="s">
        <v>312</v>
      </c>
      <c r="I117" s="76" t="s">
        <v>312</v>
      </c>
      <c r="J117" s="78" t="s">
        <v>312</v>
      </c>
    </row>
    <row r="118" spans="1:10" s="75" customFormat="1" ht="20.100000000000001" customHeight="1" x14ac:dyDescent="0.3">
      <c r="A118" s="73" t="s">
        <v>1715</v>
      </c>
      <c r="B118" s="73" t="s">
        <v>1516</v>
      </c>
      <c r="C118" s="73" t="s">
        <v>2350</v>
      </c>
      <c r="D118" s="78" t="s">
        <v>2349</v>
      </c>
      <c r="E118" s="78" t="s">
        <v>312</v>
      </c>
      <c r="F118" s="76" t="s">
        <v>312</v>
      </c>
      <c r="G118" s="80" t="s">
        <v>1508</v>
      </c>
      <c r="H118" s="78" t="s">
        <v>312</v>
      </c>
      <c r="I118" s="76" t="s">
        <v>312</v>
      </c>
      <c r="J118" s="78" t="s">
        <v>312</v>
      </c>
    </row>
    <row r="119" spans="1:10" s="75" customFormat="1" ht="20.100000000000001" customHeight="1" x14ac:dyDescent="0.3">
      <c r="A119" s="76" t="s">
        <v>312</v>
      </c>
      <c r="B119" s="76" t="s">
        <v>1508</v>
      </c>
      <c r="C119" s="77" t="s">
        <v>1508</v>
      </c>
      <c r="D119" s="78" t="s">
        <v>1508</v>
      </c>
      <c r="E119" s="78" t="s">
        <v>312</v>
      </c>
      <c r="F119" s="76" t="s">
        <v>312</v>
      </c>
      <c r="G119" s="81" t="s">
        <v>2348</v>
      </c>
      <c r="H119" s="78" t="s">
        <v>312</v>
      </c>
      <c r="I119" s="76" t="s">
        <v>312</v>
      </c>
      <c r="J119" s="78" t="s">
        <v>312</v>
      </c>
    </row>
    <row r="120" spans="1:10" s="75" customFormat="1" ht="20.100000000000001" customHeight="1" x14ac:dyDescent="0.3">
      <c r="A120" s="73" t="s">
        <v>1711</v>
      </c>
      <c r="B120" s="73" t="s">
        <v>1547</v>
      </c>
      <c r="C120" s="74" t="s">
        <v>2344</v>
      </c>
      <c r="D120" s="77" t="s">
        <v>1508</v>
      </c>
      <c r="E120" s="78" t="s">
        <v>312</v>
      </c>
      <c r="F120" s="76" t="s">
        <v>312</v>
      </c>
      <c r="G120" s="78" t="s">
        <v>2347</v>
      </c>
      <c r="H120" s="78" t="s">
        <v>312</v>
      </c>
      <c r="I120" s="76" t="s">
        <v>312</v>
      </c>
      <c r="J120" s="78" t="s">
        <v>312</v>
      </c>
    </row>
    <row r="121" spans="1:10" s="75" customFormat="1" ht="20.100000000000001" customHeight="1" x14ac:dyDescent="0.3">
      <c r="A121" s="76" t="s">
        <v>312</v>
      </c>
      <c r="B121" s="76" t="s">
        <v>1508</v>
      </c>
      <c r="C121" s="76" t="s">
        <v>1508</v>
      </c>
      <c r="D121" s="74" t="s">
        <v>2344</v>
      </c>
      <c r="E121" s="78" t="s">
        <v>312</v>
      </c>
      <c r="F121" s="76" t="s">
        <v>312</v>
      </c>
      <c r="G121" s="78" t="s">
        <v>1508</v>
      </c>
      <c r="H121" s="78" t="s">
        <v>312</v>
      </c>
      <c r="I121" s="76" t="s">
        <v>312</v>
      </c>
      <c r="J121" s="78" t="s">
        <v>312</v>
      </c>
    </row>
    <row r="122" spans="1:10" s="75" customFormat="1" ht="20.100000000000001" customHeight="1" x14ac:dyDescent="0.3">
      <c r="A122" s="73" t="s">
        <v>1709</v>
      </c>
      <c r="B122" s="73" t="s">
        <v>1508</v>
      </c>
      <c r="C122" s="73" t="s">
        <v>1708</v>
      </c>
      <c r="D122" s="76" t="s">
        <v>1508</v>
      </c>
      <c r="E122" s="77" t="s">
        <v>1508</v>
      </c>
      <c r="F122" s="76" t="s">
        <v>312</v>
      </c>
      <c r="G122" s="78" t="s">
        <v>312</v>
      </c>
      <c r="H122" s="78" t="s">
        <v>312</v>
      </c>
      <c r="I122" s="76" t="s">
        <v>312</v>
      </c>
      <c r="J122" s="78" t="s">
        <v>312</v>
      </c>
    </row>
    <row r="123" spans="1:10" s="75" customFormat="1" ht="20.100000000000001" customHeight="1" x14ac:dyDescent="0.3">
      <c r="A123" s="76" t="s">
        <v>312</v>
      </c>
      <c r="B123" s="76" t="s">
        <v>1508</v>
      </c>
      <c r="C123" s="78" t="s">
        <v>1508</v>
      </c>
      <c r="D123" s="76" t="s">
        <v>1508</v>
      </c>
      <c r="E123" s="74" t="s">
        <v>2344</v>
      </c>
      <c r="F123" s="76" t="s">
        <v>312</v>
      </c>
      <c r="G123" s="78" t="s">
        <v>312</v>
      </c>
      <c r="H123" s="78" t="s">
        <v>312</v>
      </c>
      <c r="I123" s="76" t="s">
        <v>312</v>
      </c>
      <c r="J123" s="78" t="s">
        <v>312</v>
      </c>
    </row>
    <row r="124" spans="1:10" s="75" customFormat="1" ht="20.100000000000001" customHeight="1" x14ac:dyDescent="0.3">
      <c r="A124" s="73" t="s">
        <v>1707</v>
      </c>
      <c r="B124" s="73" t="s">
        <v>1522</v>
      </c>
      <c r="C124" s="79" t="s">
        <v>2346</v>
      </c>
      <c r="D124" s="76" t="s">
        <v>1508</v>
      </c>
      <c r="E124" s="76" t="s">
        <v>1929</v>
      </c>
      <c r="F124" s="76" t="s">
        <v>312</v>
      </c>
      <c r="G124" s="78" t="s">
        <v>312</v>
      </c>
      <c r="H124" s="78" t="s">
        <v>312</v>
      </c>
      <c r="I124" s="76" t="s">
        <v>312</v>
      </c>
      <c r="J124" s="78" t="s">
        <v>312</v>
      </c>
    </row>
    <row r="125" spans="1:10" s="75" customFormat="1" ht="20.100000000000001" customHeight="1" x14ac:dyDescent="0.3">
      <c r="A125" s="76" t="s">
        <v>312</v>
      </c>
      <c r="B125" s="76" t="s">
        <v>1508</v>
      </c>
      <c r="C125" s="76" t="s">
        <v>1508</v>
      </c>
      <c r="D125" s="73" t="s">
        <v>2346</v>
      </c>
      <c r="E125" s="76" t="s">
        <v>1508</v>
      </c>
      <c r="F125" s="76" t="s">
        <v>312</v>
      </c>
      <c r="G125" s="78" t="s">
        <v>312</v>
      </c>
      <c r="H125" s="78" t="s">
        <v>312</v>
      </c>
      <c r="I125" s="76" t="s">
        <v>312</v>
      </c>
      <c r="J125" s="78" t="s">
        <v>312</v>
      </c>
    </row>
    <row r="126" spans="1:10" s="75" customFormat="1" ht="20.100000000000001" customHeight="1" x14ac:dyDescent="0.3">
      <c r="A126" s="73" t="s">
        <v>1705</v>
      </c>
      <c r="B126" s="73" t="s">
        <v>1541</v>
      </c>
      <c r="C126" s="73" t="s">
        <v>2345</v>
      </c>
      <c r="D126" s="78" t="s">
        <v>2176</v>
      </c>
      <c r="E126" s="76" t="s">
        <v>312</v>
      </c>
      <c r="F126" s="80" t="s">
        <v>1508</v>
      </c>
      <c r="G126" s="78" t="s">
        <v>312</v>
      </c>
      <c r="H126" s="78" t="s">
        <v>312</v>
      </c>
      <c r="I126" s="76" t="s">
        <v>312</v>
      </c>
      <c r="J126" s="78" t="s">
        <v>312</v>
      </c>
    </row>
    <row r="127" spans="1:10" s="75" customFormat="1" ht="20.100000000000001" customHeight="1" x14ac:dyDescent="0.3">
      <c r="A127" s="76" t="s">
        <v>312</v>
      </c>
      <c r="B127" s="76" t="s">
        <v>1508</v>
      </c>
      <c r="C127" s="77" t="s">
        <v>1508</v>
      </c>
      <c r="D127" s="78" t="s">
        <v>1508</v>
      </c>
      <c r="E127" s="76" t="s">
        <v>312</v>
      </c>
      <c r="F127" s="81" t="s">
        <v>2344</v>
      </c>
      <c r="G127" s="78" t="s">
        <v>312</v>
      </c>
      <c r="H127" s="78" t="s">
        <v>312</v>
      </c>
      <c r="I127" s="76" t="s">
        <v>312</v>
      </c>
      <c r="J127" s="78" t="s">
        <v>312</v>
      </c>
    </row>
    <row r="128" spans="1:10" s="75" customFormat="1" ht="20.100000000000001" customHeight="1" x14ac:dyDescent="0.3">
      <c r="A128" s="73" t="s">
        <v>1702</v>
      </c>
      <c r="B128" s="73" t="s">
        <v>1516</v>
      </c>
      <c r="C128" s="74" t="s">
        <v>2343</v>
      </c>
      <c r="D128" s="77" t="s">
        <v>1508</v>
      </c>
      <c r="E128" s="76" t="s">
        <v>312</v>
      </c>
      <c r="F128" s="78" t="s">
        <v>2139</v>
      </c>
      <c r="G128" s="78" t="s">
        <v>312</v>
      </c>
      <c r="H128" s="78" t="s">
        <v>312</v>
      </c>
      <c r="I128" s="76" t="s">
        <v>312</v>
      </c>
      <c r="J128" s="78" t="s">
        <v>312</v>
      </c>
    </row>
    <row r="129" spans="1:10" s="75" customFormat="1" ht="20.100000000000001" customHeight="1" x14ac:dyDescent="0.3">
      <c r="A129" s="76" t="s">
        <v>312</v>
      </c>
      <c r="B129" s="76" t="s">
        <v>1508</v>
      </c>
      <c r="C129" s="76" t="s">
        <v>1508</v>
      </c>
      <c r="D129" s="74" t="s">
        <v>2343</v>
      </c>
      <c r="E129" s="76" t="s">
        <v>312</v>
      </c>
      <c r="F129" s="78" t="s">
        <v>1508</v>
      </c>
      <c r="G129" s="78" t="s">
        <v>312</v>
      </c>
      <c r="H129" s="78" t="s">
        <v>312</v>
      </c>
      <c r="I129" s="76" t="s">
        <v>312</v>
      </c>
      <c r="J129" s="78" t="s">
        <v>312</v>
      </c>
    </row>
    <row r="130" spans="1:10" s="75" customFormat="1" ht="20.100000000000001" customHeight="1" x14ac:dyDescent="0.3">
      <c r="A130" s="73" t="s">
        <v>1700</v>
      </c>
      <c r="B130" s="73" t="s">
        <v>1508</v>
      </c>
      <c r="C130" s="73" t="s">
        <v>1699</v>
      </c>
      <c r="D130" s="76" t="s">
        <v>1508</v>
      </c>
      <c r="E130" s="80" t="s">
        <v>1508</v>
      </c>
      <c r="F130" s="78" t="s">
        <v>312</v>
      </c>
      <c r="G130" s="78" t="s">
        <v>312</v>
      </c>
      <c r="H130" s="78" t="s">
        <v>312</v>
      </c>
      <c r="I130" s="76" t="s">
        <v>312</v>
      </c>
      <c r="J130" s="78" t="s">
        <v>312</v>
      </c>
    </row>
    <row r="131" spans="1:10" s="75" customFormat="1" ht="20.100000000000001" customHeight="1" x14ac:dyDescent="0.3">
      <c r="A131" s="76" t="s">
        <v>312</v>
      </c>
      <c r="B131" s="76" t="s">
        <v>1508</v>
      </c>
      <c r="C131" s="78" t="s">
        <v>1508</v>
      </c>
      <c r="D131" s="76" t="s">
        <v>1508</v>
      </c>
      <c r="E131" s="81" t="s">
        <v>2343</v>
      </c>
      <c r="F131" s="78" t="s">
        <v>312</v>
      </c>
      <c r="G131" s="78" t="s">
        <v>312</v>
      </c>
      <c r="H131" s="78" t="s">
        <v>312</v>
      </c>
      <c r="I131" s="76" t="s">
        <v>312</v>
      </c>
      <c r="J131" s="78" t="s">
        <v>312</v>
      </c>
    </row>
    <row r="132" spans="1:10" s="75" customFormat="1" ht="20.100000000000001" customHeight="1" x14ac:dyDescent="0.3">
      <c r="A132" s="73" t="s">
        <v>1697</v>
      </c>
      <c r="B132" s="73" t="s">
        <v>1535</v>
      </c>
      <c r="C132" s="79" t="s">
        <v>2341</v>
      </c>
      <c r="D132" s="76" t="s">
        <v>1508</v>
      </c>
      <c r="E132" s="78" t="s">
        <v>2342</v>
      </c>
      <c r="F132" s="78" t="s">
        <v>312</v>
      </c>
      <c r="G132" s="78" t="s">
        <v>312</v>
      </c>
      <c r="H132" s="78" t="s">
        <v>312</v>
      </c>
      <c r="I132" s="76" t="s">
        <v>312</v>
      </c>
      <c r="J132" s="78" t="s">
        <v>312</v>
      </c>
    </row>
    <row r="133" spans="1:10" s="75" customFormat="1" ht="20.100000000000001" customHeight="1" x14ac:dyDescent="0.3">
      <c r="A133" s="76" t="s">
        <v>312</v>
      </c>
      <c r="B133" s="76" t="s">
        <v>1508</v>
      </c>
      <c r="C133" s="76" t="s">
        <v>1508</v>
      </c>
      <c r="D133" s="73" t="s">
        <v>2341</v>
      </c>
      <c r="E133" s="78" t="s">
        <v>1508</v>
      </c>
      <c r="F133" s="78" t="s">
        <v>312</v>
      </c>
      <c r="G133" s="78" t="s">
        <v>312</v>
      </c>
      <c r="H133" s="78" t="s">
        <v>312</v>
      </c>
      <c r="I133" s="76" t="s">
        <v>312</v>
      </c>
      <c r="J133" s="78" t="s">
        <v>312</v>
      </c>
    </row>
    <row r="134" spans="1:10" s="75" customFormat="1" ht="20.100000000000001" customHeight="1" x14ac:dyDescent="0.3">
      <c r="A134" s="73" t="s">
        <v>1694</v>
      </c>
      <c r="B134" s="73" t="s">
        <v>1570</v>
      </c>
      <c r="C134" s="73" t="s">
        <v>2340</v>
      </c>
      <c r="D134" s="78" t="s">
        <v>2339</v>
      </c>
      <c r="E134" s="78" t="s">
        <v>312</v>
      </c>
      <c r="F134" s="78" t="s">
        <v>312</v>
      </c>
      <c r="G134" s="78" t="s">
        <v>312</v>
      </c>
      <c r="H134" s="78" t="s">
        <v>312</v>
      </c>
      <c r="I134" s="76" t="s">
        <v>312</v>
      </c>
      <c r="J134" s="78" t="s">
        <v>1508</v>
      </c>
    </row>
    <row r="135" spans="1:10" s="75" customFormat="1" ht="20.100000000000001" customHeight="1" x14ac:dyDescent="0.3">
      <c r="A135" s="76" t="s">
        <v>312</v>
      </c>
      <c r="B135" s="76" t="s">
        <v>1508</v>
      </c>
      <c r="C135" s="78" t="s">
        <v>1508</v>
      </c>
      <c r="D135" s="78" t="s">
        <v>1508</v>
      </c>
      <c r="E135" s="78" t="s">
        <v>312</v>
      </c>
      <c r="F135" s="78" t="s">
        <v>312</v>
      </c>
      <c r="G135" s="78" t="s">
        <v>312</v>
      </c>
      <c r="H135" s="78" t="s">
        <v>312</v>
      </c>
      <c r="I135" s="76" t="s">
        <v>312</v>
      </c>
      <c r="J135" s="74" t="s">
        <v>2286</v>
      </c>
    </row>
    <row r="136" spans="1:10" s="75" customFormat="1" ht="20.100000000000001" customHeight="1" x14ac:dyDescent="0.3">
      <c r="A136" s="73" t="s">
        <v>1691</v>
      </c>
      <c r="B136" s="73" t="s">
        <v>1547</v>
      </c>
      <c r="C136" s="79" t="s">
        <v>2338</v>
      </c>
      <c r="D136" s="78" t="s">
        <v>1508</v>
      </c>
      <c r="E136" s="78" t="s">
        <v>312</v>
      </c>
      <c r="F136" s="78" t="s">
        <v>312</v>
      </c>
      <c r="G136" s="78" t="s">
        <v>312</v>
      </c>
      <c r="H136" s="78" t="s">
        <v>312</v>
      </c>
      <c r="I136" s="76" t="s">
        <v>312</v>
      </c>
      <c r="J136" s="78" t="s">
        <v>2623</v>
      </c>
    </row>
    <row r="137" spans="1:10" s="75" customFormat="1" ht="20.100000000000001" customHeight="1" x14ac:dyDescent="0.3">
      <c r="A137" s="76" t="s">
        <v>312</v>
      </c>
      <c r="B137" s="76" t="s">
        <v>1508</v>
      </c>
      <c r="C137" s="76" t="s">
        <v>1508</v>
      </c>
      <c r="D137" s="79" t="s">
        <v>2338</v>
      </c>
      <c r="E137" s="78" t="s">
        <v>312</v>
      </c>
      <c r="F137" s="78" t="s">
        <v>312</v>
      </c>
      <c r="G137" s="78" t="s">
        <v>312</v>
      </c>
      <c r="H137" s="78" t="s">
        <v>312</v>
      </c>
      <c r="I137" s="76" t="s">
        <v>312</v>
      </c>
      <c r="J137" s="78" t="s">
        <v>1508</v>
      </c>
    </row>
    <row r="138" spans="1:10" s="75" customFormat="1" ht="20.100000000000001" customHeight="1" x14ac:dyDescent="0.3">
      <c r="A138" s="73" t="s">
        <v>1689</v>
      </c>
      <c r="B138" s="73" t="s">
        <v>1642</v>
      </c>
      <c r="C138" s="73" t="s">
        <v>2337</v>
      </c>
      <c r="D138" s="76" t="s">
        <v>2336</v>
      </c>
      <c r="E138" s="77" t="s">
        <v>1508</v>
      </c>
      <c r="F138" s="78" t="s">
        <v>312</v>
      </c>
      <c r="G138" s="78" t="s">
        <v>312</v>
      </c>
      <c r="H138" s="78" t="s">
        <v>312</v>
      </c>
      <c r="I138" s="76" t="s">
        <v>312</v>
      </c>
      <c r="J138" s="78" t="s">
        <v>312</v>
      </c>
    </row>
    <row r="139" spans="1:10" s="75" customFormat="1" ht="20.100000000000001" customHeight="1" x14ac:dyDescent="0.3">
      <c r="A139" s="76" t="s">
        <v>312</v>
      </c>
      <c r="B139" s="76" t="s">
        <v>1508</v>
      </c>
      <c r="C139" s="78" t="s">
        <v>1508</v>
      </c>
      <c r="D139" s="76" t="s">
        <v>1508</v>
      </c>
      <c r="E139" s="74" t="s">
        <v>2334</v>
      </c>
      <c r="F139" s="78" t="s">
        <v>312</v>
      </c>
      <c r="G139" s="78" t="s">
        <v>312</v>
      </c>
      <c r="H139" s="78" t="s">
        <v>312</v>
      </c>
      <c r="I139" s="76" t="s">
        <v>312</v>
      </c>
      <c r="J139" s="78" t="s">
        <v>312</v>
      </c>
    </row>
    <row r="140" spans="1:10" s="75" customFormat="1" ht="20.100000000000001" customHeight="1" x14ac:dyDescent="0.3">
      <c r="A140" s="73" t="s">
        <v>1686</v>
      </c>
      <c r="B140" s="73" t="s">
        <v>1508</v>
      </c>
      <c r="C140" s="79" t="s">
        <v>1685</v>
      </c>
      <c r="D140" s="80" t="s">
        <v>1508</v>
      </c>
      <c r="E140" s="76" t="s">
        <v>2335</v>
      </c>
      <c r="F140" s="78" t="s">
        <v>312</v>
      </c>
      <c r="G140" s="78" t="s">
        <v>312</v>
      </c>
      <c r="H140" s="78" t="s">
        <v>312</v>
      </c>
      <c r="I140" s="76" t="s">
        <v>312</v>
      </c>
      <c r="J140" s="78" t="s">
        <v>312</v>
      </c>
    </row>
    <row r="141" spans="1:10" s="75" customFormat="1" ht="20.100000000000001" customHeight="1" x14ac:dyDescent="0.3">
      <c r="A141" s="76" t="s">
        <v>312</v>
      </c>
      <c r="B141" s="76" t="s">
        <v>1508</v>
      </c>
      <c r="C141" s="80" t="s">
        <v>1508</v>
      </c>
      <c r="D141" s="81" t="s">
        <v>2334</v>
      </c>
      <c r="E141" s="76" t="s">
        <v>1508</v>
      </c>
      <c r="F141" s="78" t="s">
        <v>312</v>
      </c>
      <c r="G141" s="78" t="s">
        <v>312</v>
      </c>
      <c r="H141" s="78" t="s">
        <v>312</v>
      </c>
      <c r="I141" s="76" t="s">
        <v>312</v>
      </c>
      <c r="J141" s="78" t="s">
        <v>312</v>
      </c>
    </row>
    <row r="142" spans="1:10" s="75" customFormat="1" ht="20.100000000000001" customHeight="1" x14ac:dyDescent="0.3">
      <c r="A142" s="73" t="s">
        <v>1683</v>
      </c>
      <c r="B142" s="73" t="s">
        <v>1516</v>
      </c>
      <c r="C142" s="81" t="s">
        <v>2334</v>
      </c>
      <c r="D142" s="78" t="s">
        <v>1508</v>
      </c>
      <c r="E142" s="76" t="s">
        <v>312</v>
      </c>
      <c r="F142" s="77" t="s">
        <v>1508</v>
      </c>
      <c r="G142" s="78" t="s">
        <v>312</v>
      </c>
      <c r="H142" s="78" t="s">
        <v>312</v>
      </c>
      <c r="I142" s="76" t="s">
        <v>312</v>
      </c>
      <c r="J142" s="78" t="s">
        <v>312</v>
      </c>
    </row>
    <row r="143" spans="1:10" s="75" customFormat="1" ht="20.100000000000001" customHeight="1" x14ac:dyDescent="0.3">
      <c r="A143" s="76" t="s">
        <v>312</v>
      </c>
      <c r="B143" s="76" t="s">
        <v>1508</v>
      </c>
      <c r="C143" s="78" t="s">
        <v>1508</v>
      </c>
      <c r="D143" s="78" t="s">
        <v>1508</v>
      </c>
      <c r="E143" s="76" t="s">
        <v>312</v>
      </c>
      <c r="F143" s="74" t="s">
        <v>2329</v>
      </c>
      <c r="G143" s="78" t="s">
        <v>312</v>
      </c>
      <c r="H143" s="78" t="s">
        <v>312</v>
      </c>
      <c r="I143" s="76" t="s">
        <v>312</v>
      </c>
      <c r="J143" s="78" t="s">
        <v>312</v>
      </c>
    </row>
    <row r="144" spans="1:10" s="75" customFormat="1" ht="20.100000000000001" customHeight="1" x14ac:dyDescent="0.3">
      <c r="A144" s="73" t="s">
        <v>1680</v>
      </c>
      <c r="B144" s="73" t="s">
        <v>1516</v>
      </c>
      <c r="C144" s="79" t="s">
        <v>2333</v>
      </c>
      <c r="D144" s="78" t="s">
        <v>1508</v>
      </c>
      <c r="E144" s="76" t="s">
        <v>312</v>
      </c>
      <c r="F144" s="76" t="s">
        <v>2332</v>
      </c>
      <c r="G144" s="78" t="s">
        <v>312</v>
      </c>
      <c r="H144" s="78" t="s">
        <v>312</v>
      </c>
      <c r="I144" s="76" t="s">
        <v>312</v>
      </c>
      <c r="J144" s="78" t="s">
        <v>312</v>
      </c>
    </row>
    <row r="145" spans="1:10" s="75" customFormat="1" ht="20.100000000000001" customHeight="1" x14ac:dyDescent="0.3">
      <c r="A145" s="76" t="s">
        <v>312</v>
      </c>
      <c r="B145" s="76" t="s">
        <v>1508</v>
      </c>
      <c r="C145" s="76" t="s">
        <v>1508</v>
      </c>
      <c r="D145" s="79" t="s">
        <v>2330</v>
      </c>
      <c r="E145" s="76" t="s">
        <v>312</v>
      </c>
      <c r="F145" s="76" t="s">
        <v>1508</v>
      </c>
      <c r="G145" s="78" t="s">
        <v>312</v>
      </c>
      <c r="H145" s="78" t="s">
        <v>312</v>
      </c>
      <c r="I145" s="76" t="s">
        <v>312</v>
      </c>
      <c r="J145" s="78" t="s">
        <v>312</v>
      </c>
    </row>
    <row r="146" spans="1:10" s="75" customFormat="1" ht="20.100000000000001" customHeight="1" x14ac:dyDescent="0.3">
      <c r="A146" s="73" t="s">
        <v>1677</v>
      </c>
      <c r="B146" s="73" t="s">
        <v>2331</v>
      </c>
      <c r="C146" s="73" t="s">
        <v>2330</v>
      </c>
      <c r="D146" s="76" t="s">
        <v>1997</v>
      </c>
      <c r="E146" s="80" t="s">
        <v>1508</v>
      </c>
      <c r="F146" s="76" t="s">
        <v>312</v>
      </c>
      <c r="G146" s="78" t="s">
        <v>312</v>
      </c>
      <c r="H146" s="78" t="s">
        <v>312</v>
      </c>
      <c r="I146" s="76" t="s">
        <v>312</v>
      </c>
      <c r="J146" s="78" t="s">
        <v>312</v>
      </c>
    </row>
    <row r="147" spans="1:10" s="75" customFormat="1" ht="20.100000000000001" customHeight="1" x14ac:dyDescent="0.3">
      <c r="A147" s="76" t="s">
        <v>312</v>
      </c>
      <c r="B147" s="76" t="s">
        <v>1508</v>
      </c>
      <c r="C147" s="78" t="s">
        <v>1508</v>
      </c>
      <c r="D147" s="76" t="s">
        <v>1508</v>
      </c>
      <c r="E147" s="81" t="s">
        <v>2329</v>
      </c>
      <c r="F147" s="76" t="s">
        <v>312</v>
      </c>
      <c r="G147" s="78" t="s">
        <v>312</v>
      </c>
      <c r="H147" s="78" t="s">
        <v>312</v>
      </c>
      <c r="I147" s="76" t="s">
        <v>312</v>
      </c>
      <c r="J147" s="78" t="s">
        <v>312</v>
      </c>
    </row>
    <row r="148" spans="1:10" s="75" customFormat="1" ht="20.100000000000001" customHeight="1" x14ac:dyDescent="0.3">
      <c r="A148" s="73" t="s">
        <v>1675</v>
      </c>
      <c r="B148" s="73" t="s">
        <v>1508</v>
      </c>
      <c r="C148" s="79" t="s">
        <v>1674</v>
      </c>
      <c r="D148" s="80" t="s">
        <v>1508</v>
      </c>
      <c r="E148" s="78" t="s">
        <v>2141</v>
      </c>
      <c r="F148" s="76" t="s">
        <v>312</v>
      </c>
      <c r="G148" s="78" t="s">
        <v>312</v>
      </c>
      <c r="H148" s="78" t="s">
        <v>312</v>
      </c>
      <c r="I148" s="76" t="s">
        <v>312</v>
      </c>
      <c r="J148" s="78" t="s">
        <v>312</v>
      </c>
    </row>
    <row r="149" spans="1:10" s="75" customFormat="1" ht="20.100000000000001" customHeight="1" x14ac:dyDescent="0.3">
      <c r="A149" s="76" t="s">
        <v>312</v>
      </c>
      <c r="B149" s="76" t="s">
        <v>1508</v>
      </c>
      <c r="C149" s="80" t="s">
        <v>1508</v>
      </c>
      <c r="D149" s="81" t="s">
        <v>2329</v>
      </c>
      <c r="E149" s="78" t="s">
        <v>1508</v>
      </c>
      <c r="F149" s="76" t="s">
        <v>312</v>
      </c>
      <c r="G149" s="78" t="s">
        <v>312</v>
      </c>
      <c r="H149" s="78" t="s">
        <v>312</v>
      </c>
      <c r="I149" s="76" t="s">
        <v>312</v>
      </c>
      <c r="J149" s="78" t="s">
        <v>312</v>
      </c>
    </row>
    <row r="150" spans="1:10" s="75" customFormat="1" ht="20.100000000000001" customHeight="1" x14ac:dyDescent="0.3">
      <c r="A150" s="73" t="s">
        <v>1672</v>
      </c>
      <c r="B150" s="73" t="s">
        <v>1671</v>
      </c>
      <c r="C150" s="81" t="s">
        <v>2329</v>
      </c>
      <c r="D150" s="78" t="s">
        <v>1508</v>
      </c>
      <c r="E150" s="78" t="s">
        <v>312</v>
      </c>
      <c r="F150" s="76" t="s">
        <v>312</v>
      </c>
      <c r="G150" s="77" t="s">
        <v>1508</v>
      </c>
      <c r="H150" s="78" t="s">
        <v>312</v>
      </c>
      <c r="I150" s="76" t="s">
        <v>312</v>
      </c>
      <c r="J150" s="78" t="s">
        <v>312</v>
      </c>
    </row>
    <row r="151" spans="1:10" s="75" customFormat="1" ht="20.100000000000001" customHeight="1" x14ac:dyDescent="0.3">
      <c r="A151" s="76" t="s">
        <v>312</v>
      </c>
      <c r="B151" s="76" t="s">
        <v>1508</v>
      </c>
      <c r="C151" s="78" t="s">
        <v>1508</v>
      </c>
      <c r="D151" s="78" t="s">
        <v>1508</v>
      </c>
      <c r="E151" s="78" t="s">
        <v>312</v>
      </c>
      <c r="F151" s="76" t="s">
        <v>312</v>
      </c>
      <c r="G151" s="74" t="s">
        <v>2320</v>
      </c>
      <c r="H151" s="78" t="s">
        <v>312</v>
      </c>
      <c r="I151" s="76" t="s">
        <v>312</v>
      </c>
      <c r="J151" s="78" t="s">
        <v>312</v>
      </c>
    </row>
    <row r="152" spans="1:10" s="75" customFormat="1" ht="20.100000000000001" customHeight="1" x14ac:dyDescent="0.3">
      <c r="A152" s="73" t="s">
        <v>1669</v>
      </c>
      <c r="B152" s="73" t="s">
        <v>1541</v>
      </c>
      <c r="C152" s="79" t="s">
        <v>2328</v>
      </c>
      <c r="D152" s="78" t="s">
        <v>1508</v>
      </c>
      <c r="E152" s="78" t="s">
        <v>312</v>
      </c>
      <c r="F152" s="76" t="s">
        <v>312</v>
      </c>
      <c r="G152" s="76" t="s">
        <v>2135</v>
      </c>
      <c r="H152" s="78" t="s">
        <v>312</v>
      </c>
      <c r="I152" s="76" t="s">
        <v>312</v>
      </c>
      <c r="J152" s="78" t="s">
        <v>312</v>
      </c>
    </row>
    <row r="153" spans="1:10" s="75" customFormat="1" ht="20.100000000000001" customHeight="1" x14ac:dyDescent="0.3">
      <c r="A153" s="76" t="s">
        <v>312</v>
      </c>
      <c r="B153" s="76" t="s">
        <v>1508</v>
      </c>
      <c r="C153" s="76" t="s">
        <v>1508</v>
      </c>
      <c r="D153" s="79" t="s">
        <v>2328</v>
      </c>
      <c r="E153" s="78" t="s">
        <v>312</v>
      </c>
      <c r="F153" s="76" t="s">
        <v>312</v>
      </c>
      <c r="G153" s="76" t="s">
        <v>1508</v>
      </c>
      <c r="H153" s="78" t="s">
        <v>312</v>
      </c>
      <c r="I153" s="76" t="s">
        <v>312</v>
      </c>
      <c r="J153" s="78" t="s">
        <v>312</v>
      </c>
    </row>
    <row r="154" spans="1:10" s="75" customFormat="1" ht="20.100000000000001" customHeight="1" x14ac:dyDescent="0.3">
      <c r="A154" s="73" t="s">
        <v>1666</v>
      </c>
      <c r="B154" s="73" t="s">
        <v>1516</v>
      </c>
      <c r="C154" s="73" t="s">
        <v>2327</v>
      </c>
      <c r="D154" s="76" t="s">
        <v>2304</v>
      </c>
      <c r="E154" s="77" t="s">
        <v>1508</v>
      </c>
      <c r="F154" s="76" t="s">
        <v>312</v>
      </c>
      <c r="G154" s="76" t="s">
        <v>312</v>
      </c>
      <c r="H154" s="78" t="s">
        <v>312</v>
      </c>
      <c r="I154" s="76" t="s">
        <v>312</v>
      </c>
      <c r="J154" s="78" t="s">
        <v>312</v>
      </c>
    </row>
    <row r="155" spans="1:10" s="75" customFormat="1" ht="20.100000000000001" customHeight="1" x14ac:dyDescent="0.3">
      <c r="A155" s="76" t="s">
        <v>312</v>
      </c>
      <c r="B155" s="76" t="s">
        <v>1508</v>
      </c>
      <c r="C155" s="78" t="s">
        <v>1508</v>
      </c>
      <c r="D155" s="76" t="s">
        <v>1508</v>
      </c>
      <c r="E155" s="74" t="s">
        <v>2325</v>
      </c>
      <c r="F155" s="76" t="s">
        <v>312</v>
      </c>
      <c r="G155" s="76" t="s">
        <v>312</v>
      </c>
      <c r="H155" s="78" t="s">
        <v>312</v>
      </c>
      <c r="I155" s="76" t="s">
        <v>312</v>
      </c>
      <c r="J155" s="78" t="s">
        <v>312</v>
      </c>
    </row>
    <row r="156" spans="1:10" s="75" customFormat="1" ht="20.100000000000001" customHeight="1" x14ac:dyDescent="0.3">
      <c r="A156" s="73" t="s">
        <v>1662</v>
      </c>
      <c r="B156" s="73" t="s">
        <v>1508</v>
      </c>
      <c r="C156" s="79" t="s">
        <v>1661</v>
      </c>
      <c r="D156" s="80" t="s">
        <v>1508</v>
      </c>
      <c r="E156" s="76" t="s">
        <v>2326</v>
      </c>
      <c r="F156" s="76" t="s">
        <v>312</v>
      </c>
      <c r="G156" s="76" t="s">
        <v>312</v>
      </c>
      <c r="H156" s="78" t="s">
        <v>312</v>
      </c>
      <c r="I156" s="76" t="s">
        <v>312</v>
      </c>
      <c r="J156" s="78" t="s">
        <v>312</v>
      </c>
    </row>
    <row r="157" spans="1:10" s="75" customFormat="1" ht="20.100000000000001" customHeight="1" x14ac:dyDescent="0.3">
      <c r="A157" s="76" t="s">
        <v>312</v>
      </c>
      <c r="B157" s="76" t="s">
        <v>1508</v>
      </c>
      <c r="C157" s="80" t="s">
        <v>1508</v>
      </c>
      <c r="D157" s="81" t="s">
        <v>2325</v>
      </c>
      <c r="E157" s="76" t="s">
        <v>1508</v>
      </c>
      <c r="F157" s="76" t="s">
        <v>312</v>
      </c>
      <c r="G157" s="76" t="s">
        <v>312</v>
      </c>
      <c r="H157" s="78" t="s">
        <v>312</v>
      </c>
      <c r="I157" s="76" t="s">
        <v>312</v>
      </c>
      <c r="J157" s="78" t="s">
        <v>312</v>
      </c>
    </row>
    <row r="158" spans="1:10" s="75" customFormat="1" ht="20.100000000000001" customHeight="1" x14ac:dyDescent="0.3">
      <c r="A158" s="73" t="s">
        <v>1659</v>
      </c>
      <c r="B158" s="73" t="s">
        <v>1614</v>
      </c>
      <c r="C158" s="81" t="s">
        <v>2325</v>
      </c>
      <c r="D158" s="78" t="s">
        <v>1508</v>
      </c>
      <c r="E158" s="76" t="s">
        <v>312</v>
      </c>
      <c r="F158" s="80" t="s">
        <v>1508</v>
      </c>
      <c r="G158" s="76" t="s">
        <v>312</v>
      </c>
      <c r="H158" s="78" t="s">
        <v>312</v>
      </c>
      <c r="I158" s="76" t="s">
        <v>312</v>
      </c>
      <c r="J158" s="78" t="s">
        <v>312</v>
      </c>
    </row>
    <row r="159" spans="1:10" s="75" customFormat="1" ht="20.100000000000001" customHeight="1" x14ac:dyDescent="0.3">
      <c r="A159" s="76" t="s">
        <v>312</v>
      </c>
      <c r="B159" s="76" t="s">
        <v>1508</v>
      </c>
      <c r="C159" s="78" t="s">
        <v>1508</v>
      </c>
      <c r="D159" s="78" t="s">
        <v>1508</v>
      </c>
      <c r="E159" s="76" t="s">
        <v>312</v>
      </c>
      <c r="F159" s="81" t="s">
        <v>2320</v>
      </c>
      <c r="G159" s="76" t="s">
        <v>312</v>
      </c>
      <c r="H159" s="78" t="s">
        <v>312</v>
      </c>
      <c r="I159" s="76" t="s">
        <v>312</v>
      </c>
      <c r="J159" s="78" t="s">
        <v>312</v>
      </c>
    </row>
    <row r="160" spans="1:10" s="75" customFormat="1" ht="20.100000000000001" customHeight="1" x14ac:dyDescent="0.3">
      <c r="A160" s="73" t="s">
        <v>1657</v>
      </c>
      <c r="B160" s="73" t="s">
        <v>1516</v>
      </c>
      <c r="C160" s="79" t="s">
        <v>2323</v>
      </c>
      <c r="D160" s="78" t="s">
        <v>1508</v>
      </c>
      <c r="E160" s="76" t="s">
        <v>312</v>
      </c>
      <c r="F160" s="78" t="s">
        <v>2324</v>
      </c>
      <c r="G160" s="76" t="s">
        <v>312</v>
      </c>
      <c r="H160" s="78" t="s">
        <v>312</v>
      </c>
      <c r="I160" s="76" t="s">
        <v>312</v>
      </c>
      <c r="J160" s="78" t="s">
        <v>312</v>
      </c>
    </row>
    <row r="161" spans="1:10" s="75" customFormat="1" ht="20.100000000000001" customHeight="1" x14ac:dyDescent="0.3">
      <c r="A161" s="76" t="s">
        <v>312</v>
      </c>
      <c r="B161" s="76" t="s">
        <v>1508</v>
      </c>
      <c r="C161" s="76" t="s">
        <v>1508</v>
      </c>
      <c r="D161" s="79" t="s">
        <v>2323</v>
      </c>
      <c r="E161" s="76" t="s">
        <v>312</v>
      </c>
      <c r="F161" s="78" t="s">
        <v>1508</v>
      </c>
      <c r="G161" s="76" t="s">
        <v>312</v>
      </c>
      <c r="H161" s="78" t="s">
        <v>312</v>
      </c>
      <c r="I161" s="76" t="s">
        <v>312</v>
      </c>
      <c r="J161" s="78" t="s">
        <v>312</v>
      </c>
    </row>
    <row r="162" spans="1:10" s="75" customFormat="1" ht="20.100000000000001" customHeight="1" x14ac:dyDescent="0.3">
      <c r="A162" s="73" t="s">
        <v>1654</v>
      </c>
      <c r="B162" s="73" t="s">
        <v>1530</v>
      </c>
      <c r="C162" s="73" t="s">
        <v>2322</v>
      </c>
      <c r="D162" s="76" t="s">
        <v>1684</v>
      </c>
      <c r="E162" s="80" t="s">
        <v>1508</v>
      </c>
      <c r="F162" s="78" t="s">
        <v>312</v>
      </c>
      <c r="G162" s="76" t="s">
        <v>312</v>
      </c>
      <c r="H162" s="78" t="s">
        <v>312</v>
      </c>
      <c r="I162" s="76" t="s">
        <v>312</v>
      </c>
      <c r="J162" s="78" t="s">
        <v>312</v>
      </c>
    </row>
    <row r="163" spans="1:10" s="75" customFormat="1" ht="20.100000000000001" customHeight="1" x14ac:dyDescent="0.3">
      <c r="A163" s="76" t="s">
        <v>312</v>
      </c>
      <c r="B163" s="76" t="s">
        <v>1508</v>
      </c>
      <c r="C163" s="78" t="s">
        <v>1508</v>
      </c>
      <c r="D163" s="76" t="s">
        <v>1508</v>
      </c>
      <c r="E163" s="81" t="s">
        <v>2320</v>
      </c>
      <c r="F163" s="78" t="s">
        <v>312</v>
      </c>
      <c r="G163" s="76" t="s">
        <v>312</v>
      </c>
      <c r="H163" s="78" t="s">
        <v>312</v>
      </c>
      <c r="I163" s="76" t="s">
        <v>312</v>
      </c>
      <c r="J163" s="78" t="s">
        <v>312</v>
      </c>
    </row>
    <row r="164" spans="1:10" s="75" customFormat="1" ht="20.100000000000001" customHeight="1" x14ac:dyDescent="0.3">
      <c r="A164" s="73" t="s">
        <v>1652</v>
      </c>
      <c r="B164" s="73" t="s">
        <v>1508</v>
      </c>
      <c r="C164" s="79" t="s">
        <v>1651</v>
      </c>
      <c r="D164" s="80" t="s">
        <v>1508</v>
      </c>
      <c r="E164" s="78" t="s">
        <v>2321</v>
      </c>
      <c r="F164" s="78" t="s">
        <v>312</v>
      </c>
      <c r="G164" s="76" t="s">
        <v>312</v>
      </c>
      <c r="H164" s="78" t="s">
        <v>312</v>
      </c>
      <c r="I164" s="76" t="s">
        <v>312</v>
      </c>
      <c r="J164" s="78" t="s">
        <v>312</v>
      </c>
    </row>
    <row r="165" spans="1:10" s="75" customFormat="1" ht="20.100000000000001" customHeight="1" x14ac:dyDescent="0.3">
      <c r="A165" s="76" t="s">
        <v>312</v>
      </c>
      <c r="B165" s="76" t="s">
        <v>1508</v>
      </c>
      <c r="C165" s="80" t="s">
        <v>1508</v>
      </c>
      <c r="D165" s="81" t="s">
        <v>2320</v>
      </c>
      <c r="E165" s="78" t="s">
        <v>1508</v>
      </c>
      <c r="F165" s="78" t="s">
        <v>312</v>
      </c>
      <c r="G165" s="76" t="s">
        <v>312</v>
      </c>
      <c r="H165" s="78" t="s">
        <v>312</v>
      </c>
      <c r="I165" s="76" t="s">
        <v>312</v>
      </c>
      <c r="J165" s="78" t="s">
        <v>312</v>
      </c>
    </row>
    <row r="166" spans="1:10" s="75" customFormat="1" ht="20.100000000000001" customHeight="1" x14ac:dyDescent="0.3">
      <c r="A166" s="73" t="s">
        <v>1649</v>
      </c>
      <c r="B166" s="73" t="s">
        <v>1648</v>
      </c>
      <c r="C166" s="81" t="s">
        <v>2320</v>
      </c>
      <c r="D166" s="78" t="s">
        <v>1508</v>
      </c>
      <c r="E166" s="78" t="s">
        <v>312</v>
      </c>
      <c r="F166" s="78" t="s">
        <v>312</v>
      </c>
      <c r="G166" s="76" t="s">
        <v>312</v>
      </c>
      <c r="H166" s="77" t="s">
        <v>1508</v>
      </c>
      <c r="I166" s="76" t="s">
        <v>312</v>
      </c>
      <c r="J166" s="78" t="s">
        <v>312</v>
      </c>
    </row>
    <row r="167" spans="1:10" s="75" customFormat="1" ht="20.100000000000001" customHeight="1" x14ac:dyDescent="0.3">
      <c r="A167" s="76" t="s">
        <v>312</v>
      </c>
      <c r="B167" s="76" t="s">
        <v>1508</v>
      </c>
      <c r="C167" s="78" t="s">
        <v>1508</v>
      </c>
      <c r="D167" s="78" t="s">
        <v>1508</v>
      </c>
      <c r="E167" s="78" t="s">
        <v>312</v>
      </c>
      <c r="F167" s="78" t="s">
        <v>312</v>
      </c>
      <c r="G167" s="76" t="s">
        <v>312</v>
      </c>
      <c r="H167" s="74" t="s">
        <v>2320</v>
      </c>
      <c r="I167" s="76" t="s">
        <v>312</v>
      </c>
      <c r="J167" s="78" t="s">
        <v>312</v>
      </c>
    </row>
    <row r="168" spans="1:10" s="75" customFormat="1" ht="20.100000000000001" customHeight="1" x14ac:dyDescent="0.3">
      <c r="A168" s="73" t="s">
        <v>1646</v>
      </c>
      <c r="B168" s="73" t="s">
        <v>1570</v>
      </c>
      <c r="C168" s="79" t="s">
        <v>2319</v>
      </c>
      <c r="D168" s="78" t="s">
        <v>1508</v>
      </c>
      <c r="E168" s="78" t="s">
        <v>312</v>
      </c>
      <c r="F168" s="78" t="s">
        <v>312</v>
      </c>
      <c r="G168" s="76" t="s">
        <v>312</v>
      </c>
      <c r="H168" s="76" t="s">
        <v>2318</v>
      </c>
      <c r="I168" s="76" t="s">
        <v>312</v>
      </c>
      <c r="J168" s="78" t="s">
        <v>312</v>
      </c>
    </row>
    <row r="169" spans="1:10" s="75" customFormat="1" ht="20.100000000000001" customHeight="1" x14ac:dyDescent="0.3">
      <c r="A169" s="76" t="s">
        <v>312</v>
      </c>
      <c r="B169" s="76" t="s">
        <v>1508</v>
      </c>
      <c r="C169" s="76" t="s">
        <v>1508</v>
      </c>
      <c r="D169" s="79" t="s">
        <v>2316</v>
      </c>
      <c r="E169" s="78" t="s">
        <v>312</v>
      </c>
      <c r="F169" s="78" t="s">
        <v>312</v>
      </c>
      <c r="G169" s="76" t="s">
        <v>312</v>
      </c>
      <c r="H169" s="76" t="s">
        <v>1508</v>
      </c>
      <c r="I169" s="76" t="s">
        <v>312</v>
      </c>
      <c r="J169" s="78" t="s">
        <v>312</v>
      </c>
    </row>
    <row r="170" spans="1:10" s="75" customFormat="1" ht="20.100000000000001" customHeight="1" x14ac:dyDescent="0.3">
      <c r="A170" s="73" t="s">
        <v>1643</v>
      </c>
      <c r="B170" s="73" t="s">
        <v>1516</v>
      </c>
      <c r="C170" s="73" t="s">
        <v>2316</v>
      </c>
      <c r="D170" s="76" t="s">
        <v>2068</v>
      </c>
      <c r="E170" s="78" t="s">
        <v>1508</v>
      </c>
      <c r="F170" s="78" t="s">
        <v>312</v>
      </c>
      <c r="G170" s="76" t="s">
        <v>312</v>
      </c>
      <c r="H170" s="76" t="s">
        <v>312</v>
      </c>
      <c r="I170" s="76" t="s">
        <v>312</v>
      </c>
      <c r="J170" s="78" t="s">
        <v>312</v>
      </c>
    </row>
    <row r="171" spans="1:10" s="75" customFormat="1" ht="20.100000000000001" customHeight="1" x14ac:dyDescent="0.3">
      <c r="A171" s="76" t="s">
        <v>312</v>
      </c>
      <c r="B171" s="76" t="s">
        <v>1508</v>
      </c>
      <c r="C171" s="78" t="s">
        <v>1508</v>
      </c>
      <c r="D171" s="76" t="s">
        <v>1508</v>
      </c>
      <c r="E171" s="79" t="s">
        <v>2316</v>
      </c>
      <c r="F171" s="78" t="s">
        <v>312</v>
      </c>
      <c r="G171" s="76" t="s">
        <v>312</v>
      </c>
      <c r="H171" s="76" t="s">
        <v>312</v>
      </c>
      <c r="I171" s="76" t="s">
        <v>312</v>
      </c>
      <c r="J171" s="78" t="s">
        <v>312</v>
      </c>
    </row>
    <row r="172" spans="1:10" s="75" customFormat="1" ht="20.100000000000001" customHeight="1" x14ac:dyDescent="0.3">
      <c r="A172" s="73" t="s">
        <v>1639</v>
      </c>
      <c r="B172" s="73" t="s">
        <v>1508</v>
      </c>
      <c r="C172" s="79" t="s">
        <v>1638</v>
      </c>
      <c r="D172" s="80" t="s">
        <v>1508</v>
      </c>
      <c r="E172" s="76" t="s">
        <v>2178</v>
      </c>
      <c r="F172" s="78" t="s">
        <v>312</v>
      </c>
      <c r="G172" s="76" t="s">
        <v>312</v>
      </c>
      <c r="H172" s="76" t="s">
        <v>312</v>
      </c>
      <c r="I172" s="76" t="s">
        <v>312</v>
      </c>
      <c r="J172" s="78" t="s">
        <v>312</v>
      </c>
    </row>
    <row r="173" spans="1:10" s="75" customFormat="1" ht="20.100000000000001" customHeight="1" x14ac:dyDescent="0.3">
      <c r="A173" s="76" t="s">
        <v>312</v>
      </c>
      <c r="B173" s="76" t="s">
        <v>1508</v>
      </c>
      <c r="C173" s="80" t="s">
        <v>1508</v>
      </c>
      <c r="D173" s="81" t="s">
        <v>2317</v>
      </c>
      <c r="E173" s="76" t="s">
        <v>1508</v>
      </c>
      <c r="F173" s="78" t="s">
        <v>312</v>
      </c>
      <c r="G173" s="76" t="s">
        <v>312</v>
      </c>
      <c r="H173" s="76" t="s">
        <v>312</v>
      </c>
      <c r="I173" s="76" t="s">
        <v>312</v>
      </c>
      <c r="J173" s="78" t="s">
        <v>312</v>
      </c>
    </row>
    <row r="174" spans="1:10" s="75" customFormat="1" ht="20.100000000000001" customHeight="1" x14ac:dyDescent="0.3">
      <c r="A174" s="73" t="s">
        <v>1636</v>
      </c>
      <c r="B174" s="73" t="s">
        <v>1936</v>
      </c>
      <c r="C174" s="81" t="s">
        <v>2317</v>
      </c>
      <c r="D174" s="78" t="s">
        <v>1508</v>
      </c>
      <c r="E174" s="76" t="s">
        <v>312</v>
      </c>
      <c r="F174" s="78" t="s">
        <v>1508</v>
      </c>
      <c r="G174" s="76" t="s">
        <v>312</v>
      </c>
      <c r="H174" s="76" t="s">
        <v>312</v>
      </c>
      <c r="I174" s="76" t="s">
        <v>312</v>
      </c>
      <c r="J174" s="78" t="s">
        <v>312</v>
      </c>
    </row>
    <row r="175" spans="1:10" s="75" customFormat="1" ht="20.100000000000001" customHeight="1" x14ac:dyDescent="0.3">
      <c r="A175" s="76" t="s">
        <v>312</v>
      </c>
      <c r="B175" s="76" t="s">
        <v>1508</v>
      </c>
      <c r="C175" s="78" t="s">
        <v>1508</v>
      </c>
      <c r="D175" s="78" t="s">
        <v>1508</v>
      </c>
      <c r="E175" s="76" t="s">
        <v>312</v>
      </c>
      <c r="F175" s="79" t="s">
        <v>2316</v>
      </c>
      <c r="G175" s="76" t="s">
        <v>312</v>
      </c>
      <c r="H175" s="76" t="s">
        <v>312</v>
      </c>
      <c r="I175" s="76" t="s">
        <v>312</v>
      </c>
      <c r="J175" s="78" t="s">
        <v>312</v>
      </c>
    </row>
    <row r="176" spans="1:10" s="75" customFormat="1" ht="20.100000000000001" customHeight="1" x14ac:dyDescent="0.3">
      <c r="A176" s="73" t="s">
        <v>1634</v>
      </c>
      <c r="B176" s="73" t="s">
        <v>1516</v>
      </c>
      <c r="C176" s="79" t="s">
        <v>2314</v>
      </c>
      <c r="D176" s="78" t="s">
        <v>1508</v>
      </c>
      <c r="E176" s="76" t="s">
        <v>312</v>
      </c>
      <c r="F176" s="76" t="s">
        <v>2315</v>
      </c>
      <c r="G176" s="76" t="s">
        <v>312</v>
      </c>
      <c r="H176" s="76" t="s">
        <v>312</v>
      </c>
      <c r="I176" s="76" t="s">
        <v>312</v>
      </c>
      <c r="J176" s="78" t="s">
        <v>312</v>
      </c>
    </row>
    <row r="177" spans="1:10" s="75" customFormat="1" ht="20.100000000000001" customHeight="1" x14ac:dyDescent="0.3">
      <c r="A177" s="76" t="s">
        <v>312</v>
      </c>
      <c r="B177" s="76" t="s">
        <v>1508</v>
      </c>
      <c r="C177" s="76" t="s">
        <v>1508</v>
      </c>
      <c r="D177" s="79" t="s">
        <v>2314</v>
      </c>
      <c r="E177" s="76" t="s">
        <v>312</v>
      </c>
      <c r="F177" s="76" t="s">
        <v>1508</v>
      </c>
      <c r="G177" s="76" t="s">
        <v>312</v>
      </c>
      <c r="H177" s="76" t="s">
        <v>312</v>
      </c>
      <c r="I177" s="76" t="s">
        <v>312</v>
      </c>
      <c r="J177" s="78" t="s">
        <v>312</v>
      </c>
    </row>
    <row r="178" spans="1:10" s="75" customFormat="1" ht="20.100000000000001" customHeight="1" x14ac:dyDescent="0.3">
      <c r="A178" s="73" t="s">
        <v>1631</v>
      </c>
      <c r="B178" s="73" t="s">
        <v>1974</v>
      </c>
      <c r="C178" s="73" t="s">
        <v>2313</v>
      </c>
      <c r="D178" s="76" t="s">
        <v>2182</v>
      </c>
      <c r="E178" s="80" t="s">
        <v>1508</v>
      </c>
      <c r="F178" s="76" t="s">
        <v>312</v>
      </c>
      <c r="G178" s="76" t="s">
        <v>312</v>
      </c>
      <c r="H178" s="76" t="s">
        <v>312</v>
      </c>
      <c r="I178" s="76" t="s">
        <v>312</v>
      </c>
      <c r="J178" s="78" t="s">
        <v>312</v>
      </c>
    </row>
    <row r="179" spans="1:10" s="75" customFormat="1" ht="20.100000000000001" customHeight="1" x14ac:dyDescent="0.3">
      <c r="A179" s="76" t="s">
        <v>312</v>
      </c>
      <c r="B179" s="76" t="s">
        <v>1508</v>
      </c>
      <c r="C179" s="78" t="s">
        <v>1508</v>
      </c>
      <c r="D179" s="76" t="s">
        <v>1508</v>
      </c>
      <c r="E179" s="81" t="s">
        <v>2312</v>
      </c>
      <c r="F179" s="76" t="s">
        <v>312</v>
      </c>
      <c r="G179" s="76" t="s">
        <v>312</v>
      </c>
      <c r="H179" s="76" t="s">
        <v>312</v>
      </c>
      <c r="I179" s="76" t="s">
        <v>312</v>
      </c>
      <c r="J179" s="78" t="s">
        <v>312</v>
      </c>
    </row>
    <row r="180" spans="1:10" s="75" customFormat="1" ht="20.100000000000001" customHeight="1" x14ac:dyDescent="0.3">
      <c r="A180" s="73" t="s">
        <v>1629</v>
      </c>
      <c r="B180" s="73" t="s">
        <v>1508</v>
      </c>
      <c r="C180" s="79" t="s">
        <v>1628</v>
      </c>
      <c r="D180" s="80" t="s">
        <v>1508</v>
      </c>
      <c r="E180" s="78" t="s">
        <v>2292</v>
      </c>
      <c r="F180" s="76" t="s">
        <v>312</v>
      </c>
      <c r="G180" s="76" t="s">
        <v>312</v>
      </c>
      <c r="H180" s="76" t="s">
        <v>312</v>
      </c>
      <c r="I180" s="76" t="s">
        <v>312</v>
      </c>
      <c r="J180" s="78" t="s">
        <v>312</v>
      </c>
    </row>
    <row r="181" spans="1:10" s="75" customFormat="1" ht="20.100000000000001" customHeight="1" x14ac:dyDescent="0.3">
      <c r="A181" s="76" t="s">
        <v>312</v>
      </c>
      <c r="B181" s="76" t="s">
        <v>1508</v>
      </c>
      <c r="C181" s="80" t="s">
        <v>1508</v>
      </c>
      <c r="D181" s="81" t="s">
        <v>2312</v>
      </c>
      <c r="E181" s="78" t="s">
        <v>1508</v>
      </c>
      <c r="F181" s="76" t="s">
        <v>312</v>
      </c>
      <c r="G181" s="76" t="s">
        <v>312</v>
      </c>
      <c r="H181" s="76" t="s">
        <v>312</v>
      </c>
      <c r="I181" s="76" t="s">
        <v>312</v>
      </c>
      <c r="J181" s="78" t="s">
        <v>312</v>
      </c>
    </row>
    <row r="182" spans="1:10" s="75" customFormat="1" ht="20.100000000000001" customHeight="1" x14ac:dyDescent="0.3">
      <c r="A182" s="73" t="s">
        <v>1626</v>
      </c>
      <c r="B182" s="73" t="s">
        <v>1547</v>
      </c>
      <c r="C182" s="81" t="s">
        <v>2312</v>
      </c>
      <c r="D182" s="78" t="s">
        <v>1508</v>
      </c>
      <c r="E182" s="78" t="s">
        <v>312</v>
      </c>
      <c r="F182" s="76" t="s">
        <v>312</v>
      </c>
      <c r="G182" s="80" t="s">
        <v>1508</v>
      </c>
      <c r="H182" s="76" t="s">
        <v>312</v>
      </c>
      <c r="I182" s="76" t="s">
        <v>312</v>
      </c>
      <c r="J182" s="78" t="s">
        <v>312</v>
      </c>
    </row>
    <row r="183" spans="1:10" s="75" customFormat="1" ht="20.100000000000001" customHeight="1" x14ac:dyDescent="0.3">
      <c r="A183" s="76" t="s">
        <v>312</v>
      </c>
      <c r="B183" s="76" t="s">
        <v>1508</v>
      </c>
      <c r="C183" s="78" t="s">
        <v>1508</v>
      </c>
      <c r="D183" s="78" t="s">
        <v>1508</v>
      </c>
      <c r="E183" s="78" t="s">
        <v>312</v>
      </c>
      <c r="F183" s="76" t="s">
        <v>312</v>
      </c>
      <c r="G183" s="81" t="s">
        <v>2307</v>
      </c>
      <c r="H183" s="76" t="s">
        <v>312</v>
      </c>
      <c r="I183" s="76" t="s">
        <v>312</v>
      </c>
      <c r="J183" s="78" t="s">
        <v>312</v>
      </c>
    </row>
    <row r="184" spans="1:10" s="75" customFormat="1" ht="20.100000000000001" customHeight="1" x14ac:dyDescent="0.3">
      <c r="A184" s="73" t="s">
        <v>1624</v>
      </c>
      <c r="B184" s="73" t="s">
        <v>1535</v>
      </c>
      <c r="C184" s="79" t="s">
        <v>2311</v>
      </c>
      <c r="D184" s="78" t="s">
        <v>1508</v>
      </c>
      <c r="E184" s="78" t="s">
        <v>312</v>
      </c>
      <c r="F184" s="76" t="s">
        <v>312</v>
      </c>
      <c r="G184" s="78" t="s">
        <v>2310</v>
      </c>
      <c r="H184" s="76" t="s">
        <v>312</v>
      </c>
      <c r="I184" s="76" t="s">
        <v>312</v>
      </c>
      <c r="J184" s="78" t="s">
        <v>312</v>
      </c>
    </row>
    <row r="185" spans="1:10" s="75" customFormat="1" ht="20.100000000000001" customHeight="1" x14ac:dyDescent="0.3">
      <c r="A185" s="76" t="s">
        <v>312</v>
      </c>
      <c r="B185" s="76" t="s">
        <v>1508</v>
      </c>
      <c r="C185" s="76" t="s">
        <v>1508</v>
      </c>
      <c r="D185" s="79" t="s">
        <v>2309</v>
      </c>
      <c r="E185" s="78" t="s">
        <v>312</v>
      </c>
      <c r="F185" s="76" t="s">
        <v>312</v>
      </c>
      <c r="G185" s="78" t="s">
        <v>1508</v>
      </c>
      <c r="H185" s="76" t="s">
        <v>312</v>
      </c>
      <c r="I185" s="76" t="s">
        <v>312</v>
      </c>
      <c r="J185" s="78" t="s">
        <v>312</v>
      </c>
    </row>
    <row r="186" spans="1:10" s="75" customFormat="1" ht="20.100000000000001" customHeight="1" x14ac:dyDescent="0.3">
      <c r="A186" s="73" t="s">
        <v>1621</v>
      </c>
      <c r="B186" s="73" t="s">
        <v>1614</v>
      </c>
      <c r="C186" s="73" t="s">
        <v>2309</v>
      </c>
      <c r="D186" s="76" t="s">
        <v>1971</v>
      </c>
      <c r="E186" s="77" t="s">
        <v>1508</v>
      </c>
      <c r="F186" s="76" t="s">
        <v>312</v>
      </c>
      <c r="G186" s="78" t="s">
        <v>312</v>
      </c>
      <c r="H186" s="76" t="s">
        <v>312</v>
      </c>
      <c r="I186" s="76" t="s">
        <v>312</v>
      </c>
      <c r="J186" s="78" t="s">
        <v>312</v>
      </c>
    </row>
    <row r="187" spans="1:10" s="75" customFormat="1" ht="20.100000000000001" customHeight="1" x14ac:dyDescent="0.3">
      <c r="A187" s="76" t="s">
        <v>312</v>
      </c>
      <c r="B187" s="76" t="s">
        <v>1508</v>
      </c>
      <c r="C187" s="78" t="s">
        <v>1508</v>
      </c>
      <c r="D187" s="76" t="s">
        <v>1508</v>
      </c>
      <c r="E187" s="74" t="s">
        <v>2307</v>
      </c>
      <c r="F187" s="76" t="s">
        <v>312</v>
      </c>
      <c r="G187" s="78" t="s">
        <v>312</v>
      </c>
      <c r="H187" s="76" t="s">
        <v>312</v>
      </c>
      <c r="I187" s="76" t="s">
        <v>312</v>
      </c>
      <c r="J187" s="78" t="s">
        <v>312</v>
      </c>
    </row>
    <row r="188" spans="1:10" s="75" customFormat="1" ht="20.100000000000001" customHeight="1" x14ac:dyDescent="0.3">
      <c r="A188" s="73" t="s">
        <v>1618</v>
      </c>
      <c r="B188" s="73" t="s">
        <v>1508</v>
      </c>
      <c r="C188" s="79" t="s">
        <v>1617</v>
      </c>
      <c r="D188" s="80" t="s">
        <v>1508</v>
      </c>
      <c r="E188" s="76" t="s">
        <v>2308</v>
      </c>
      <c r="F188" s="76" t="s">
        <v>312</v>
      </c>
      <c r="G188" s="78" t="s">
        <v>312</v>
      </c>
      <c r="H188" s="76" t="s">
        <v>312</v>
      </c>
      <c r="I188" s="76" t="s">
        <v>312</v>
      </c>
      <c r="J188" s="78" t="s">
        <v>312</v>
      </c>
    </row>
    <row r="189" spans="1:10" s="75" customFormat="1" ht="20.100000000000001" customHeight="1" x14ac:dyDescent="0.3">
      <c r="A189" s="76" t="s">
        <v>312</v>
      </c>
      <c r="B189" s="76" t="s">
        <v>1508</v>
      </c>
      <c r="C189" s="80" t="s">
        <v>1508</v>
      </c>
      <c r="D189" s="81" t="s">
        <v>2307</v>
      </c>
      <c r="E189" s="76" t="s">
        <v>1508</v>
      </c>
      <c r="F189" s="76" t="s">
        <v>312</v>
      </c>
      <c r="G189" s="78" t="s">
        <v>312</v>
      </c>
      <c r="H189" s="76" t="s">
        <v>312</v>
      </c>
      <c r="I189" s="76" t="s">
        <v>312</v>
      </c>
      <c r="J189" s="78" t="s">
        <v>312</v>
      </c>
    </row>
    <row r="190" spans="1:10" s="75" customFormat="1" ht="20.100000000000001" customHeight="1" x14ac:dyDescent="0.3">
      <c r="A190" s="73" t="s">
        <v>1615</v>
      </c>
      <c r="B190" s="73" t="s">
        <v>1541</v>
      </c>
      <c r="C190" s="81" t="s">
        <v>2307</v>
      </c>
      <c r="D190" s="78" t="s">
        <v>1508</v>
      </c>
      <c r="E190" s="76" t="s">
        <v>312</v>
      </c>
      <c r="F190" s="80" t="s">
        <v>1508</v>
      </c>
      <c r="G190" s="78" t="s">
        <v>312</v>
      </c>
      <c r="H190" s="76" t="s">
        <v>312</v>
      </c>
      <c r="I190" s="76" t="s">
        <v>312</v>
      </c>
      <c r="J190" s="78" t="s">
        <v>312</v>
      </c>
    </row>
    <row r="191" spans="1:10" s="75" customFormat="1" ht="20.100000000000001" customHeight="1" x14ac:dyDescent="0.3">
      <c r="A191" s="76" t="s">
        <v>312</v>
      </c>
      <c r="B191" s="76" t="s">
        <v>1508</v>
      </c>
      <c r="C191" s="78" t="s">
        <v>1508</v>
      </c>
      <c r="D191" s="78" t="s">
        <v>1508</v>
      </c>
      <c r="E191" s="76" t="s">
        <v>312</v>
      </c>
      <c r="F191" s="81" t="s">
        <v>2307</v>
      </c>
      <c r="G191" s="78" t="s">
        <v>312</v>
      </c>
      <c r="H191" s="76" t="s">
        <v>312</v>
      </c>
      <c r="I191" s="76" t="s">
        <v>312</v>
      </c>
      <c r="J191" s="78" t="s">
        <v>312</v>
      </c>
    </row>
    <row r="192" spans="1:10" s="75" customFormat="1" ht="20.100000000000001" customHeight="1" x14ac:dyDescent="0.3">
      <c r="A192" s="73" t="s">
        <v>1612</v>
      </c>
      <c r="B192" s="73" t="s">
        <v>1508</v>
      </c>
      <c r="C192" s="79" t="s">
        <v>1611</v>
      </c>
      <c r="D192" s="78" t="s">
        <v>1508</v>
      </c>
      <c r="E192" s="76" t="s">
        <v>312</v>
      </c>
      <c r="F192" s="78" t="s">
        <v>2306</v>
      </c>
      <c r="G192" s="78" t="s">
        <v>312</v>
      </c>
      <c r="H192" s="76" t="s">
        <v>312</v>
      </c>
      <c r="I192" s="76" t="s">
        <v>312</v>
      </c>
      <c r="J192" s="78" t="s">
        <v>312</v>
      </c>
    </row>
    <row r="193" spans="1:10" s="75" customFormat="1" ht="20.100000000000001" customHeight="1" x14ac:dyDescent="0.3">
      <c r="A193" s="76" t="s">
        <v>312</v>
      </c>
      <c r="B193" s="76" t="s">
        <v>1508</v>
      </c>
      <c r="C193" s="76" t="s">
        <v>1508</v>
      </c>
      <c r="D193" s="79" t="s">
        <v>2305</v>
      </c>
      <c r="E193" s="76" t="s">
        <v>312</v>
      </c>
      <c r="F193" s="78" t="s">
        <v>1508</v>
      </c>
      <c r="G193" s="78" t="s">
        <v>312</v>
      </c>
      <c r="H193" s="76" t="s">
        <v>312</v>
      </c>
      <c r="I193" s="76" t="s">
        <v>312</v>
      </c>
      <c r="J193" s="78" t="s">
        <v>312</v>
      </c>
    </row>
    <row r="194" spans="1:10" s="75" customFormat="1" ht="20.100000000000001" customHeight="1" x14ac:dyDescent="0.3">
      <c r="A194" s="73" t="s">
        <v>1609</v>
      </c>
      <c r="B194" s="73" t="s">
        <v>1642</v>
      </c>
      <c r="C194" s="73" t="s">
        <v>2305</v>
      </c>
      <c r="D194" s="76" t="s">
        <v>1508</v>
      </c>
      <c r="E194" s="80" t="s">
        <v>1508</v>
      </c>
      <c r="F194" s="78" t="s">
        <v>312</v>
      </c>
      <c r="G194" s="78" t="s">
        <v>312</v>
      </c>
      <c r="H194" s="76" t="s">
        <v>312</v>
      </c>
      <c r="I194" s="76" t="s">
        <v>312</v>
      </c>
      <c r="J194" s="78" t="s">
        <v>312</v>
      </c>
    </row>
    <row r="195" spans="1:10" s="75" customFormat="1" ht="20.100000000000001" customHeight="1" x14ac:dyDescent="0.3">
      <c r="A195" s="76" t="s">
        <v>312</v>
      </c>
      <c r="B195" s="76" t="s">
        <v>1508</v>
      </c>
      <c r="C195" s="78" t="s">
        <v>1508</v>
      </c>
      <c r="D195" s="76" t="s">
        <v>1508</v>
      </c>
      <c r="E195" s="81" t="s">
        <v>2303</v>
      </c>
      <c r="F195" s="78" t="s">
        <v>312</v>
      </c>
      <c r="G195" s="78" t="s">
        <v>312</v>
      </c>
      <c r="H195" s="76" t="s">
        <v>312</v>
      </c>
      <c r="I195" s="76" t="s">
        <v>312</v>
      </c>
      <c r="J195" s="78" t="s">
        <v>312</v>
      </c>
    </row>
    <row r="196" spans="1:10" s="75" customFormat="1" ht="20.100000000000001" customHeight="1" x14ac:dyDescent="0.3">
      <c r="A196" s="73" t="s">
        <v>1607</v>
      </c>
      <c r="B196" s="73" t="s">
        <v>1508</v>
      </c>
      <c r="C196" s="79" t="s">
        <v>1606</v>
      </c>
      <c r="D196" s="80" t="s">
        <v>1508</v>
      </c>
      <c r="E196" s="78" t="s">
        <v>2304</v>
      </c>
      <c r="F196" s="78" t="s">
        <v>312</v>
      </c>
      <c r="G196" s="78" t="s">
        <v>312</v>
      </c>
      <c r="H196" s="76" t="s">
        <v>312</v>
      </c>
      <c r="I196" s="76" t="s">
        <v>312</v>
      </c>
      <c r="J196" s="78" t="s">
        <v>312</v>
      </c>
    </row>
    <row r="197" spans="1:10" s="75" customFormat="1" ht="20.100000000000001" customHeight="1" x14ac:dyDescent="0.3">
      <c r="A197" s="76" t="s">
        <v>312</v>
      </c>
      <c r="B197" s="76" t="s">
        <v>1508</v>
      </c>
      <c r="C197" s="80" t="s">
        <v>1508</v>
      </c>
      <c r="D197" s="81" t="s">
        <v>2303</v>
      </c>
      <c r="E197" s="78" t="s">
        <v>1508</v>
      </c>
      <c r="F197" s="78" t="s">
        <v>312</v>
      </c>
      <c r="G197" s="78" t="s">
        <v>312</v>
      </c>
      <c r="H197" s="76" t="s">
        <v>312</v>
      </c>
      <c r="I197" s="76" t="s">
        <v>312</v>
      </c>
      <c r="J197" s="78" t="s">
        <v>312</v>
      </c>
    </row>
    <row r="198" spans="1:10" s="75" customFormat="1" ht="20.100000000000001" customHeight="1" x14ac:dyDescent="0.3">
      <c r="A198" s="73" t="s">
        <v>1605</v>
      </c>
      <c r="B198" s="73" t="s">
        <v>1516</v>
      </c>
      <c r="C198" s="81" t="s">
        <v>2303</v>
      </c>
      <c r="D198" s="78" t="s">
        <v>1508</v>
      </c>
      <c r="E198" s="78" t="s">
        <v>312</v>
      </c>
      <c r="F198" s="78" t="s">
        <v>312</v>
      </c>
      <c r="G198" s="78" t="s">
        <v>312</v>
      </c>
      <c r="H198" s="76" t="s">
        <v>312</v>
      </c>
      <c r="I198" s="80" t="s">
        <v>1508</v>
      </c>
      <c r="J198" s="78" t="s">
        <v>312</v>
      </c>
    </row>
    <row r="199" spans="1:10" s="75" customFormat="1" ht="20.100000000000001" customHeight="1" x14ac:dyDescent="0.3">
      <c r="A199" s="76" t="s">
        <v>312</v>
      </c>
      <c r="B199" s="76" t="s">
        <v>1508</v>
      </c>
      <c r="C199" s="78" t="s">
        <v>1508</v>
      </c>
      <c r="D199" s="78" t="s">
        <v>1508</v>
      </c>
      <c r="E199" s="78" t="s">
        <v>312</v>
      </c>
      <c r="F199" s="78" t="s">
        <v>312</v>
      </c>
      <c r="G199" s="78" t="s">
        <v>312</v>
      </c>
      <c r="H199" s="76" t="s">
        <v>312</v>
      </c>
      <c r="I199" s="81" t="s">
        <v>2286</v>
      </c>
      <c r="J199" s="78" t="s">
        <v>312</v>
      </c>
    </row>
    <row r="200" spans="1:10" s="75" customFormat="1" ht="20.100000000000001" customHeight="1" x14ac:dyDescent="0.3">
      <c r="A200" s="73" t="s">
        <v>1603</v>
      </c>
      <c r="B200" s="73" t="s">
        <v>1516</v>
      </c>
      <c r="C200" s="79" t="s">
        <v>2302</v>
      </c>
      <c r="D200" s="78" t="s">
        <v>1508</v>
      </c>
      <c r="E200" s="78" t="s">
        <v>312</v>
      </c>
      <c r="F200" s="78" t="s">
        <v>312</v>
      </c>
      <c r="G200" s="78" t="s">
        <v>312</v>
      </c>
      <c r="H200" s="76" t="s">
        <v>312</v>
      </c>
      <c r="I200" s="78" t="s">
        <v>2301</v>
      </c>
      <c r="J200" s="78" t="s">
        <v>312</v>
      </c>
    </row>
    <row r="201" spans="1:10" s="75" customFormat="1" ht="20.100000000000001" customHeight="1" x14ac:dyDescent="0.3">
      <c r="A201" s="76" t="s">
        <v>312</v>
      </c>
      <c r="B201" s="76" t="s">
        <v>1508</v>
      </c>
      <c r="C201" s="76" t="s">
        <v>1508</v>
      </c>
      <c r="D201" s="79" t="s">
        <v>2300</v>
      </c>
      <c r="E201" s="78" t="s">
        <v>312</v>
      </c>
      <c r="F201" s="78" t="s">
        <v>312</v>
      </c>
      <c r="G201" s="78" t="s">
        <v>312</v>
      </c>
      <c r="H201" s="76" t="s">
        <v>312</v>
      </c>
      <c r="I201" s="78" t="s">
        <v>1508</v>
      </c>
      <c r="J201" s="78" t="s">
        <v>312</v>
      </c>
    </row>
    <row r="202" spans="1:10" s="75" customFormat="1" ht="20.100000000000001" customHeight="1" x14ac:dyDescent="0.3">
      <c r="A202" s="73" t="s">
        <v>1600</v>
      </c>
      <c r="B202" s="73" t="s">
        <v>1614</v>
      </c>
      <c r="C202" s="73" t="s">
        <v>2300</v>
      </c>
      <c r="D202" s="76" t="s">
        <v>2299</v>
      </c>
      <c r="E202" s="77" t="s">
        <v>1508</v>
      </c>
      <c r="F202" s="78" t="s">
        <v>312</v>
      </c>
      <c r="G202" s="78" t="s">
        <v>312</v>
      </c>
      <c r="H202" s="76" t="s">
        <v>312</v>
      </c>
      <c r="I202" s="78" t="s">
        <v>312</v>
      </c>
      <c r="J202" s="78" t="s">
        <v>312</v>
      </c>
    </row>
    <row r="203" spans="1:10" s="75" customFormat="1" ht="20.100000000000001" customHeight="1" x14ac:dyDescent="0.3">
      <c r="A203" s="76" t="s">
        <v>312</v>
      </c>
      <c r="B203" s="76" t="s">
        <v>1508</v>
      </c>
      <c r="C203" s="78" t="s">
        <v>1508</v>
      </c>
      <c r="D203" s="76" t="s">
        <v>1508</v>
      </c>
      <c r="E203" s="74" t="s">
        <v>2297</v>
      </c>
      <c r="F203" s="78" t="s">
        <v>312</v>
      </c>
      <c r="G203" s="78" t="s">
        <v>312</v>
      </c>
      <c r="H203" s="76" t="s">
        <v>312</v>
      </c>
      <c r="I203" s="78" t="s">
        <v>312</v>
      </c>
      <c r="J203" s="78" t="s">
        <v>312</v>
      </c>
    </row>
    <row r="204" spans="1:10" s="75" customFormat="1" ht="20.100000000000001" customHeight="1" x14ac:dyDescent="0.3">
      <c r="A204" s="73" t="s">
        <v>1596</v>
      </c>
      <c r="B204" s="73" t="s">
        <v>1508</v>
      </c>
      <c r="C204" s="79" t="s">
        <v>1595</v>
      </c>
      <c r="D204" s="80" t="s">
        <v>1508</v>
      </c>
      <c r="E204" s="76" t="s">
        <v>2298</v>
      </c>
      <c r="F204" s="78" t="s">
        <v>312</v>
      </c>
      <c r="G204" s="78" t="s">
        <v>312</v>
      </c>
      <c r="H204" s="76" t="s">
        <v>312</v>
      </c>
      <c r="I204" s="78" t="s">
        <v>312</v>
      </c>
      <c r="J204" s="78" t="s">
        <v>312</v>
      </c>
    </row>
    <row r="205" spans="1:10" s="75" customFormat="1" ht="20.100000000000001" customHeight="1" x14ac:dyDescent="0.3">
      <c r="A205" s="76" t="s">
        <v>312</v>
      </c>
      <c r="B205" s="76" t="s">
        <v>1508</v>
      </c>
      <c r="C205" s="80" t="s">
        <v>1508</v>
      </c>
      <c r="D205" s="81" t="s">
        <v>2297</v>
      </c>
      <c r="E205" s="76" t="s">
        <v>1508</v>
      </c>
      <c r="F205" s="78" t="s">
        <v>312</v>
      </c>
      <c r="G205" s="78" t="s">
        <v>312</v>
      </c>
      <c r="H205" s="76" t="s">
        <v>312</v>
      </c>
      <c r="I205" s="78" t="s">
        <v>312</v>
      </c>
      <c r="J205" s="78" t="s">
        <v>312</v>
      </c>
    </row>
    <row r="206" spans="1:10" s="75" customFormat="1" ht="20.100000000000001" customHeight="1" x14ac:dyDescent="0.3">
      <c r="A206" s="73" t="s">
        <v>1593</v>
      </c>
      <c r="B206" s="73" t="s">
        <v>1541</v>
      </c>
      <c r="C206" s="81" t="s">
        <v>2297</v>
      </c>
      <c r="D206" s="78" t="s">
        <v>1508</v>
      </c>
      <c r="E206" s="76" t="s">
        <v>312</v>
      </c>
      <c r="F206" s="77" t="s">
        <v>1508</v>
      </c>
      <c r="G206" s="78" t="s">
        <v>312</v>
      </c>
      <c r="H206" s="76" t="s">
        <v>312</v>
      </c>
      <c r="I206" s="78" t="s">
        <v>312</v>
      </c>
      <c r="J206" s="78" t="s">
        <v>312</v>
      </c>
    </row>
    <row r="207" spans="1:10" s="75" customFormat="1" ht="20.100000000000001" customHeight="1" x14ac:dyDescent="0.3">
      <c r="A207" s="76" t="s">
        <v>312</v>
      </c>
      <c r="B207" s="76" t="s">
        <v>1508</v>
      </c>
      <c r="C207" s="78" t="s">
        <v>1508</v>
      </c>
      <c r="D207" s="78" t="s">
        <v>1508</v>
      </c>
      <c r="E207" s="76" t="s">
        <v>312</v>
      </c>
      <c r="F207" s="74" t="s">
        <v>2293</v>
      </c>
      <c r="G207" s="78" t="s">
        <v>312</v>
      </c>
      <c r="H207" s="76" t="s">
        <v>312</v>
      </c>
      <c r="I207" s="78" t="s">
        <v>312</v>
      </c>
      <c r="J207" s="78" t="s">
        <v>312</v>
      </c>
    </row>
    <row r="208" spans="1:10" s="75" customFormat="1" ht="20.100000000000001" customHeight="1" x14ac:dyDescent="0.3">
      <c r="A208" s="73" t="s">
        <v>1591</v>
      </c>
      <c r="B208" s="73" t="s">
        <v>1516</v>
      </c>
      <c r="C208" s="79" t="s">
        <v>2296</v>
      </c>
      <c r="D208" s="78" t="s">
        <v>1508</v>
      </c>
      <c r="E208" s="76" t="s">
        <v>312</v>
      </c>
      <c r="F208" s="76" t="s">
        <v>2295</v>
      </c>
      <c r="G208" s="78" t="s">
        <v>312</v>
      </c>
      <c r="H208" s="76" t="s">
        <v>312</v>
      </c>
      <c r="I208" s="78" t="s">
        <v>312</v>
      </c>
      <c r="J208" s="78" t="s">
        <v>312</v>
      </c>
    </row>
    <row r="209" spans="1:10" s="75" customFormat="1" ht="20.100000000000001" customHeight="1" x14ac:dyDescent="0.3">
      <c r="A209" s="76" t="s">
        <v>312</v>
      </c>
      <c r="B209" s="76" t="s">
        <v>1508</v>
      </c>
      <c r="C209" s="76" t="s">
        <v>1508</v>
      </c>
      <c r="D209" s="79" t="s">
        <v>2294</v>
      </c>
      <c r="E209" s="76" t="s">
        <v>312</v>
      </c>
      <c r="F209" s="76" t="s">
        <v>1508</v>
      </c>
      <c r="G209" s="78" t="s">
        <v>312</v>
      </c>
      <c r="H209" s="76" t="s">
        <v>312</v>
      </c>
      <c r="I209" s="78" t="s">
        <v>312</v>
      </c>
      <c r="J209" s="78" t="s">
        <v>312</v>
      </c>
    </row>
    <row r="210" spans="1:10" s="75" customFormat="1" ht="20.100000000000001" customHeight="1" x14ac:dyDescent="0.3">
      <c r="A210" s="73" t="s">
        <v>1588</v>
      </c>
      <c r="B210" s="73" t="s">
        <v>1547</v>
      </c>
      <c r="C210" s="73" t="s">
        <v>2294</v>
      </c>
      <c r="D210" s="76" t="s">
        <v>1874</v>
      </c>
      <c r="E210" s="80" t="s">
        <v>1508</v>
      </c>
      <c r="F210" s="76" t="s">
        <v>312</v>
      </c>
      <c r="G210" s="78" t="s">
        <v>312</v>
      </c>
      <c r="H210" s="76" t="s">
        <v>312</v>
      </c>
      <c r="I210" s="78" t="s">
        <v>312</v>
      </c>
      <c r="J210" s="78" t="s">
        <v>312</v>
      </c>
    </row>
    <row r="211" spans="1:10" s="75" customFormat="1" ht="20.100000000000001" customHeight="1" x14ac:dyDescent="0.3">
      <c r="A211" s="76" t="s">
        <v>312</v>
      </c>
      <c r="B211" s="76" t="s">
        <v>1508</v>
      </c>
      <c r="C211" s="78" t="s">
        <v>1508</v>
      </c>
      <c r="D211" s="76" t="s">
        <v>1508</v>
      </c>
      <c r="E211" s="81" t="s">
        <v>2293</v>
      </c>
      <c r="F211" s="76" t="s">
        <v>312</v>
      </c>
      <c r="G211" s="78" t="s">
        <v>312</v>
      </c>
      <c r="H211" s="76" t="s">
        <v>312</v>
      </c>
      <c r="I211" s="78" t="s">
        <v>312</v>
      </c>
      <c r="J211" s="78" t="s">
        <v>312</v>
      </c>
    </row>
    <row r="212" spans="1:10" s="75" customFormat="1" ht="20.100000000000001" customHeight="1" x14ac:dyDescent="0.3">
      <c r="A212" s="73" t="s">
        <v>1586</v>
      </c>
      <c r="B212" s="73" t="s">
        <v>1508</v>
      </c>
      <c r="C212" s="79" t="s">
        <v>1585</v>
      </c>
      <c r="D212" s="80" t="s">
        <v>1508</v>
      </c>
      <c r="E212" s="78" t="s">
        <v>2144</v>
      </c>
      <c r="F212" s="76" t="s">
        <v>312</v>
      </c>
      <c r="G212" s="78" t="s">
        <v>312</v>
      </c>
      <c r="H212" s="76" t="s">
        <v>312</v>
      </c>
      <c r="I212" s="78" t="s">
        <v>312</v>
      </c>
      <c r="J212" s="78" t="s">
        <v>312</v>
      </c>
    </row>
    <row r="213" spans="1:10" s="75" customFormat="1" ht="20.100000000000001" customHeight="1" x14ac:dyDescent="0.3">
      <c r="A213" s="76" t="s">
        <v>312</v>
      </c>
      <c r="B213" s="76" t="s">
        <v>1508</v>
      </c>
      <c r="C213" s="80" t="s">
        <v>1508</v>
      </c>
      <c r="D213" s="81" t="s">
        <v>2293</v>
      </c>
      <c r="E213" s="78" t="s">
        <v>1508</v>
      </c>
      <c r="F213" s="76" t="s">
        <v>312</v>
      </c>
      <c r="G213" s="78" t="s">
        <v>312</v>
      </c>
      <c r="H213" s="76" t="s">
        <v>312</v>
      </c>
      <c r="I213" s="78" t="s">
        <v>312</v>
      </c>
      <c r="J213" s="78" t="s">
        <v>312</v>
      </c>
    </row>
    <row r="214" spans="1:10" s="75" customFormat="1" ht="20.100000000000001" customHeight="1" x14ac:dyDescent="0.3">
      <c r="A214" s="73" t="s">
        <v>1583</v>
      </c>
      <c r="B214" s="73" t="s">
        <v>2107</v>
      </c>
      <c r="C214" s="81" t="s">
        <v>2293</v>
      </c>
      <c r="D214" s="78" t="s">
        <v>1508</v>
      </c>
      <c r="E214" s="78" t="s">
        <v>312</v>
      </c>
      <c r="F214" s="76" t="s">
        <v>312</v>
      </c>
      <c r="G214" s="77" t="s">
        <v>1508</v>
      </c>
      <c r="H214" s="76" t="s">
        <v>312</v>
      </c>
      <c r="I214" s="78" t="s">
        <v>312</v>
      </c>
      <c r="J214" s="78" t="s">
        <v>312</v>
      </c>
    </row>
    <row r="215" spans="1:10" s="75" customFormat="1" ht="20.100000000000001" customHeight="1" x14ac:dyDescent="0.3">
      <c r="A215" s="76" t="s">
        <v>312</v>
      </c>
      <c r="B215" s="76" t="s">
        <v>1508</v>
      </c>
      <c r="C215" s="78" t="s">
        <v>1508</v>
      </c>
      <c r="D215" s="78" t="s">
        <v>1508</v>
      </c>
      <c r="E215" s="78" t="s">
        <v>312</v>
      </c>
      <c r="F215" s="76" t="s">
        <v>312</v>
      </c>
      <c r="G215" s="74" t="s">
        <v>2286</v>
      </c>
      <c r="H215" s="76" t="s">
        <v>312</v>
      </c>
      <c r="I215" s="78" t="s">
        <v>312</v>
      </c>
      <c r="J215" s="78" t="s">
        <v>312</v>
      </c>
    </row>
    <row r="216" spans="1:10" s="75" customFormat="1" ht="20.100000000000001" customHeight="1" x14ac:dyDescent="0.3">
      <c r="A216" s="73" t="s">
        <v>1581</v>
      </c>
      <c r="B216" s="73" t="s">
        <v>1516</v>
      </c>
      <c r="C216" s="79" t="s">
        <v>2291</v>
      </c>
      <c r="D216" s="78" t="s">
        <v>1508</v>
      </c>
      <c r="E216" s="78" t="s">
        <v>312</v>
      </c>
      <c r="F216" s="76" t="s">
        <v>312</v>
      </c>
      <c r="G216" s="76" t="s">
        <v>2292</v>
      </c>
      <c r="H216" s="76" t="s">
        <v>312</v>
      </c>
      <c r="I216" s="78" t="s">
        <v>312</v>
      </c>
      <c r="J216" s="78" t="s">
        <v>312</v>
      </c>
    </row>
    <row r="217" spans="1:10" s="75" customFormat="1" ht="20.100000000000001" customHeight="1" x14ac:dyDescent="0.3">
      <c r="A217" s="76" t="s">
        <v>312</v>
      </c>
      <c r="B217" s="76" t="s">
        <v>1508</v>
      </c>
      <c r="C217" s="76" t="s">
        <v>1508</v>
      </c>
      <c r="D217" s="79" t="s">
        <v>2291</v>
      </c>
      <c r="E217" s="78" t="s">
        <v>312</v>
      </c>
      <c r="F217" s="76" t="s">
        <v>312</v>
      </c>
      <c r="G217" s="76" t="s">
        <v>1508</v>
      </c>
      <c r="H217" s="76" t="s">
        <v>312</v>
      </c>
      <c r="I217" s="78" t="s">
        <v>312</v>
      </c>
      <c r="J217" s="78" t="s">
        <v>312</v>
      </c>
    </row>
    <row r="218" spans="1:10" s="75" customFormat="1" ht="20.100000000000001" customHeight="1" x14ac:dyDescent="0.3">
      <c r="A218" s="73" t="s">
        <v>1578</v>
      </c>
      <c r="B218" s="73" t="s">
        <v>1570</v>
      </c>
      <c r="C218" s="73" t="s">
        <v>2290</v>
      </c>
      <c r="D218" s="76" t="s">
        <v>2289</v>
      </c>
      <c r="E218" s="77" t="s">
        <v>1508</v>
      </c>
      <c r="F218" s="76" t="s">
        <v>312</v>
      </c>
      <c r="G218" s="76" t="s">
        <v>312</v>
      </c>
      <c r="H218" s="76" t="s">
        <v>312</v>
      </c>
      <c r="I218" s="78" t="s">
        <v>312</v>
      </c>
      <c r="J218" s="78" t="s">
        <v>312</v>
      </c>
    </row>
    <row r="219" spans="1:10" s="75" customFormat="1" ht="20.100000000000001" customHeight="1" x14ac:dyDescent="0.3">
      <c r="A219" s="76" t="s">
        <v>312</v>
      </c>
      <c r="B219" s="76" t="s">
        <v>1508</v>
      </c>
      <c r="C219" s="78" t="s">
        <v>1508</v>
      </c>
      <c r="D219" s="76" t="s">
        <v>1508</v>
      </c>
      <c r="E219" s="74" t="s">
        <v>2286</v>
      </c>
      <c r="F219" s="76" t="s">
        <v>312</v>
      </c>
      <c r="G219" s="76" t="s">
        <v>312</v>
      </c>
      <c r="H219" s="76" t="s">
        <v>312</v>
      </c>
      <c r="I219" s="78" t="s">
        <v>312</v>
      </c>
      <c r="J219" s="78" t="s">
        <v>312</v>
      </c>
    </row>
    <row r="220" spans="1:10" s="75" customFormat="1" ht="20.100000000000001" customHeight="1" x14ac:dyDescent="0.3">
      <c r="A220" s="73" t="s">
        <v>1574</v>
      </c>
      <c r="B220" s="73" t="s">
        <v>1508</v>
      </c>
      <c r="C220" s="79" t="s">
        <v>1573</v>
      </c>
      <c r="D220" s="80" t="s">
        <v>1508</v>
      </c>
      <c r="E220" s="76" t="s">
        <v>2097</v>
      </c>
      <c r="F220" s="76" t="s">
        <v>312</v>
      </c>
      <c r="G220" s="76" t="s">
        <v>312</v>
      </c>
      <c r="H220" s="76" t="s">
        <v>312</v>
      </c>
      <c r="I220" s="78" t="s">
        <v>312</v>
      </c>
      <c r="J220" s="78" t="s">
        <v>312</v>
      </c>
    </row>
    <row r="221" spans="1:10" s="75" customFormat="1" ht="20.100000000000001" customHeight="1" x14ac:dyDescent="0.3">
      <c r="A221" s="76" t="s">
        <v>312</v>
      </c>
      <c r="B221" s="76" t="s">
        <v>1508</v>
      </c>
      <c r="C221" s="80" t="s">
        <v>1508</v>
      </c>
      <c r="D221" s="81" t="s">
        <v>2286</v>
      </c>
      <c r="E221" s="76" t="s">
        <v>1508</v>
      </c>
      <c r="F221" s="76" t="s">
        <v>312</v>
      </c>
      <c r="G221" s="76" t="s">
        <v>312</v>
      </c>
      <c r="H221" s="76" t="s">
        <v>312</v>
      </c>
      <c r="I221" s="78" t="s">
        <v>312</v>
      </c>
      <c r="J221" s="78" t="s">
        <v>312</v>
      </c>
    </row>
    <row r="222" spans="1:10" s="75" customFormat="1" ht="20.100000000000001" customHeight="1" x14ac:dyDescent="0.3">
      <c r="A222" s="73" t="s">
        <v>1571</v>
      </c>
      <c r="B222" s="73" t="s">
        <v>1516</v>
      </c>
      <c r="C222" s="81" t="s">
        <v>2286</v>
      </c>
      <c r="D222" s="78" t="s">
        <v>1508</v>
      </c>
      <c r="E222" s="76" t="s">
        <v>312</v>
      </c>
      <c r="F222" s="80" t="s">
        <v>1508</v>
      </c>
      <c r="G222" s="76" t="s">
        <v>312</v>
      </c>
      <c r="H222" s="76" t="s">
        <v>312</v>
      </c>
      <c r="I222" s="78" t="s">
        <v>312</v>
      </c>
      <c r="J222" s="78" t="s">
        <v>312</v>
      </c>
    </row>
    <row r="223" spans="1:10" s="75" customFormat="1" ht="20.100000000000001" customHeight="1" x14ac:dyDescent="0.3">
      <c r="A223" s="76" t="s">
        <v>312</v>
      </c>
      <c r="B223" s="76" t="s">
        <v>1508</v>
      </c>
      <c r="C223" s="78" t="s">
        <v>1508</v>
      </c>
      <c r="D223" s="78" t="s">
        <v>1508</v>
      </c>
      <c r="E223" s="76" t="s">
        <v>312</v>
      </c>
      <c r="F223" s="81" t="s">
        <v>2286</v>
      </c>
      <c r="G223" s="76" t="s">
        <v>312</v>
      </c>
      <c r="H223" s="76" t="s">
        <v>312</v>
      </c>
      <c r="I223" s="78" t="s">
        <v>312</v>
      </c>
      <c r="J223" s="78" t="s">
        <v>312</v>
      </c>
    </row>
    <row r="224" spans="1:10" s="75" customFormat="1" ht="20.100000000000001" customHeight="1" x14ac:dyDescent="0.3">
      <c r="A224" s="73" t="s">
        <v>1568</v>
      </c>
      <c r="B224" s="73" t="s">
        <v>1508</v>
      </c>
      <c r="C224" s="79" t="s">
        <v>1567</v>
      </c>
      <c r="D224" s="78" t="s">
        <v>1508</v>
      </c>
      <c r="E224" s="76" t="s">
        <v>312</v>
      </c>
      <c r="F224" s="78" t="s">
        <v>2209</v>
      </c>
      <c r="G224" s="76" t="s">
        <v>312</v>
      </c>
      <c r="H224" s="76" t="s">
        <v>312</v>
      </c>
      <c r="I224" s="78" t="s">
        <v>312</v>
      </c>
      <c r="J224" s="78" t="s">
        <v>312</v>
      </c>
    </row>
    <row r="225" spans="1:10" s="75" customFormat="1" ht="20.100000000000001" customHeight="1" x14ac:dyDescent="0.3">
      <c r="A225" s="76" t="s">
        <v>312</v>
      </c>
      <c r="B225" s="76" t="s">
        <v>1508</v>
      </c>
      <c r="C225" s="76" t="s">
        <v>1508</v>
      </c>
      <c r="D225" s="79" t="s">
        <v>2288</v>
      </c>
      <c r="E225" s="76" t="s">
        <v>312</v>
      </c>
      <c r="F225" s="78" t="s">
        <v>1508</v>
      </c>
      <c r="G225" s="76" t="s">
        <v>312</v>
      </c>
      <c r="H225" s="76" t="s">
        <v>312</v>
      </c>
      <c r="I225" s="78" t="s">
        <v>312</v>
      </c>
      <c r="J225" s="78" t="s">
        <v>312</v>
      </c>
    </row>
    <row r="226" spans="1:10" s="75" customFormat="1" ht="20.100000000000001" customHeight="1" x14ac:dyDescent="0.3">
      <c r="A226" s="73" t="s">
        <v>1565</v>
      </c>
      <c r="B226" s="73" t="s">
        <v>1642</v>
      </c>
      <c r="C226" s="73" t="s">
        <v>2288</v>
      </c>
      <c r="D226" s="76" t="s">
        <v>1508</v>
      </c>
      <c r="E226" s="80" t="s">
        <v>1508</v>
      </c>
      <c r="F226" s="78" t="s">
        <v>312</v>
      </c>
      <c r="G226" s="76" t="s">
        <v>312</v>
      </c>
      <c r="H226" s="76" t="s">
        <v>312</v>
      </c>
      <c r="I226" s="78" t="s">
        <v>312</v>
      </c>
      <c r="J226" s="78" t="s">
        <v>312</v>
      </c>
    </row>
    <row r="227" spans="1:10" s="75" customFormat="1" ht="20.100000000000001" customHeight="1" x14ac:dyDescent="0.3">
      <c r="A227" s="76" t="s">
        <v>312</v>
      </c>
      <c r="B227" s="76" t="s">
        <v>1508</v>
      </c>
      <c r="C227" s="78" t="s">
        <v>1508</v>
      </c>
      <c r="D227" s="76" t="s">
        <v>1508</v>
      </c>
      <c r="E227" s="81" t="s">
        <v>2287</v>
      </c>
      <c r="F227" s="78" t="s">
        <v>312</v>
      </c>
      <c r="G227" s="76" t="s">
        <v>312</v>
      </c>
      <c r="H227" s="76" t="s">
        <v>312</v>
      </c>
      <c r="I227" s="78" t="s">
        <v>312</v>
      </c>
      <c r="J227" s="78" t="s">
        <v>312</v>
      </c>
    </row>
    <row r="228" spans="1:10" s="75" customFormat="1" ht="20.100000000000001" customHeight="1" x14ac:dyDescent="0.3">
      <c r="A228" s="73" t="s">
        <v>1562</v>
      </c>
      <c r="B228" s="73" t="s">
        <v>1508</v>
      </c>
      <c r="C228" s="79" t="s">
        <v>1561</v>
      </c>
      <c r="D228" s="80" t="s">
        <v>1508</v>
      </c>
      <c r="E228" s="78" t="s">
        <v>1775</v>
      </c>
      <c r="F228" s="78" t="s">
        <v>312</v>
      </c>
      <c r="G228" s="76" t="s">
        <v>312</v>
      </c>
      <c r="H228" s="76" t="s">
        <v>312</v>
      </c>
      <c r="I228" s="78" t="s">
        <v>312</v>
      </c>
      <c r="J228" s="78" t="s">
        <v>312</v>
      </c>
    </row>
    <row r="229" spans="1:10" s="75" customFormat="1" ht="20.100000000000001" customHeight="1" x14ac:dyDescent="0.3">
      <c r="A229" s="76" t="s">
        <v>312</v>
      </c>
      <c r="B229" s="76" t="s">
        <v>1508</v>
      </c>
      <c r="C229" s="80" t="s">
        <v>1508</v>
      </c>
      <c r="D229" s="81" t="s">
        <v>2287</v>
      </c>
      <c r="E229" s="78" t="s">
        <v>1508</v>
      </c>
      <c r="F229" s="78" t="s">
        <v>312</v>
      </c>
      <c r="G229" s="76" t="s">
        <v>312</v>
      </c>
      <c r="H229" s="76" t="s">
        <v>312</v>
      </c>
      <c r="I229" s="78" t="s">
        <v>312</v>
      </c>
      <c r="J229" s="78" t="s">
        <v>312</v>
      </c>
    </row>
    <row r="230" spans="1:10" s="75" customFormat="1" ht="20.100000000000001" customHeight="1" x14ac:dyDescent="0.3">
      <c r="A230" s="73" t="s">
        <v>1560</v>
      </c>
      <c r="B230" s="73" t="s">
        <v>1535</v>
      </c>
      <c r="C230" s="81" t="s">
        <v>2287</v>
      </c>
      <c r="D230" s="78" t="s">
        <v>1508</v>
      </c>
      <c r="E230" s="78" t="s">
        <v>312</v>
      </c>
      <c r="F230" s="78" t="s">
        <v>312</v>
      </c>
      <c r="G230" s="76" t="s">
        <v>312</v>
      </c>
      <c r="H230" s="80" t="s">
        <v>1508</v>
      </c>
      <c r="I230" s="78" t="s">
        <v>312</v>
      </c>
      <c r="J230" s="78" t="s">
        <v>312</v>
      </c>
    </row>
    <row r="231" spans="1:10" s="75" customFormat="1" ht="20.100000000000001" customHeight="1" x14ac:dyDescent="0.3">
      <c r="A231" s="76" t="s">
        <v>312</v>
      </c>
      <c r="B231" s="76" t="s">
        <v>1508</v>
      </c>
      <c r="C231" s="78" t="s">
        <v>1508</v>
      </c>
      <c r="D231" s="78" t="s">
        <v>1508</v>
      </c>
      <c r="E231" s="78" t="s">
        <v>312</v>
      </c>
      <c r="F231" s="78" t="s">
        <v>312</v>
      </c>
      <c r="G231" s="76" t="s">
        <v>312</v>
      </c>
      <c r="H231" s="81" t="s">
        <v>2286</v>
      </c>
      <c r="I231" s="78" t="s">
        <v>312</v>
      </c>
      <c r="J231" s="78" t="s">
        <v>312</v>
      </c>
    </row>
    <row r="232" spans="1:10" s="75" customFormat="1" ht="20.100000000000001" customHeight="1" x14ac:dyDescent="0.3">
      <c r="A232" s="73" t="s">
        <v>1558</v>
      </c>
      <c r="B232" s="73" t="s">
        <v>2174</v>
      </c>
      <c r="C232" s="79" t="s">
        <v>2285</v>
      </c>
      <c r="D232" s="78" t="s">
        <v>1508</v>
      </c>
      <c r="E232" s="78" t="s">
        <v>312</v>
      </c>
      <c r="F232" s="78" t="s">
        <v>312</v>
      </c>
      <c r="G232" s="76" t="s">
        <v>312</v>
      </c>
      <c r="H232" s="78" t="s">
        <v>2284</v>
      </c>
      <c r="I232" s="78" t="s">
        <v>312</v>
      </c>
      <c r="J232" s="78" t="s">
        <v>312</v>
      </c>
    </row>
    <row r="233" spans="1:10" s="75" customFormat="1" ht="20.100000000000001" customHeight="1" x14ac:dyDescent="0.3">
      <c r="A233" s="76" t="s">
        <v>312</v>
      </c>
      <c r="B233" s="76" t="s">
        <v>1508</v>
      </c>
      <c r="C233" s="76" t="s">
        <v>1508</v>
      </c>
      <c r="D233" s="79" t="s">
        <v>2283</v>
      </c>
      <c r="E233" s="78" t="s">
        <v>312</v>
      </c>
      <c r="F233" s="78" t="s">
        <v>312</v>
      </c>
      <c r="G233" s="76" t="s">
        <v>312</v>
      </c>
      <c r="H233" s="78" t="s">
        <v>1508</v>
      </c>
      <c r="I233" s="78" t="s">
        <v>312</v>
      </c>
      <c r="J233" s="78" t="s">
        <v>312</v>
      </c>
    </row>
    <row r="234" spans="1:10" s="75" customFormat="1" ht="20.100000000000001" customHeight="1" x14ac:dyDescent="0.3">
      <c r="A234" s="73" t="s">
        <v>1556</v>
      </c>
      <c r="B234" s="73" t="s">
        <v>1516</v>
      </c>
      <c r="C234" s="73" t="s">
        <v>2283</v>
      </c>
      <c r="D234" s="76" t="s">
        <v>1929</v>
      </c>
      <c r="E234" s="77" t="s">
        <v>1508</v>
      </c>
      <c r="F234" s="78" t="s">
        <v>312</v>
      </c>
      <c r="G234" s="76" t="s">
        <v>312</v>
      </c>
      <c r="H234" s="78" t="s">
        <v>312</v>
      </c>
      <c r="I234" s="78" t="s">
        <v>312</v>
      </c>
      <c r="J234" s="78" t="s">
        <v>312</v>
      </c>
    </row>
    <row r="235" spans="1:10" s="75" customFormat="1" ht="20.100000000000001" customHeight="1" x14ac:dyDescent="0.3">
      <c r="A235" s="76" t="s">
        <v>312</v>
      </c>
      <c r="B235" s="76" t="s">
        <v>1508</v>
      </c>
      <c r="C235" s="78" t="s">
        <v>1508</v>
      </c>
      <c r="D235" s="76" t="s">
        <v>1508</v>
      </c>
      <c r="E235" s="74" t="s">
        <v>2281</v>
      </c>
      <c r="F235" s="78" t="s">
        <v>312</v>
      </c>
      <c r="G235" s="76" t="s">
        <v>312</v>
      </c>
      <c r="H235" s="78" t="s">
        <v>312</v>
      </c>
      <c r="I235" s="78" t="s">
        <v>312</v>
      </c>
      <c r="J235" s="78" t="s">
        <v>312</v>
      </c>
    </row>
    <row r="236" spans="1:10" s="75" customFormat="1" ht="20.100000000000001" customHeight="1" x14ac:dyDescent="0.3">
      <c r="A236" s="73" t="s">
        <v>1551</v>
      </c>
      <c r="B236" s="73" t="s">
        <v>1508</v>
      </c>
      <c r="C236" s="79" t="s">
        <v>1550</v>
      </c>
      <c r="D236" s="80" t="s">
        <v>1508</v>
      </c>
      <c r="E236" s="76" t="s">
        <v>2282</v>
      </c>
      <c r="F236" s="78" t="s">
        <v>312</v>
      </c>
      <c r="G236" s="76" t="s">
        <v>312</v>
      </c>
      <c r="H236" s="78" t="s">
        <v>312</v>
      </c>
      <c r="I236" s="78" t="s">
        <v>312</v>
      </c>
      <c r="J236" s="78" t="s">
        <v>312</v>
      </c>
    </row>
    <row r="237" spans="1:10" s="75" customFormat="1" ht="20.100000000000001" customHeight="1" x14ac:dyDescent="0.3">
      <c r="A237" s="76" t="s">
        <v>312</v>
      </c>
      <c r="B237" s="76" t="s">
        <v>1508</v>
      </c>
      <c r="C237" s="80" t="s">
        <v>1508</v>
      </c>
      <c r="D237" s="81" t="s">
        <v>2281</v>
      </c>
      <c r="E237" s="76" t="s">
        <v>1508</v>
      </c>
      <c r="F237" s="78" t="s">
        <v>312</v>
      </c>
      <c r="G237" s="76" t="s">
        <v>312</v>
      </c>
      <c r="H237" s="78" t="s">
        <v>312</v>
      </c>
      <c r="I237" s="78" t="s">
        <v>312</v>
      </c>
      <c r="J237" s="78" t="s">
        <v>312</v>
      </c>
    </row>
    <row r="238" spans="1:10" s="75" customFormat="1" ht="20.100000000000001" customHeight="1" x14ac:dyDescent="0.3">
      <c r="A238" s="73" t="s">
        <v>1548</v>
      </c>
      <c r="B238" s="73" t="s">
        <v>1570</v>
      </c>
      <c r="C238" s="81" t="s">
        <v>2281</v>
      </c>
      <c r="D238" s="78" t="s">
        <v>1508</v>
      </c>
      <c r="E238" s="76" t="s">
        <v>312</v>
      </c>
      <c r="F238" s="77" t="s">
        <v>1508</v>
      </c>
      <c r="G238" s="76" t="s">
        <v>312</v>
      </c>
      <c r="H238" s="78" t="s">
        <v>312</v>
      </c>
      <c r="I238" s="78" t="s">
        <v>312</v>
      </c>
      <c r="J238" s="78" t="s">
        <v>312</v>
      </c>
    </row>
    <row r="239" spans="1:10" s="75" customFormat="1" ht="20.100000000000001" customHeight="1" x14ac:dyDescent="0.3">
      <c r="A239" s="76" t="s">
        <v>312</v>
      </c>
      <c r="B239" s="76" t="s">
        <v>1508</v>
      </c>
      <c r="C239" s="78" t="s">
        <v>1508</v>
      </c>
      <c r="D239" s="78" t="s">
        <v>1508</v>
      </c>
      <c r="E239" s="76" t="s">
        <v>312</v>
      </c>
      <c r="F239" s="74" t="s">
        <v>2281</v>
      </c>
      <c r="G239" s="76" t="s">
        <v>312</v>
      </c>
      <c r="H239" s="78" t="s">
        <v>312</v>
      </c>
      <c r="I239" s="78" t="s">
        <v>312</v>
      </c>
      <c r="J239" s="78" t="s">
        <v>312</v>
      </c>
    </row>
    <row r="240" spans="1:10" s="75" customFormat="1" ht="20.100000000000001" customHeight="1" x14ac:dyDescent="0.3">
      <c r="A240" s="73" t="s">
        <v>1545</v>
      </c>
      <c r="B240" s="73" t="s">
        <v>1516</v>
      </c>
      <c r="C240" s="79" t="s">
        <v>2280</v>
      </c>
      <c r="D240" s="78" t="s">
        <v>1508</v>
      </c>
      <c r="E240" s="76" t="s">
        <v>312</v>
      </c>
      <c r="F240" s="76" t="s">
        <v>2279</v>
      </c>
      <c r="G240" s="76" t="s">
        <v>312</v>
      </c>
      <c r="H240" s="78" t="s">
        <v>312</v>
      </c>
      <c r="I240" s="78" t="s">
        <v>312</v>
      </c>
      <c r="J240" s="78" t="s">
        <v>312</v>
      </c>
    </row>
    <row r="241" spans="1:10" s="75" customFormat="1" ht="20.100000000000001" customHeight="1" x14ac:dyDescent="0.3">
      <c r="A241" s="76" t="s">
        <v>312</v>
      </c>
      <c r="B241" s="76" t="s">
        <v>1508</v>
      </c>
      <c r="C241" s="76" t="s">
        <v>1508</v>
      </c>
      <c r="D241" s="79" t="s">
        <v>2278</v>
      </c>
      <c r="E241" s="76" t="s">
        <v>312</v>
      </c>
      <c r="F241" s="76" t="s">
        <v>1508</v>
      </c>
      <c r="G241" s="76" t="s">
        <v>312</v>
      </c>
      <c r="H241" s="78" t="s">
        <v>312</v>
      </c>
      <c r="I241" s="78" t="s">
        <v>312</v>
      </c>
      <c r="J241" s="78" t="s">
        <v>312</v>
      </c>
    </row>
    <row r="242" spans="1:10" s="75" customFormat="1" ht="20.100000000000001" customHeight="1" x14ac:dyDescent="0.3">
      <c r="A242" s="73" t="s">
        <v>1542</v>
      </c>
      <c r="B242" s="73" t="s">
        <v>1522</v>
      </c>
      <c r="C242" s="73" t="s">
        <v>2278</v>
      </c>
      <c r="D242" s="76" t="s">
        <v>1528</v>
      </c>
      <c r="E242" s="80" t="s">
        <v>1508</v>
      </c>
      <c r="F242" s="76" t="s">
        <v>312</v>
      </c>
      <c r="G242" s="76" t="s">
        <v>312</v>
      </c>
      <c r="H242" s="78" t="s">
        <v>312</v>
      </c>
      <c r="I242" s="78" t="s">
        <v>312</v>
      </c>
      <c r="J242" s="78" t="s">
        <v>312</v>
      </c>
    </row>
    <row r="243" spans="1:10" s="75" customFormat="1" ht="20.100000000000001" customHeight="1" x14ac:dyDescent="0.3">
      <c r="A243" s="76" t="s">
        <v>312</v>
      </c>
      <c r="B243" s="76" t="s">
        <v>1508</v>
      </c>
      <c r="C243" s="78" t="s">
        <v>1508</v>
      </c>
      <c r="D243" s="76" t="s">
        <v>1508</v>
      </c>
      <c r="E243" s="81" t="s">
        <v>2277</v>
      </c>
      <c r="F243" s="76" t="s">
        <v>312</v>
      </c>
      <c r="G243" s="76" t="s">
        <v>312</v>
      </c>
      <c r="H243" s="78" t="s">
        <v>312</v>
      </c>
      <c r="I243" s="78" t="s">
        <v>312</v>
      </c>
      <c r="J243" s="78" t="s">
        <v>312</v>
      </c>
    </row>
    <row r="244" spans="1:10" s="75" customFormat="1" ht="20.100000000000001" customHeight="1" x14ac:dyDescent="0.3">
      <c r="A244" s="73" t="s">
        <v>1539</v>
      </c>
      <c r="B244" s="73" t="s">
        <v>1508</v>
      </c>
      <c r="C244" s="79" t="s">
        <v>1538</v>
      </c>
      <c r="D244" s="80" t="s">
        <v>1508</v>
      </c>
      <c r="E244" s="78" t="s">
        <v>2120</v>
      </c>
      <c r="F244" s="76" t="s">
        <v>312</v>
      </c>
      <c r="G244" s="76" t="s">
        <v>312</v>
      </c>
      <c r="H244" s="78" t="s">
        <v>312</v>
      </c>
      <c r="I244" s="78" t="s">
        <v>312</v>
      </c>
      <c r="J244" s="78" t="s">
        <v>312</v>
      </c>
    </row>
    <row r="245" spans="1:10" s="75" customFormat="1" ht="20.100000000000001" customHeight="1" x14ac:dyDescent="0.3">
      <c r="A245" s="76" t="s">
        <v>312</v>
      </c>
      <c r="B245" s="76" t="s">
        <v>1508</v>
      </c>
      <c r="C245" s="80" t="s">
        <v>1508</v>
      </c>
      <c r="D245" s="81" t="s">
        <v>2277</v>
      </c>
      <c r="E245" s="78" t="s">
        <v>1508</v>
      </c>
      <c r="F245" s="76" t="s">
        <v>312</v>
      </c>
      <c r="G245" s="76" t="s">
        <v>312</v>
      </c>
      <c r="H245" s="78" t="s">
        <v>312</v>
      </c>
      <c r="I245" s="78" t="s">
        <v>312</v>
      </c>
      <c r="J245" s="78" t="s">
        <v>312</v>
      </c>
    </row>
    <row r="246" spans="1:10" s="75" customFormat="1" ht="20.100000000000001" customHeight="1" x14ac:dyDescent="0.3">
      <c r="A246" s="73" t="s">
        <v>1536</v>
      </c>
      <c r="B246" s="73" t="s">
        <v>1614</v>
      </c>
      <c r="C246" s="81" t="s">
        <v>2277</v>
      </c>
      <c r="D246" s="78" t="s">
        <v>1508</v>
      </c>
      <c r="E246" s="78" t="s">
        <v>312</v>
      </c>
      <c r="F246" s="76" t="s">
        <v>312</v>
      </c>
      <c r="G246" s="80" t="s">
        <v>1508</v>
      </c>
      <c r="H246" s="78" t="s">
        <v>312</v>
      </c>
      <c r="I246" s="78" t="s">
        <v>312</v>
      </c>
      <c r="J246" s="78" t="s">
        <v>312</v>
      </c>
    </row>
    <row r="247" spans="1:10" s="75" customFormat="1" ht="20.100000000000001" customHeight="1" x14ac:dyDescent="0.3">
      <c r="A247" s="76" t="s">
        <v>312</v>
      </c>
      <c r="B247" s="76" t="s">
        <v>1508</v>
      </c>
      <c r="C247" s="78" t="s">
        <v>1508</v>
      </c>
      <c r="D247" s="78" t="s">
        <v>1508</v>
      </c>
      <c r="E247" s="78" t="s">
        <v>312</v>
      </c>
      <c r="F247" s="76" t="s">
        <v>312</v>
      </c>
      <c r="G247" s="81" t="s">
        <v>2269</v>
      </c>
      <c r="H247" s="78" t="s">
        <v>312</v>
      </c>
      <c r="I247" s="78" t="s">
        <v>312</v>
      </c>
      <c r="J247" s="78" t="s">
        <v>312</v>
      </c>
    </row>
    <row r="248" spans="1:10" s="75" customFormat="1" ht="20.100000000000001" customHeight="1" x14ac:dyDescent="0.3">
      <c r="A248" s="73" t="s">
        <v>1533</v>
      </c>
      <c r="B248" s="73" t="s">
        <v>1516</v>
      </c>
      <c r="C248" s="79" t="s">
        <v>2276</v>
      </c>
      <c r="D248" s="78" t="s">
        <v>1508</v>
      </c>
      <c r="E248" s="78" t="s">
        <v>312</v>
      </c>
      <c r="F248" s="76" t="s">
        <v>312</v>
      </c>
      <c r="G248" s="78" t="s">
        <v>2097</v>
      </c>
      <c r="H248" s="78" t="s">
        <v>312</v>
      </c>
      <c r="I248" s="78" t="s">
        <v>312</v>
      </c>
      <c r="J248" s="78" t="s">
        <v>312</v>
      </c>
    </row>
    <row r="249" spans="1:10" s="75" customFormat="1" ht="20.100000000000001" customHeight="1" x14ac:dyDescent="0.3">
      <c r="A249" s="76" t="s">
        <v>312</v>
      </c>
      <c r="B249" s="76" t="s">
        <v>1508</v>
      </c>
      <c r="C249" s="76" t="s">
        <v>1508</v>
      </c>
      <c r="D249" s="79" t="s">
        <v>2275</v>
      </c>
      <c r="E249" s="78" t="s">
        <v>312</v>
      </c>
      <c r="F249" s="76" t="s">
        <v>312</v>
      </c>
      <c r="G249" s="78" t="s">
        <v>1508</v>
      </c>
      <c r="H249" s="78" t="s">
        <v>312</v>
      </c>
      <c r="I249" s="78" t="s">
        <v>312</v>
      </c>
      <c r="J249" s="78" t="s">
        <v>312</v>
      </c>
    </row>
    <row r="250" spans="1:10" s="75" customFormat="1" ht="20.100000000000001" customHeight="1" x14ac:dyDescent="0.3">
      <c r="A250" s="73" t="s">
        <v>1531</v>
      </c>
      <c r="B250" s="73" t="s">
        <v>1642</v>
      </c>
      <c r="C250" s="73" t="s">
        <v>2275</v>
      </c>
      <c r="D250" s="76" t="s">
        <v>2274</v>
      </c>
      <c r="E250" s="77" t="s">
        <v>1508</v>
      </c>
      <c r="F250" s="76" t="s">
        <v>312</v>
      </c>
      <c r="G250" s="78" t="s">
        <v>312</v>
      </c>
      <c r="H250" s="78" t="s">
        <v>312</v>
      </c>
      <c r="I250" s="78" t="s">
        <v>312</v>
      </c>
      <c r="J250" s="78" t="s">
        <v>312</v>
      </c>
    </row>
    <row r="251" spans="1:10" s="75" customFormat="1" ht="20.100000000000001" customHeight="1" x14ac:dyDescent="0.3">
      <c r="A251" s="76" t="s">
        <v>312</v>
      </c>
      <c r="B251" s="76" t="s">
        <v>1508</v>
      </c>
      <c r="C251" s="78" t="s">
        <v>1508</v>
      </c>
      <c r="D251" s="76" t="s">
        <v>1508</v>
      </c>
      <c r="E251" s="74" t="s">
        <v>2272</v>
      </c>
      <c r="F251" s="76" t="s">
        <v>312</v>
      </c>
      <c r="G251" s="78" t="s">
        <v>312</v>
      </c>
      <c r="H251" s="78" t="s">
        <v>312</v>
      </c>
      <c r="I251" s="78" t="s">
        <v>312</v>
      </c>
      <c r="J251" s="78" t="s">
        <v>312</v>
      </c>
    </row>
    <row r="252" spans="1:10" s="75" customFormat="1" ht="20.100000000000001" customHeight="1" x14ac:dyDescent="0.3">
      <c r="A252" s="73" t="s">
        <v>1526</v>
      </c>
      <c r="B252" s="73" t="s">
        <v>1508</v>
      </c>
      <c r="C252" s="79" t="s">
        <v>1525</v>
      </c>
      <c r="D252" s="80" t="s">
        <v>1508</v>
      </c>
      <c r="E252" s="76" t="s">
        <v>2273</v>
      </c>
      <c r="F252" s="76" t="s">
        <v>312</v>
      </c>
      <c r="G252" s="78" t="s">
        <v>312</v>
      </c>
      <c r="H252" s="78" t="s">
        <v>312</v>
      </c>
      <c r="I252" s="78" t="s">
        <v>312</v>
      </c>
      <c r="J252" s="78" t="s">
        <v>312</v>
      </c>
    </row>
    <row r="253" spans="1:10" s="75" customFormat="1" ht="20.100000000000001" customHeight="1" x14ac:dyDescent="0.3">
      <c r="A253" s="76" t="s">
        <v>312</v>
      </c>
      <c r="B253" s="76" t="s">
        <v>1508</v>
      </c>
      <c r="C253" s="80" t="s">
        <v>1508</v>
      </c>
      <c r="D253" s="81" t="s">
        <v>2272</v>
      </c>
      <c r="E253" s="76" t="s">
        <v>1508</v>
      </c>
      <c r="F253" s="76" t="s">
        <v>312</v>
      </c>
      <c r="G253" s="78" t="s">
        <v>312</v>
      </c>
      <c r="H253" s="78" t="s">
        <v>312</v>
      </c>
      <c r="I253" s="78" t="s">
        <v>312</v>
      </c>
      <c r="J253" s="78" t="s">
        <v>312</v>
      </c>
    </row>
    <row r="254" spans="1:10" s="75" customFormat="1" ht="20.100000000000001" customHeight="1" x14ac:dyDescent="0.3">
      <c r="A254" s="73" t="s">
        <v>1523</v>
      </c>
      <c r="B254" s="73" t="s">
        <v>1516</v>
      </c>
      <c r="C254" s="81" t="s">
        <v>2272</v>
      </c>
      <c r="D254" s="78" t="s">
        <v>1508</v>
      </c>
      <c r="E254" s="76" t="s">
        <v>312</v>
      </c>
      <c r="F254" s="80" t="s">
        <v>1508</v>
      </c>
      <c r="G254" s="78" t="s">
        <v>312</v>
      </c>
      <c r="H254" s="78" t="s">
        <v>312</v>
      </c>
      <c r="I254" s="78" t="s">
        <v>312</v>
      </c>
      <c r="J254" s="78" t="s">
        <v>312</v>
      </c>
    </row>
    <row r="255" spans="1:10" s="75" customFormat="1" ht="20.100000000000001" customHeight="1" x14ac:dyDescent="0.3">
      <c r="A255" s="76" t="s">
        <v>312</v>
      </c>
      <c r="B255" s="76" t="s">
        <v>1508</v>
      </c>
      <c r="C255" s="78" t="s">
        <v>1508</v>
      </c>
      <c r="D255" s="78" t="s">
        <v>1508</v>
      </c>
      <c r="E255" s="76" t="s">
        <v>312</v>
      </c>
      <c r="F255" s="81" t="s">
        <v>2269</v>
      </c>
      <c r="G255" s="78" t="s">
        <v>312</v>
      </c>
      <c r="H255" s="78" t="s">
        <v>312</v>
      </c>
      <c r="I255" s="78" t="s">
        <v>312</v>
      </c>
      <c r="J255" s="78" t="s">
        <v>312</v>
      </c>
    </row>
    <row r="256" spans="1:10" s="75" customFormat="1" ht="20.100000000000001" customHeight="1" x14ac:dyDescent="0.3">
      <c r="A256" s="73" t="s">
        <v>1520</v>
      </c>
      <c r="B256" s="73" t="s">
        <v>1508</v>
      </c>
      <c r="C256" s="79" t="s">
        <v>1519</v>
      </c>
      <c r="D256" s="78" t="s">
        <v>1508</v>
      </c>
      <c r="E256" s="76" t="s">
        <v>312</v>
      </c>
      <c r="F256" s="78" t="s">
        <v>2271</v>
      </c>
      <c r="G256" s="78" t="s">
        <v>312</v>
      </c>
      <c r="H256" s="78" t="s">
        <v>312</v>
      </c>
      <c r="I256" s="78" t="s">
        <v>312</v>
      </c>
      <c r="J256" s="78" t="s">
        <v>312</v>
      </c>
    </row>
    <row r="257" spans="1:10" s="75" customFormat="1" ht="20.100000000000001" customHeight="1" x14ac:dyDescent="0.3">
      <c r="A257" s="76" t="s">
        <v>312</v>
      </c>
      <c r="B257" s="76" t="s">
        <v>1508</v>
      </c>
      <c r="C257" s="76" t="s">
        <v>1508</v>
      </c>
      <c r="D257" s="79" t="s">
        <v>2270</v>
      </c>
      <c r="E257" s="76" t="s">
        <v>312</v>
      </c>
      <c r="F257" s="78" t="s">
        <v>1508</v>
      </c>
      <c r="G257" s="78" t="s">
        <v>312</v>
      </c>
      <c r="H257" s="78" t="s">
        <v>312</v>
      </c>
      <c r="I257" s="78" t="s">
        <v>312</v>
      </c>
      <c r="J257" s="78" t="s">
        <v>312</v>
      </c>
    </row>
    <row r="258" spans="1:10" s="75" customFormat="1" ht="20.100000000000001" customHeight="1" x14ac:dyDescent="0.3">
      <c r="A258" s="73" t="s">
        <v>1517</v>
      </c>
      <c r="B258" s="73" t="s">
        <v>1541</v>
      </c>
      <c r="C258" s="73" t="s">
        <v>2270</v>
      </c>
      <c r="D258" s="76" t="s">
        <v>1508</v>
      </c>
      <c r="E258" s="80" t="s">
        <v>1508</v>
      </c>
      <c r="F258" s="78" t="s">
        <v>312</v>
      </c>
      <c r="G258" s="78" t="s">
        <v>312</v>
      </c>
      <c r="H258" s="78" t="s">
        <v>312</v>
      </c>
      <c r="I258" s="78" t="s">
        <v>312</v>
      </c>
      <c r="J258" s="78" t="s">
        <v>312</v>
      </c>
    </row>
    <row r="259" spans="1:10" s="75" customFormat="1" ht="20.100000000000001" customHeight="1" x14ac:dyDescent="0.3">
      <c r="A259" s="76" t="s">
        <v>312</v>
      </c>
      <c r="B259" s="76" t="s">
        <v>1508</v>
      </c>
      <c r="C259" s="78" t="s">
        <v>1508</v>
      </c>
      <c r="D259" s="76" t="s">
        <v>1508</v>
      </c>
      <c r="E259" s="81" t="s">
        <v>2269</v>
      </c>
      <c r="F259" s="78" t="s">
        <v>312</v>
      </c>
      <c r="G259" s="78" t="s">
        <v>312</v>
      </c>
      <c r="H259" s="78" t="s">
        <v>312</v>
      </c>
      <c r="I259" s="78" t="s">
        <v>312</v>
      </c>
      <c r="J259" s="78" t="s">
        <v>312</v>
      </c>
    </row>
    <row r="260" spans="1:10" s="75" customFormat="1" ht="20.100000000000001" customHeight="1" x14ac:dyDescent="0.3">
      <c r="A260" s="73" t="s">
        <v>1514</v>
      </c>
      <c r="B260" s="73" t="s">
        <v>1508</v>
      </c>
      <c r="C260" s="79" t="s">
        <v>1513</v>
      </c>
      <c r="D260" s="80" t="s">
        <v>1508</v>
      </c>
      <c r="E260" s="78" t="s">
        <v>1980</v>
      </c>
      <c r="F260" s="78" t="s">
        <v>312</v>
      </c>
      <c r="G260" s="78" t="s">
        <v>312</v>
      </c>
      <c r="H260" s="78" t="s">
        <v>312</v>
      </c>
      <c r="I260" s="78" t="s">
        <v>312</v>
      </c>
      <c r="J260" s="78" t="s">
        <v>312</v>
      </c>
    </row>
    <row r="261" spans="1:10" s="75" customFormat="1" ht="20.100000000000001" customHeight="1" x14ac:dyDescent="0.3">
      <c r="A261" s="76" t="s">
        <v>312</v>
      </c>
      <c r="B261" s="76" t="s">
        <v>1508</v>
      </c>
      <c r="C261" s="80" t="s">
        <v>1508</v>
      </c>
      <c r="D261" s="81" t="s">
        <v>2269</v>
      </c>
      <c r="E261" s="78" t="s">
        <v>1508</v>
      </c>
      <c r="F261" s="78" t="s">
        <v>312</v>
      </c>
      <c r="G261" s="78" t="s">
        <v>312</v>
      </c>
      <c r="H261" s="78" t="s">
        <v>312</v>
      </c>
      <c r="I261" s="78" t="s">
        <v>312</v>
      </c>
      <c r="J261" s="78" t="s">
        <v>312</v>
      </c>
    </row>
    <row r="262" spans="1:10" s="75" customFormat="1" ht="20.100000000000001" customHeight="1" x14ac:dyDescent="0.3">
      <c r="A262" s="73" t="s">
        <v>1511</v>
      </c>
      <c r="B262" s="73" t="s">
        <v>1547</v>
      </c>
      <c r="C262" s="81" t="s">
        <v>2269</v>
      </c>
      <c r="D262" s="78" t="s">
        <v>1508</v>
      </c>
      <c r="E262" s="78" t="s">
        <v>312</v>
      </c>
      <c r="F262" s="78" t="s">
        <v>312</v>
      </c>
      <c r="G262" s="78" t="s">
        <v>312</v>
      </c>
      <c r="H262" s="78" t="s">
        <v>312</v>
      </c>
      <c r="I262" s="78" t="s">
        <v>312</v>
      </c>
      <c r="J262" s="78" t="s">
        <v>312</v>
      </c>
    </row>
    <row r="263" spans="1:10" s="75" customFormat="1" ht="20.100000000000001" customHeight="1" x14ac:dyDescent="0.3">
      <c r="A263" s="78" t="s">
        <v>312</v>
      </c>
      <c r="B263" s="78" t="s">
        <v>1508</v>
      </c>
      <c r="C263" s="78" t="s">
        <v>312</v>
      </c>
      <c r="D263" s="78" t="s">
        <v>1508</v>
      </c>
      <c r="E263" s="78" t="s">
        <v>312</v>
      </c>
      <c r="F263" s="78" t="s">
        <v>312</v>
      </c>
      <c r="G263" s="78" t="s">
        <v>312</v>
      </c>
      <c r="H263" s="78" t="s">
        <v>312</v>
      </c>
      <c r="I263" s="78" t="s">
        <v>312</v>
      </c>
      <c r="J263" s="78" t="s">
        <v>312</v>
      </c>
    </row>
    <row r="264" spans="1:10" x14ac:dyDescent="0.25">
      <c r="A264" s="72" t="s">
        <v>312</v>
      </c>
      <c r="B264" s="72" t="s">
        <v>1508</v>
      </c>
      <c r="C264" s="72" t="s">
        <v>312</v>
      </c>
      <c r="D264" s="72" t="s">
        <v>312</v>
      </c>
      <c r="E264" s="72" t="s">
        <v>312</v>
      </c>
      <c r="F264" s="72" t="s">
        <v>312</v>
      </c>
      <c r="G264" s="72" t="s">
        <v>312</v>
      </c>
      <c r="H264" s="72" t="s">
        <v>312</v>
      </c>
      <c r="I264" s="72" t="s">
        <v>312</v>
      </c>
      <c r="J264" s="72" t="s">
        <v>312</v>
      </c>
    </row>
  </sheetData>
  <mergeCells count="5">
    <mergeCell ref="A1:J1"/>
    <mergeCell ref="A2:J2"/>
    <mergeCell ref="A3:J3"/>
    <mergeCell ref="A4:J4"/>
    <mergeCell ref="A5:J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workbookViewId="0">
      <selection activeCell="A4" sqref="A4:G4"/>
    </sheetView>
  </sheetViews>
  <sheetFormatPr defaultColWidth="9.140625" defaultRowHeight="15" x14ac:dyDescent="0.25"/>
  <cols>
    <col min="1" max="1" width="9.140625" style="46"/>
    <col min="2" max="2" width="12" style="46" customWidth="1"/>
    <col min="3" max="3" width="47.85546875" style="46" bestFit="1" customWidth="1"/>
    <col min="4" max="4" width="12.42578125" style="46" customWidth="1"/>
    <col min="5" max="5" width="9.140625" style="46"/>
    <col min="6" max="6" width="23.5703125" style="46" bestFit="1" customWidth="1"/>
    <col min="7" max="7" width="12.28515625" style="46" customWidth="1"/>
    <col min="8" max="16384" width="9.140625" style="46"/>
  </cols>
  <sheetData>
    <row r="1" spans="1:7" x14ac:dyDescent="0.25">
      <c r="A1" s="210" t="s">
        <v>123</v>
      </c>
      <c r="B1" s="210"/>
      <c r="C1" s="210"/>
      <c r="D1" s="210"/>
      <c r="E1" s="210"/>
      <c r="F1" s="210"/>
      <c r="G1" s="210"/>
    </row>
    <row r="2" spans="1:7" ht="35.25" customHeight="1" x14ac:dyDescent="0.25">
      <c r="A2" s="210" t="s">
        <v>2632</v>
      </c>
      <c r="B2" s="210"/>
      <c r="C2" s="210"/>
      <c r="D2" s="210"/>
      <c r="E2" s="210"/>
      <c r="F2" s="210"/>
      <c r="G2" s="210"/>
    </row>
    <row r="3" spans="1:7" ht="62.25" customHeight="1" x14ac:dyDescent="0.25">
      <c r="A3" s="211" t="s">
        <v>2634</v>
      </c>
      <c r="B3" s="211"/>
      <c r="C3" s="211"/>
      <c r="D3" s="211"/>
      <c r="E3" s="211"/>
      <c r="F3" s="211"/>
      <c r="G3" s="211"/>
    </row>
    <row r="4" spans="1:7" x14ac:dyDescent="0.25">
      <c r="A4" s="212" t="s">
        <v>2663</v>
      </c>
      <c r="B4" s="212"/>
      <c r="C4" s="212"/>
      <c r="D4" s="212"/>
      <c r="E4" s="212"/>
      <c r="F4" s="212"/>
      <c r="G4" s="212"/>
    </row>
    <row r="5" spans="1:7" ht="15.75" x14ac:dyDescent="0.25">
      <c r="A5" s="209" t="s">
        <v>86</v>
      </c>
      <c r="B5" s="209"/>
      <c r="C5" s="209"/>
      <c r="D5" s="209"/>
      <c r="E5" s="209"/>
      <c r="F5" s="209"/>
      <c r="G5" s="209"/>
    </row>
    <row r="6" spans="1:7" ht="15.75" x14ac:dyDescent="0.25">
      <c r="A6" s="213" t="s">
        <v>87</v>
      </c>
      <c r="B6" s="213"/>
      <c r="C6" s="213"/>
      <c r="D6" s="47" t="s">
        <v>88</v>
      </c>
      <c r="E6" s="214" t="s">
        <v>89</v>
      </c>
      <c r="F6" s="214"/>
      <c r="G6" s="47" t="s">
        <v>88</v>
      </c>
    </row>
    <row r="7" spans="1:7" ht="15.75" x14ac:dyDescent="0.25">
      <c r="A7" s="215" t="s">
        <v>90</v>
      </c>
      <c r="B7" s="215"/>
      <c r="C7" s="215"/>
      <c r="D7" s="215">
        <v>141</v>
      </c>
      <c r="E7" s="216" t="s">
        <v>46</v>
      </c>
      <c r="F7" s="217"/>
      <c r="G7" s="48"/>
    </row>
    <row r="8" spans="1:7" ht="15.75" x14ac:dyDescent="0.25">
      <c r="A8" s="215"/>
      <c r="B8" s="215"/>
      <c r="C8" s="215"/>
      <c r="D8" s="215"/>
      <c r="E8" s="216" t="s">
        <v>40</v>
      </c>
      <c r="F8" s="217"/>
      <c r="G8" s="48">
        <v>2</v>
      </c>
    </row>
    <row r="9" spans="1:7" ht="15.75" x14ac:dyDescent="0.25">
      <c r="A9" s="215"/>
      <c r="B9" s="215"/>
      <c r="C9" s="215"/>
      <c r="D9" s="215"/>
      <c r="E9" s="216">
        <v>1</v>
      </c>
      <c r="F9" s="217"/>
      <c r="G9" s="48">
        <v>2</v>
      </c>
    </row>
    <row r="10" spans="1:7" ht="15.75" x14ac:dyDescent="0.25">
      <c r="A10" s="215" t="s">
        <v>121</v>
      </c>
      <c r="B10" s="215"/>
      <c r="C10" s="215"/>
      <c r="D10" s="215">
        <v>64</v>
      </c>
      <c r="E10" s="216">
        <v>2</v>
      </c>
      <c r="F10" s="217"/>
      <c r="G10" s="48">
        <v>14</v>
      </c>
    </row>
    <row r="11" spans="1:7" ht="15.75" x14ac:dyDescent="0.25">
      <c r="A11" s="215"/>
      <c r="B11" s="215"/>
      <c r="C11" s="215"/>
      <c r="D11" s="215"/>
      <c r="E11" s="216">
        <v>3</v>
      </c>
      <c r="F11" s="217"/>
      <c r="G11" s="48">
        <f>14+9</f>
        <v>23</v>
      </c>
    </row>
    <row r="12" spans="1:7" ht="15.75" x14ac:dyDescent="0.25">
      <c r="A12" s="215"/>
      <c r="B12" s="215"/>
      <c r="C12" s="215"/>
      <c r="D12" s="215"/>
      <c r="E12" s="216" t="s">
        <v>42</v>
      </c>
      <c r="F12" s="217"/>
      <c r="G12" s="48">
        <f>9+14</f>
        <v>23</v>
      </c>
    </row>
    <row r="13" spans="1:7" ht="15.75" x14ac:dyDescent="0.25">
      <c r="A13" s="215" t="s">
        <v>122</v>
      </c>
      <c r="B13" s="215"/>
      <c r="C13" s="215"/>
      <c r="D13" s="215">
        <v>77</v>
      </c>
      <c r="E13" s="216" t="s">
        <v>45</v>
      </c>
      <c r="F13" s="217"/>
      <c r="G13" s="48">
        <v>17</v>
      </c>
    </row>
    <row r="14" spans="1:7" ht="15.75" x14ac:dyDescent="0.25">
      <c r="A14" s="215"/>
      <c r="B14" s="215"/>
      <c r="C14" s="215"/>
      <c r="D14" s="215"/>
      <c r="E14" s="216" t="s">
        <v>49</v>
      </c>
      <c r="F14" s="217"/>
      <c r="G14" s="48">
        <v>15</v>
      </c>
    </row>
    <row r="15" spans="1:7" ht="15.75" x14ac:dyDescent="0.25">
      <c r="A15" s="215"/>
      <c r="B15" s="215"/>
      <c r="C15" s="215"/>
      <c r="D15" s="215"/>
      <c r="E15" s="216" t="s">
        <v>55</v>
      </c>
      <c r="F15" s="217"/>
      <c r="G15" s="48">
        <f>17+28</f>
        <v>45</v>
      </c>
    </row>
    <row r="16" spans="1:7" ht="15" customHeight="1" x14ac:dyDescent="0.25">
      <c r="A16" s="203" t="s">
        <v>2664</v>
      </c>
      <c r="B16" s="204"/>
      <c r="C16" s="204"/>
      <c r="D16" s="204"/>
      <c r="E16" s="204"/>
      <c r="F16" s="204"/>
      <c r="G16" s="205"/>
    </row>
    <row r="17" spans="1:7" x14ac:dyDescent="0.25">
      <c r="A17" s="49" t="s">
        <v>91</v>
      </c>
      <c r="B17" s="49" t="s">
        <v>92</v>
      </c>
      <c r="C17" s="206" t="s">
        <v>93</v>
      </c>
      <c r="D17" s="208"/>
      <c r="E17" s="207"/>
      <c r="F17" s="206" t="s">
        <v>94</v>
      </c>
      <c r="G17" s="207"/>
    </row>
    <row r="18" spans="1:7" x14ac:dyDescent="0.25">
      <c r="A18" s="59">
        <v>1</v>
      </c>
      <c r="B18" s="59" t="s">
        <v>128</v>
      </c>
      <c r="C18" s="200" t="s">
        <v>125</v>
      </c>
      <c r="D18" s="200"/>
      <c r="E18" s="200"/>
      <c r="F18" s="201">
        <v>141</v>
      </c>
      <c r="G18" s="202"/>
    </row>
    <row r="19" spans="1:7" ht="15.75" x14ac:dyDescent="0.25">
      <c r="A19" s="219" t="s">
        <v>3336</v>
      </c>
      <c r="B19" s="219"/>
      <c r="C19" s="219"/>
      <c r="D19" s="219"/>
      <c r="E19" s="219" t="s">
        <v>3337</v>
      </c>
      <c r="F19" s="219"/>
      <c r="G19" s="219"/>
    </row>
    <row r="20" spans="1:7" ht="33" customHeight="1" x14ac:dyDescent="0.25">
      <c r="A20" s="49" t="s">
        <v>91</v>
      </c>
      <c r="B20" s="49" t="s">
        <v>92</v>
      </c>
      <c r="C20" s="49" t="s">
        <v>93</v>
      </c>
      <c r="D20" s="49" t="s">
        <v>94</v>
      </c>
      <c r="E20" s="49" t="s">
        <v>91</v>
      </c>
      <c r="F20" s="49" t="s">
        <v>93</v>
      </c>
      <c r="G20" s="49" t="s">
        <v>94</v>
      </c>
    </row>
    <row r="21" spans="1:7" ht="15" customHeight="1" x14ac:dyDescent="0.25">
      <c r="A21" s="198">
        <v>1</v>
      </c>
      <c r="B21" s="196" t="s">
        <v>2665</v>
      </c>
      <c r="C21" s="196" t="s">
        <v>2666</v>
      </c>
      <c r="D21" s="196">
        <v>67</v>
      </c>
      <c r="E21" s="51">
        <v>1</v>
      </c>
      <c r="F21" s="50" t="s">
        <v>2667</v>
      </c>
      <c r="G21" s="92">
        <v>33</v>
      </c>
    </row>
    <row r="22" spans="1:7" ht="15" customHeight="1" x14ac:dyDescent="0.25">
      <c r="A22" s="199"/>
      <c r="B22" s="197"/>
      <c r="C22" s="197"/>
      <c r="D22" s="197"/>
      <c r="E22" s="91">
        <v>2</v>
      </c>
      <c r="F22" s="90" t="s">
        <v>2668</v>
      </c>
      <c r="G22" s="92">
        <v>34</v>
      </c>
    </row>
    <row r="23" spans="1:7" ht="15" customHeight="1" x14ac:dyDescent="0.25">
      <c r="A23" s="198">
        <v>2</v>
      </c>
      <c r="B23" s="196" t="s">
        <v>2669</v>
      </c>
      <c r="C23" s="196" t="s">
        <v>2670</v>
      </c>
      <c r="D23" s="196">
        <v>56</v>
      </c>
      <c r="E23" s="51">
        <v>3</v>
      </c>
      <c r="F23" s="90" t="s">
        <v>2672</v>
      </c>
      <c r="G23" s="92">
        <v>22</v>
      </c>
    </row>
    <row r="24" spans="1:7" ht="15" customHeight="1" x14ac:dyDescent="0.25">
      <c r="A24" s="222"/>
      <c r="B24" s="223"/>
      <c r="C24" s="223"/>
      <c r="D24" s="223"/>
      <c r="E24" s="91">
        <v>4</v>
      </c>
      <c r="F24" s="90" t="s">
        <v>2673</v>
      </c>
      <c r="G24" s="92">
        <v>9</v>
      </c>
    </row>
    <row r="25" spans="1:7" ht="15" customHeight="1" x14ac:dyDescent="0.25">
      <c r="A25" s="199"/>
      <c r="B25" s="197"/>
      <c r="C25" s="197"/>
      <c r="D25" s="197"/>
      <c r="E25" s="91">
        <v>5</v>
      </c>
      <c r="F25" s="90" t="s">
        <v>2671</v>
      </c>
      <c r="G25" s="92">
        <v>25</v>
      </c>
    </row>
    <row r="26" spans="1:7" ht="15" customHeight="1" x14ac:dyDescent="0.25">
      <c r="A26" s="51">
        <v>3</v>
      </c>
      <c r="B26" s="50" t="s">
        <v>2674</v>
      </c>
      <c r="C26" s="50" t="s">
        <v>2675</v>
      </c>
      <c r="D26" s="50">
        <v>3</v>
      </c>
      <c r="E26" s="51">
        <v>6</v>
      </c>
      <c r="F26" s="50" t="s">
        <v>2676</v>
      </c>
      <c r="G26" s="92">
        <v>3</v>
      </c>
    </row>
    <row r="27" spans="1:7" ht="15" customHeight="1" x14ac:dyDescent="0.25">
      <c r="A27" s="51">
        <v>4</v>
      </c>
      <c r="B27" s="50" t="s">
        <v>2677</v>
      </c>
      <c r="C27" s="50" t="s">
        <v>2678</v>
      </c>
      <c r="D27" s="50">
        <v>9</v>
      </c>
      <c r="E27" s="51">
        <v>7</v>
      </c>
      <c r="F27" s="50" t="s">
        <v>2679</v>
      </c>
      <c r="G27" s="92">
        <v>9</v>
      </c>
    </row>
    <row r="28" spans="1:7" ht="15" customHeight="1" x14ac:dyDescent="0.25">
      <c r="A28" s="220">
        <v>5</v>
      </c>
      <c r="B28" s="221" t="s">
        <v>2680</v>
      </c>
      <c r="C28" s="221" t="s">
        <v>2681</v>
      </c>
      <c r="D28" s="221">
        <v>5</v>
      </c>
      <c r="E28" s="51">
        <v>8</v>
      </c>
      <c r="F28" s="50" t="s">
        <v>2682</v>
      </c>
      <c r="G28" s="92">
        <v>4</v>
      </c>
    </row>
    <row r="29" spans="1:7" ht="15" customHeight="1" x14ac:dyDescent="0.25">
      <c r="A29" s="220"/>
      <c r="B29" s="221"/>
      <c r="C29" s="221"/>
      <c r="D29" s="221"/>
      <c r="E29" s="51">
        <v>9</v>
      </c>
      <c r="F29" s="50" t="s">
        <v>2683</v>
      </c>
      <c r="G29" s="92">
        <v>1</v>
      </c>
    </row>
    <row r="30" spans="1:7" ht="15" customHeight="1" x14ac:dyDescent="0.25">
      <c r="A30" s="51">
        <v>6</v>
      </c>
      <c r="B30" s="50" t="s">
        <v>60</v>
      </c>
      <c r="C30" s="50" t="s">
        <v>117</v>
      </c>
      <c r="D30" s="50">
        <v>1</v>
      </c>
      <c r="E30" s="51">
        <v>10</v>
      </c>
      <c r="F30" s="50" t="s">
        <v>59</v>
      </c>
      <c r="G30" s="92">
        <v>1</v>
      </c>
    </row>
    <row r="31" spans="1:7" x14ac:dyDescent="0.25">
      <c r="F31" s="52"/>
      <c r="G31" s="52"/>
    </row>
    <row r="32" spans="1:7" ht="23.25" customHeight="1" x14ac:dyDescent="0.25">
      <c r="B32" s="218" t="s">
        <v>14</v>
      </c>
      <c r="C32" s="218"/>
      <c r="D32" s="53"/>
      <c r="F32" s="54" t="s">
        <v>2662</v>
      </c>
    </row>
  </sheetData>
  <mergeCells count="42">
    <mergeCell ref="B32:C32"/>
    <mergeCell ref="A19:D19"/>
    <mergeCell ref="E19:G19"/>
    <mergeCell ref="A28:A29"/>
    <mergeCell ref="B28:B29"/>
    <mergeCell ref="C28:C29"/>
    <mergeCell ref="D28:D29"/>
    <mergeCell ref="A23:A25"/>
    <mergeCell ref="B23:B25"/>
    <mergeCell ref="C23:C25"/>
    <mergeCell ref="D23:D25"/>
    <mergeCell ref="D21:D22"/>
    <mergeCell ref="D10:D12"/>
    <mergeCell ref="E10:F10"/>
    <mergeCell ref="E12:F12"/>
    <mergeCell ref="A13:C15"/>
    <mergeCell ref="D13:D15"/>
    <mergeCell ref="E13:F13"/>
    <mergeCell ref="E15:F15"/>
    <mergeCell ref="E11:F11"/>
    <mergeCell ref="E14:F14"/>
    <mergeCell ref="A16:G16"/>
    <mergeCell ref="F17:G17"/>
    <mergeCell ref="C17:E17"/>
    <mergeCell ref="A5:G5"/>
    <mergeCell ref="A1:G1"/>
    <mergeCell ref="A2:G2"/>
    <mergeCell ref="A3:G3"/>
    <mergeCell ref="A4:G4"/>
    <mergeCell ref="A6:C6"/>
    <mergeCell ref="E6:F6"/>
    <mergeCell ref="A7:C9"/>
    <mergeCell ref="D7:D9"/>
    <mergeCell ref="E7:F7"/>
    <mergeCell ref="E9:F9"/>
    <mergeCell ref="E8:F8"/>
    <mergeCell ref="A10:C12"/>
    <mergeCell ref="C21:C22"/>
    <mergeCell ref="B21:B22"/>
    <mergeCell ref="A21:A22"/>
    <mergeCell ref="C18:E18"/>
    <mergeCell ref="F18:G18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showGridLines="0" topLeftCell="A32" zoomScale="55" zoomScaleNormal="55" workbookViewId="0">
      <selection sqref="A1:H77"/>
    </sheetView>
  </sheetViews>
  <sheetFormatPr defaultColWidth="8.7109375" defaultRowHeight="15" x14ac:dyDescent="0.25"/>
  <cols>
    <col min="1" max="1" width="8.7109375" style="71"/>
    <col min="2" max="2" width="11.28515625" style="71" customWidth="1"/>
    <col min="3" max="3" width="27.5703125" style="71" customWidth="1"/>
    <col min="4" max="4" width="27.85546875" style="71" customWidth="1"/>
    <col min="5" max="5" width="27.28515625" style="71" customWidth="1"/>
    <col min="6" max="6" width="26.5703125" style="71" customWidth="1"/>
    <col min="7" max="7" width="19.140625" style="71" customWidth="1"/>
    <col min="8" max="8" width="18.85546875" style="71" customWidth="1"/>
    <col min="9" max="9" width="3" style="71" customWidth="1"/>
    <col min="10" max="10" width="4.140625" style="71" customWidth="1"/>
    <col min="11" max="16384" width="8.7109375" style="71"/>
  </cols>
  <sheetData>
    <row r="1" spans="1:10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185"/>
      <c r="I1" s="185"/>
    </row>
    <row r="2" spans="1:10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185"/>
      <c r="I2" s="185"/>
    </row>
    <row r="3" spans="1:10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86"/>
      <c r="I3" s="186"/>
    </row>
    <row r="4" spans="1:10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187"/>
      <c r="I4" s="187"/>
    </row>
    <row r="5" spans="1:10" x14ac:dyDescent="0.25">
      <c r="A5" s="232" t="s">
        <v>2600</v>
      </c>
      <c r="B5" s="232"/>
      <c r="C5" s="232"/>
      <c r="D5" s="232"/>
      <c r="E5" s="232"/>
      <c r="F5" s="232"/>
      <c r="G5" s="232"/>
      <c r="H5" s="232"/>
      <c r="I5" s="174"/>
      <c r="J5" s="174"/>
    </row>
    <row r="6" spans="1:10" s="152" customFormat="1" x14ac:dyDescent="0.25">
      <c r="A6" s="175" t="s">
        <v>312</v>
      </c>
      <c r="B6" s="176" t="s">
        <v>3112</v>
      </c>
      <c r="C6" s="176" t="s">
        <v>3113</v>
      </c>
      <c r="D6" s="176" t="s">
        <v>3114</v>
      </c>
      <c r="E6" s="176" t="s">
        <v>3115</v>
      </c>
      <c r="F6" s="176" t="s">
        <v>3116</v>
      </c>
      <c r="G6" s="176" t="s">
        <v>3117</v>
      </c>
      <c r="H6" s="176" t="s">
        <v>3118</v>
      </c>
    </row>
    <row r="7" spans="1:10" s="152" customFormat="1" x14ac:dyDescent="0.25">
      <c r="A7" s="177" t="s">
        <v>312</v>
      </c>
      <c r="B7" s="177" t="s">
        <v>1508</v>
      </c>
      <c r="C7" s="178" t="s">
        <v>1508</v>
      </c>
      <c r="D7" s="179" t="s">
        <v>312</v>
      </c>
      <c r="E7" s="179" t="s">
        <v>312</v>
      </c>
      <c r="F7" s="179" t="s">
        <v>312</v>
      </c>
      <c r="G7" s="179" t="s">
        <v>312</v>
      </c>
      <c r="H7" s="179" t="s">
        <v>312</v>
      </c>
    </row>
    <row r="8" spans="1:10" s="152" customFormat="1" x14ac:dyDescent="0.25">
      <c r="A8" s="175" t="s">
        <v>1850</v>
      </c>
      <c r="B8" s="175" t="s">
        <v>3222</v>
      </c>
      <c r="C8" s="176" t="s">
        <v>3228</v>
      </c>
      <c r="D8" s="178" t="s">
        <v>1508</v>
      </c>
      <c r="E8" s="179" t="s">
        <v>312</v>
      </c>
      <c r="F8" s="179" t="s">
        <v>312</v>
      </c>
      <c r="G8" s="179" t="s">
        <v>312</v>
      </c>
      <c r="H8" s="179" t="s">
        <v>312</v>
      </c>
    </row>
    <row r="9" spans="1:10" s="152" customFormat="1" x14ac:dyDescent="0.25">
      <c r="A9" s="177" t="s">
        <v>312</v>
      </c>
      <c r="B9" s="177" t="s">
        <v>1508</v>
      </c>
      <c r="C9" s="177" t="s">
        <v>1508</v>
      </c>
      <c r="D9" s="176" t="s">
        <v>3228</v>
      </c>
      <c r="E9" s="179" t="s">
        <v>312</v>
      </c>
      <c r="F9" s="179" t="s">
        <v>312</v>
      </c>
      <c r="G9" s="179" t="s">
        <v>312</v>
      </c>
      <c r="H9" s="179" t="s">
        <v>312</v>
      </c>
    </row>
    <row r="10" spans="1:10" s="152" customFormat="1" x14ac:dyDescent="0.25">
      <c r="A10" s="175" t="s">
        <v>1849</v>
      </c>
      <c r="B10" s="175" t="s">
        <v>1508</v>
      </c>
      <c r="C10" s="175" t="s">
        <v>1848</v>
      </c>
      <c r="D10" s="177" t="s">
        <v>1508</v>
      </c>
      <c r="E10" s="178" t="s">
        <v>1508</v>
      </c>
      <c r="F10" s="179" t="s">
        <v>312</v>
      </c>
      <c r="G10" s="179" t="s">
        <v>312</v>
      </c>
      <c r="H10" s="179" t="s">
        <v>312</v>
      </c>
    </row>
    <row r="11" spans="1:10" s="152" customFormat="1" x14ac:dyDescent="0.25">
      <c r="A11" s="177" t="s">
        <v>312</v>
      </c>
      <c r="B11" s="177" t="s">
        <v>1508</v>
      </c>
      <c r="C11" s="178" t="s">
        <v>1508</v>
      </c>
      <c r="D11" s="177" t="s">
        <v>1508</v>
      </c>
      <c r="E11" s="176" t="s">
        <v>3228</v>
      </c>
      <c r="F11" s="179" t="s">
        <v>312</v>
      </c>
      <c r="G11" s="179" t="s">
        <v>312</v>
      </c>
      <c r="H11" s="179" t="s">
        <v>312</v>
      </c>
    </row>
    <row r="12" spans="1:10" s="152" customFormat="1" x14ac:dyDescent="0.25">
      <c r="A12" s="175" t="s">
        <v>1847</v>
      </c>
      <c r="B12" s="175" t="s">
        <v>3119</v>
      </c>
      <c r="C12" s="176" t="s">
        <v>3229</v>
      </c>
      <c r="D12" s="180" t="s">
        <v>1508</v>
      </c>
      <c r="E12" s="177" t="s">
        <v>3230</v>
      </c>
      <c r="F12" s="179" t="s">
        <v>312</v>
      </c>
      <c r="G12" s="179" t="s">
        <v>312</v>
      </c>
      <c r="H12" s="179" t="s">
        <v>312</v>
      </c>
    </row>
    <row r="13" spans="1:10" s="152" customFormat="1" x14ac:dyDescent="0.25">
      <c r="A13" s="177" t="s">
        <v>312</v>
      </c>
      <c r="B13" s="177" t="s">
        <v>1508</v>
      </c>
      <c r="C13" s="177" t="s">
        <v>1508</v>
      </c>
      <c r="D13" s="181" t="s">
        <v>3229</v>
      </c>
      <c r="E13" s="177" t="s">
        <v>1508</v>
      </c>
      <c r="F13" s="179" t="s">
        <v>312</v>
      </c>
      <c r="G13" s="179" t="s">
        <v>312</v>
      </c>
      <c r="H13" s="179" t="s">
        <v>312</v>
      </c>
    </row>
    <row r="14" spans="1:10" s="152" customFormat="1" x14ac:dyDescent="0.25">
      <c r="A14" s="175" t="s">
        <v>1844</v>
      </c>
      <c r="B14" s="175" t="s">
        <v>3121</v>
      </c>
      <c r="C14" s="175" t="s">
        <v>2864</v>
      </c>
      <c r="D14" s="179" t="s">
        <v>2377</v>
      </c>
      <c r="E14" s="177" t="s">
        <v>312</v>
      </c>
      <c r="F14" s="178" t="s">
        <v>1508</v>
      </c>
      <c r="G14" s="179" t="s">
        <v>312</v>
      </c>
      <c r="H14" s="179" t="s">
        <v>312</v>
      </c>
    </row>
    <row r="15" spans="1:10" s="152" customFormat="1" x14ac:dyDescent="0.25">
      <c r="A15" s="177" t="s">
        <v>312</v>
      </c>
      <c r="B15" s="177" t="s">
        <v>1508</v>
      </c>
      <c r="C15" s="178" t="s">
        <v>1508</v>
      </c>
      <c r="D15" s="179" t="s">
        <v>1508</v>
      </c>
      <c r="E15" s="177" t="s">
        <v>312</v>
      </c>
      <c r="F15" s="176" t="s">
        <v>3228</v>
      </c>
      <c r="G15" s="179" t="s">
        <v>312</v>
      </c>
      <c r="H15" s="179" t="s">
        <v>312</v>
      </c>
    </row>
    <row r="16" spans="1:10" s="152" customFormat="1" ht="29.25" x14ac:dyDescent="0.25">
      <c r="A16" s="175" t="s">
        <v>1842</v>
      </c>
      <c r="B16" s="175" t="s">
        <v>3119</v>
      </c>
      <c r="C16" s="176" t="s">
        <v>3231</v>
      </c>
      <c r="D16" s="178" t="s">
        <v>1508</v>
      </c>
      <c r="E16" s="177" t="s">
        <v>312</v>
      </c>
      <c r="F16" s="177" t="s">
        <v>2072</v>
      </c>
      <c r="G16" s="179" t="s">
        <v>312</v>
      </c>
      <c r="H16" s="179" t="s">
        <v>312</v>
      </c>
    </row>
    <row r="17" spans="1:8" s="152" customFormat="1" ht="29.25" x14ac:dyDescent="0.25">
      <c r="A17" s="177" t="s">
        <v>312</v>
      </c>
      <c r="B17" s="177" t="s">
        <v>1508</v>
      </c>
      <c r="C17" s="177" t="s">
        <v>1508</v>
      </c>
      <c r="D17" s="176" t="s">
        <v>3231</v>
      </c>
      <c r="E17" s="177" t="s">
        <v>312</v>
      </c>
      <c r="F17" s="177" t="s">
        <v>1508</v>
      </c>
      <c r="G17" s="179" t="s">
        <v>312</v>
      </c>
      <c r="H17" s="179" t="s">
        <v>312</v>
      </c>
    </row>
    <row r="18" spans="1:8" s="152" customFormat="1" x14ac:dyDescent="0.25">
      <c r="A18" s="175" t="s">
        <v>1840</v>
      </c>
      <c r="B18" s="175" t="s">
        <v>3121</v>
      </c>
      <c r="C18" s="175" t="s">
        <v>2907</v>
      </c>
      <c r="D18" s="177" t="s">
        <v>3177</v>
      </c>
      <c r="E18" s="180" t="s">
        <v>1508</v>
      </c>
      <c r="F18" s="177" t="s">
        <v>312</v>
      </c>
      <c r="G18" s="179" t="s">
        <v>312</v>
      </c>
      <c r="H18" s="179" t="s">
        <v>312</v>
      </c>
    </row>
    <row r="19" spans="1:8" s="152" customFormat="1" ht="29.25" x14ac:dyDescent="0.25">
      <c r="A19" s="177" t="s">
        <v>312</v>
      </c>
      <c r="B19" s="177" t="s">
        <v>1508</v>
      </c>
      <c r="C19" s="178" t="s">
        <v>1508</v>
      </c>
      <c r="D19" s="177" t="s">
        <v>1508</v>
      </c>
      <c r="E19" s="181" t="s">
        <v>3231</v>
      </c>
      <c r="F19" s="177" t="s">
        <v>312</v>
      </c>
      <c r="G19" s="179" t="s">
        <v>312</v>
      </c>
      <c r="H19" s="179" t="s">
        <v>312</v>
      </c>
    </row>
    <row r="20" spans="1:8" s="152" customFormat="1" x14ac:dyDescent="0.25">
      <c r="A20" s="175" t="s">
        <v>1837</v>
      </c>
      <c r="B20" s="175" t="s">
        <v>3119</v>
      </c>
      <c r="C20" s="176" t="s">
        <v>3232</v>
      </c>
      <c r="D20" s="180" t="s">
        <v>1508</v>
      </c>
      <c r="E20" s="179" t="s">
        <v>2139</v>
      </c>
      <c r="F20" s="177" t="s">
        <v>312</v>
      </c>
      <c r="G20" s="179" t="s">
        <v>312</v>
      </c>
      <c r="H20" s="179" t="s">
        <v>312</v>
      </c>
    </row>
    <row r="21" spans="1:8" s="152" customFormat="1" x14ac:dyDescent="0.25">
      <c r="A21" s="177" t="s">
        <v>312</v>
      </c>
      <c r="B21" s="177" t="s">
        <v>1508</v>
      </c>
      <c r="C21" s="177" t="s">
        <v>1508</v>
      </c>
      <c r="D21" s="181" t="s">
        <v>3232</v>
      </c>
      <c r="E21" s="179" t="s">
        <v>1508</v>
      </c>
      <c r="F21" s="177" t="s">
        <v>312</v>
      </c>
      <c r="G21" s="179" t="s">
        <v>312</v>
      </c>
      <c r="H21" s="179" t="s">
        <v>312</v>
      </c>
    </row>
    <row r="22" spans="1:8" s="152" customFormat="1" x14ac:dyDescent="0.25">
      <c r="A22" s="175" t="s">
        <v>1835</v>
      </c>
      <c r="B22" s="175" t="s">
        <v>3121</v>
      </c>
      <c r="C22" s="175" t="s">
        <v>2866</v>
      </c>
      <c r="D22" s="179" t="s">
        <v>2141</v>
      </c>
      <c r="E22" s="179" t="s">
        <v>312</v>
      </c>
      <c r="F22" s="177" t="s">
        <v>312</v>
      </c>
      <c r="G22" s="178" t="s">
        <v>1508</v>
      </c>
      <c r="H22" s="179" t="s">
        <v>312</v>
      </c>
    </row>
    <row r="23" spans="1:8" s="152" customFormat="1" ht="29.25" x14ac:dyDescent="0.25">
      <c r="A23" s="177" t="s">
        <v>312</v>
      </c>
      <c r="B23" s="177" t="s">
        <v>1508</v>
      </c>
      <c r="C23" s="178" t="s">
        <v>1508</v>
      </c>
      <c r="D23" s="179" t="s">
        <v>1508</v>
      </c>
      <c r="E23" s="179" t="s">
        <v>312</v>
      </c>
      <c r="F23" s="177" t="s">
        <v>312</v>
      </c>
      <c r="G23" s="176" t="s">
        <v>3228</v>
      </c>
      <c r="H23" s="179" t="s">
        <v>312</v>
      </c>
    </row>
    <row r="24" spans="1:8" s="152" customFormat="1" x14ac:dyDescent="0.25">
      <c r="A24" s="175" t="s">
        <v>1832</v>
      </c>
      <c r="B24" s="175" t="s">
        <v>3119</v>
      </c>
      <c r="C24" s="176" t="s">
        <v>3233</v>
      </c>
      <c r="D24" s="178" t="s">
        <v>1508</v>
      </c>
      <c r="E24" s="179" t="s">
        <v>312</v>
      </c>
      <c r="F24" s="177" t="s">
        <v>312</v>
      </c>
      <c r="G24" s="177" t="s">
        <v>1816</v>
      </c>
      <c r="H24" s="179" t="s">
        <v>312</v>
      </c>
    </row>
    <row r="25" spans="1:8" s="152" customFormat="1" x14ac:dyDescent="0.25">
      <c r="A25" s="177" t="s">
        <v>312</v>
      </c>
      <c r="B25" s="177" t="s">
        <v>1508</v>
      </c>
      <c r="C25" s="177" t="s">
        <v>1508</v>
      </c>
      <c r="D25" s="176" t="s">
        <v>3233</v>
      </c>
      <c r="E25" s="179" t="s">
        <v>312</v>
      </c>
      <c r="F25" s="177" t="s">
        <v>312</v>
      </c>
      <c r="G25" s="177" t="s">
        <v>1508</v>
      </c>
      <c r="H25" s="179" t="s">
        <v>312</v>
      </c>
    </row>
    <row r="26" spans="1:8" s="152" customFormat="1" x14ac:dyDescent="0.25">
      <c r="A26" s="175" t="s">
        <v>1830</v>
      </c>
      <c r="B26" s="175" t="s">
        <v>1508</v>
      </c>
      <c r="C26" s="175" t="s">
        <v>1770</v>
      </c>
      <c r="D26" s="177" t="s">
        <v>1508</v>
      </c>
      <c r="E26" s="178" t="s">
        <v>1508</v>
      </c>
      <c r="F26" s="177" t="s">
        <v>312</v>
      </c>
      <c r="G26" s="177" t="s">
        <v>312</v>
      </c>
      <c r="H26" s="179" t="s">
        <v>312</v>
      </c>
    </row>
    <row r="27" spans="1:8" s="152" customFormat="1" x14ac:dyDescent="0.25">
      <c r="A27" s="177" t="s">
        <v>312</v>
      </c>
      <c r="B27" s="177" t="s">
        <v>1508</v>
      </c>
      <c r="C27" s="178" t="s">
        <v>1508</v>
      </c>
      <c r="D27" s="177" t="s">
        <v>1508</v>
      </c>
      <c r="E27" s="176" t="s">
        <v>3233</v>
      </c>
      <c r="F27" s="177" t="s">
        <v>312</v>
      </c>
      <c r="G27" s="177" t="s">
        <v>312</v>
      </c>
      <c r="H27" s="179" t="s">
        <v>312</v>
      </c>
    </row>
    <row r="28" spans="1:8" s="152" customFormat="1" x14ac:dyDescent="0.25">
      <c r="A28" s="175" t="s">
        <v>1827</v>
      </c>
      <c r="B28" s="175" t="s">
        <v>3139</v>
      </c>
      <c r="C28" s="176" t="s">
        <v>3234</v>
      </c>
      <c r="D28" s="180" t="s">
        <v>1508</v>
      </c>
      <c r="E28" s="177" t="s">
        <v>2072</v>
      </c>
      <c r="F28" s="177" t="s">
        <v>312</v>
      </c>
      <c r="G28" s="177" t="s">
        <v>312</v>
      </c>
      <c r="H28" s="179" t="s">
        <v>312</v>
      </c>
    </row>
    <row r="29" spans="1:8" s="152" customFormat="1" x14ac:dyDescent="0.25">
      <c r="A29" s="177" t="s">
        <v>312</v>
      </c>
      <c r="B29" s="177" t="s">
        <v>1508</v>
      </c>
      <c r="C29" s="177" t="s">
        <v>1508</v>
      </c>
      <c r="D29" s="181" t="s">
        <v>3234</v>
      </c>
      <c r="E29" s="177" t="s">
        <v>1508</v>
      </c>
      <c r="F29" s="177" t="s">
        <v>312</v>
      </c>
      <c r="G29" s="177" t="s">
        <v>312</v>
      </c>
      <c r="H29" s="179" t="s">
        <v>312</v>
      </c>
    </row>
    <row r="30" spans="1:8" s="152" customFormat="1" x14ac:dyDescent="0.25">
      <c r="A30" s="175" t="s">
        <v>1824</v>
      </c>
      <c r="B30" s="175" t="s">
        <v>3121</v>
      </c>
      <c r="C30" s="175" t="s">
        <v>3235</v>
      </c>
      <c r="D30" s="179" t="s">
        <v>1644</v>
      </c>
      <c r="E30" s="177" t="s">
        <v>312</v>
      </c>
      <c r="F30" s="180" t="s">
        <v>1508</v>
      </c>
      <c r="G30" s="177" t="s">
        <v>312</v>
      </c>
      <c r="H30" s="179" t="s">
        <v>312</v>
      </c>
    </row>
    <row r="31" spans="1:8" s="152" customFormat="1" ht="29.25" x14ac:dyDescent="0.25">
      <c r="A31" s="177" t="s">
        <v>312</v>
      </c>
      <c r="B31" s="177" t="s">
        <v>1508</v>
      </c>
      <c r="C31" s="178" t="s">
        <v>1508</v>
      </c>
      <c r="D31" s="179" t="s">
        <v>1508</v>
      </c>
      <c r="E31" s="177" t="s">
        <v>312</v>
      </c>
      <c r="F31" s="181" t="s">
        <v>3233</v>
      </c>
      <c r="G31" s="177" t="s">
        <v>312</v>
      </c>
      <c r="H31" s="179" t="s">
        <v>312</v>
      </c>
    </row>
    <row r="32" spans="1:8" s="152" customFormat="1" x14ac:dyDescent="0.25">
      <c r="A32" s="175" t="s">
        <v>1822</v>
      </c>
      <c r="B32" s="175" t="s">
        <v>3121</v>
      </c>
      <c r="C32" s="176" t="s">
        <v>3236</v>
      </c>
      <c r="D32" s="178" t="s">
        <v>1508</v>
      </c>
      <c r="E32" s="177" t="s">
        <v>312</v>
      </c>
      <c r="F32" s="179" t="s">
        <v>3237</v>
      </c>
      <c r="G32" s="177" t="s">
        <v>312</v>
      </c>
      <c r="H32" s="179" t="s">
        <v>312</v>
      </c>
    </row>
    <row r="33" spans="1:8" s="152" customFormat="1" x14ac:dyDescent="0.25">
      <c r="A33" s="177" t="s">
        <v>312</v>
      </c>
      <c r="B33" s="177" t="s">
        <v>1508</v>
      </c>
      <c r="C33" s="177" t="s">
        <v>1508</v>
      </c>
      <c r="D33" s="176" t="s">
        <v>3236</v>
      </c>
      <c r="E33" s="177" t="s">
        <v>312</v>
      </c>
      <c r="F33" s="179" t="s">
        <v>1508</v>
      </c>
      <c r="G33" s="177" t="s">
        <v>312</v>
      </c>
      <c r="H33" s="179" t="s">
        <v>312</v>
      </c>
    </row>
    <row r="34" spans="1:8" s="152" customFormat="1" x14ac:dyDescent="0.25">
      <c r="A34" s="175" t="s">
        <v>1820</v>
      </c>
      <c r="B34" s="175" t="s">
        <v>3119</v>
      </c>
      <c r="C34" s="175" t="s">
        <v>2879</v>
      </c>
      <c r="D34" s="177" t="s">
        <v>1858</v>
      </c>
      <c r="E34" s="180" t="s">
        <v>1508</v>
      </c>
      <c r="F34" s="179" t="s">
        <v>312</v>
      </c>
      <c r="G34" s="177" t="s">
        <v>312</v>
      </c>
      <c r="H34" s="179" t="s">
        <v>312</v>
      </c>
    </row>
    <row r="35" spans="1:8" s="152" customFormat="1" ht="29.25" x14ac:dyDescent="0.25">
      <c r="A35" s="177" t="s">
        <v>312</v>
      </c>
      <c r="B35" s="177" t="s">
        <v>1508</v>
      </c>
      <c r="C35" s="178" t="s">
        <v>1508</v>
      </c>
      <c r="D35" s="177" t="s">
        <v>1508</v>
      </c>
      <c r="E35" s="181" t="s">
        <v>3236</v>
      </c>
      <c r="F35" s="179" t="s">
        <v>312</v>
      </c>
      <c r="G35" s="177" t="s">
        <v>312</v>
      </c>
      <c r="H35" s="179" t="s">
        <v>312</v>
      </c>
    </row>
    <row r="36" spans="1:8" s="152" customFormat="1" x14ac:dyDescent="0.25">
      <c r="A36" s="175" t="s">
        <v>1817</v>
      </c>
      <c r="B36" s="175" t="s">
        <v>3121</v>
      </c>
      <c r="C36" s="176" t="s">
        <v>3238</v>
      </c>
      <c r="D36" s="177" t="s">
        <v>1508</v>
      </c>
      <c r="E36" s="179" t="s">
        <v>2042</v>
      </c>
      <c r="F36" s="179" t="s">
        <v>312</v>
      </c>
      <c r="G36" s="177" t="s">
        <v>312</v>
      </c>
      <c r="H36" s="179" t="s">
        <v>312</v>
      </c>
    </row>
    <row r="37" spans="1:8" s="152" customFormat="1" x14ac:dyDescent="0.25">
      <c r="A37" s="177" t="s">
        <v>312</v>
      </c>
      <c r="B37" s="177" t="s">
        <v>1508</v>
      </c>
      <c r="C37" s="177" t="s">
        <v>1508</v>
      </c>
      <c r="D37" s="175" t="s">
        <v>2892</v>
      </c>
      <c r="E37" s="179" t="s">
        <v>1508</v>
      </c>
      <c r="F37" s="179" t="s">
        <v>312</v>
      </c>
      <c r="G37" s="177" t="s">
        <v>312</v>
      </c>
      <c r="H37" s="179" t="s">
        <v>312</v>
      </c>
    </row>
    <row r="38" spans="1:8" s="152" customFormat="1" x14ac:dyDescent="0.25">
      <c r="A38" s="175" t="s">
        <v>1814</v>
      </c>
      <c r="B38" s="175" t="s">
        <v>3119</v>
      </c>
      <c r="C38" s="175" t="s">
        <v>2892</v>
      </c>
      <c r="D38" s="179" t="s">
        <v>3239</v>
      </c>
      <c r="E38" s="179" t="s">
        <v>312</v>
      </c>
      <c r="F38" s="179" t="s">
        <v>312</v>
      </c>
      <c r="G38" s="177" t="s">
        <v>312</v>
      </c>
      <c r="H38" s="178" t="s">
        <v>1508</v>
      </c>
    </row>
    <row r="39" spans="1:8" s="152" customFormat="1" ht="29.25" x14ac:dyDescent="0.25">
      <c r="A39" s="177" t="s">
        <v>312</v>
      </c>
      <c r="B39" s="177" t="s">
        <v>1508</v>
      </c>
      <c r="C39" s="179" t="s">
        <v>1508</v>
      </c>
      <c r="D39" s="179" t="s">
        <v>1508</v>
      </c>
      <c r="E39" s="179" t="s">
        <v>312</v>
      </c>
      <c r="F39" s="179" t="s">
        <v>312</v>
      </c>
      <c r="G39" s="177" t="s">
        <v>312</v>
      </c>
      <c r="H39" s="176" t="s">
        <v>3228</v>
      </c>
    </row>
    <row r="40" spans="1:8" s="152" customFormat="1" x14ac:dyDescent="0.25">
      <c r="A40" s="175" t="s">
        <v>1812</v>
      </c>
      <c r="B40" s="175" t="s">
        <v>3121</v>
      </c>
      <c r="C40" s="182" t="s">
        <v>2865</v>
      </c>
      <c r="D40" s="178" t="s">
        <v>1508</v>
      </c>
      <c r="E40" s="179" t="s">
        <v>312</v>
      </c>
      <c r="F40" s="179" t="s">
        <v>312</v>
      </c>
      <c r="G40" s="177" t="s">
        <v>312</v>
      </c>
      <c r="H40" s="179" t="s">
        <v>2589</v>
      </c>
    </row>
    <row r="41" spans="1:8" s="152" customFormat="1" x14ac:dyDescent="0.25">
      <c r="A41" s="177" t="s">
        <v>312</v>
      </c>
      <c r="B41" s="177" t="s">
        <v>1508</v>
      </c>
      <c r="C41" s="180" t="s">
        <v>1508</v>
      </c>
      <c r="D41" s="176" t="s">
        <v>3240</v>
      </c>
      <c r="E41" s="179" t="s">
        <v>312</v>
      </c>
      <c r="F41" s="179" t="s">
        <v>312</v>
      </c>
      <c r="G41" s="177" t="s">
        <v>312</v>
      </c>
      <c r="H41" s="179" t="s">
        <v>1508</v>
      </c>
    </row>
    <row r="42" spans="1:8" s="152" customFormat="1" x14ac:dyDescent="0.25">
      <c r="A42" s="175" t="s">
        <v>1810</v>
      </c>
      <c r="B42" s="175" t="s">
        <v>3119</v>
      </c>
      <c r="C42" s="181" t="s">
        <v>3240</v>
      </c>
      <c r="D42" s="177" t="s">
        <v>1985</v>
      </c>
      <c r="E42" s="178" t="s">
        <v>1508</v>
      </c>
      <c r="F42" s="179" t="s">
        <v>312</v>
      </c>
      <c r="G42" s="177" t="s">
        <v>312</v>
      </c>
      <c r="H42" s="179" t="s">
        <v>312</v>
      </c>
    </row>
    <row r="43" spans="1:8" s="152" customFormat="1" x14ac:dyDescent="0.25">
      <c r="A43" s="177" t="s">
        <v>312</v>
      </c>
      <c r="B43" s="177" t="s">
        <v>1508</v>
      </c>
      <c r="C43" s="179" t="s">
        <v>1508</v>
      </c>
      <c r="D43" s="177" t="s">
        <v>1508</v>
      </c>
      <c r="E43" s="176" t="s">
        <v>3240</v>
      </c>
      <c r="F43" s="179" t="s">
        <v>312</v>
      </c>
      <c r="G43" s="177" t="s">
        <v>312</v>
      </c>
      <c r="H43" s="179" t="s">
        <v>312</v>
      </c>
    </row>
    <row r="44" spans="1:8" s="152" customFormat="1" x14ac:dyDescent="0.25">
      <c r="A44" s="175" t="s">
        <v>1808</v>
      </c>
      <c r="B44" s="175" t="s">
        <v>3119</v>
      </c>
      <c r="C44" s="182" t="s">
        <v>2895</v>
      </c>
      <c r="D44" s="180" t="s">
        <v>1508</v>
      </c>
      <c r="E44" s="177" t="s">
        <v>3241</v>
      </c>
      <c r="F44" s="179" t="s">
        <v>312</v>
      </c>
      <c r="G44" s="177" t="s">
        <v>312</v>
      </c>
      <c r="H44" s="179" t="s">
        <v>312</v>
      </c>
    </row>
    <row r="45" spans="1:8" s="152" customFormat="1" ht="29.25" x14ac:dyDescent="0.25">
      <c r="A45" s="177" t="s">
        <v>312</v>
      </c>
      <c r="B45" s="177" t="s">
        <v>1508</v>
      </c>
      <c r="C45" s="180" t="s">
        <v>1508</v>
      </c>
      <c r="D45" s="181" t="s">
        <v>3242</v>
      </c>
      <c r="E45" s="177" t="s">
        <v>1508</v>
      </c>
      <c r="F45" s="179" t="s">
        <v>312</v>
      </c>
      <c r="G45" s="177" t="s">
        <v>312</v>
      </c>
      <c r="H45" s="179" t="s">
        <v>312</v>
      </c>
    </row>
    <row r="46" spans="1:8" s="152" customFormat="1" ht="29.25" x14ac:dyDescent="0.25">
      <c r="A46" s="175" t="s">
        <v>1806</v>
      </c>
      <c r="B46" s="175" t="s">
        <v>3121</v>
      </c>
      <c r="C46" s="181" t="s">
        <v>3242</v>
      </c>
      <c r="D46" s="179" t="s">
        <v>2116</v>
      </c>
      <c r="E46" s="177" t="s">
        <v>312</v>
      </c>
      <c r="F46" s="178" t="s">
        <v>1508</v>
      </c>
      <c r="G46" s="177" t="s">
        <v>312</v>
      </c>
      <c r="H46" s="179" t="s">
        <v>312</v>
      </c>
    </row>
    <row r="47" spans="1:8" s="152" customFormat="1" x14ac:dyDescent="0.25">
      <c r="A47" s="177" t="s">
        <v>312</v>
      </c>
      <c r="B47" s="177" t="s">
        <v>1508</v>
      </c>
      <c r="C47" s="179" t="s">
        <v>1508</v>
      </c>
      <c r="D47" s="179" t="s">
        <v>1508</v>
      </c>
      <c r="E47" s="177" t="s">
        <v>312</v>
      </c>
      <c r="F47" s="176" t="s">
        <v>3243</v>
      </c>
      <c r="G47" s="177" t="s">
        <v>312</v>
      </c>
      <c r="H47" s="179" t="s">
        <v>312</v>
      </c>
    </row>
    <row r="48" spans="1:8" s="152" customFormat="1" x14ac:dyDescent="0.25">
      <c r="A48" s="175" t="s">
        <v>1804</v>
      </c>
      <c r="B48" s="175" t="s">
        <v>3121</v>
      </c>
      <c r="C48" s="182" t="s">
        <v>2863</v>
      </c>
      <c r="D48" s="178" t="s">
        <v>1508</v>
      </c>
      <c r="E48" s="177" t="s">
        <v>312</v>
      </c>
      <c r="F48" s="177" t="s">
        <v>2481</v>
      </c>
      <c r="G48" s="177" t="s">
        <v>312</v>
      </c>
      <c r="H48" s="179" t="s">
        <v>312</v>
      </c>
    </row>
    <row r="49" spans="1:8" s="152" customFormat="1" x14ac:dyDescent="0.25">
      <c r="A49" s="177" t="s">
        <v>312</v>
      </c>
      <c r="B49" s="177" t="s">
        <v>1508</v>
      </c>
      <c r="C49" s="180" t="s">
        <v>1508</v>
      </c>
      <c r="D49" s="176" t="s">
        <v>3244</v>
      </c>
      <c r="E49" s="177" t="s">
        <v>312</v>
      </c>
      <c r="F49" s="177" t="s">
        <v>1508</v>
      </c>
      <c r="G49" s="177" t="s">
        <v>312</v>
      </c>
      <c r="H49" s="179" t="s">
        <v>312</v>
      </c>
    </row>
    <row r="50" spans="1:8" s="152" customFormat="1" x14ac:dyDescent="0.25">
      <c r="A50" s="175" t="s">
        <v>1802</v>
      </c>
      <c r="B50" s="175" t="s">
        <v>3119</v>
      </c>
      <c r="C50" s="181" t="s">
        <v>3244</v>
      </c>
      <c r="D50" s="177" t="s">
        <v>3245</v>
      </c>
      <c r="E50" s="180" t="s">
        <v>1508</v>
      </c>
      <c r="F50" s="177" t="s">
        <v>312</v>
      </c>
      <c r="G50" s="177" t="s">
        <v>312</v>
      </c>
      <c r="H50" s="179" t="s">
        <v>312</v>
      </c>
    </row>
    <row r="51" spans="1:8" s="152" customFormat="1" x14ac:dyDescent="0.25">
      <c r="A51" s="177" t="s">
        <v>312</v>
      </c>
      <c r="B51" s="177" t="s">
        <v>1508</v>
      </c>
      <c r="C51" s="179" t="s">
        <v>1508</v>
      </c>
      <c r="D51" s="177" t="s">
        <v>1508</v>
      </c>
      <c r="E51" s="181" t="s">
        <v>3243</v>
      </c>
      <c r="F51" s="177" t="s">
        <v>312</v>
      </c>
      <c r="G51" s="177" t="s">
        <v>312</v>
      </c>
      <c r="H51" s="179" t="s">
        <v>312</v>
      </c>
    </row>
    <row r="52" spans="1:8" s="152" customFormat="1" x14ac:dyDescent="0.25">
      <c r="A52" s="175" t="s">
        <v>1799</v>
      </c>
      <c r="B52" s="175" t="s">
        <v>1508</v>
      </c>
      <c r="C52" s="182" t="s">
        <v>1606</v>
      </c>
      <c r="D52" s="180" t="s">
        <v>1508</v>
      </c>
      <c r="E52" s="179" t="s">
        <v>2094</v>
      </c>
      <c r="F52" s="177" t="s">
        <v>312</v>
      </c>
      <c r="G52" s="177" t="s">
        <v>312</v>
      </c>
      <c r="H52" s="179" t="s">
        <v>312</v>
      </c>
    </row>
    <row r="53" spans="1:8" s="152" customFormat="1" x14ac:dyDescent="0.25">
      <c r="A53" s="177" t="s">
        <v>312</v>
      </c>
      <c r="B53" s="177" t="s">
        <v>1508</v>
      </c>
      <c r="C53" s="180" t="s">
        <v>1508</v>
      </c>
      <c r="D53" s="181" t="s">
        <v>3243</v>
      </c>
      <c r="E53" s="179" t="s">
        <v>1508</v>
      </c>
      <c r="F53" s="177" t="s">
        <v>312</v>
      </c>
      <c r="G53" s="177" t="s">
        <v>312</v>
      </c>
      <c r="H53" s="179" t="s">
        <v>312</v>
      </c>
    </row>
    <row r="54" spans="1:8" s="152" customFormat="1" x14ac:dyDescent="0.25">
      <c r="A54" s="175" t="s">
        <v>1796</v>
      </c>
      <c r="B54" s="175" t="s">
        <v>3119</v>
      </c>
      <c r="C54" s="181" t="s">
        <v>3243</v>
      </c>
      <c r="D54" s="179" t="s">
        <v>1508</v>
      </c>
      <c r="E54" s="179" t="s">
        <v>312</v>
      </c>
      <c r="F54" s="177" t="s">
        <v>312</v>
      </c>
      <c r="G54" s="180" t="s">
        <v>1508</v>
      </c>
      <c r="H54" s="179" t="s">
        <v>312</v>
      </c>
    </row>
    <row r="55" spans="1:8" s="152" customFormat="1" ht="29.25" x14ac:dyDescent="0.25">
      <c r="A55" s="177" t="s">
        <v>312</v>
      </c>
      <c r="B55" s="177" t="s">
        <v>1508</v>
      </c>
      <c r="C55" s="179" t="s">
        <v>1508</v>
      </c>
      <c r="D55" s="179" t="s">
        <v>1508</v>
      </c>
      <c r="E55" s="179" t="s">
        <v>312</v>
      </c>
      <c r="F55" s="177" t="s">
        <v>312</v>
      </c>
      <c r="G55" s="181" t="s">
        <v>3243</v>
      </c>
      <c r="H55" s="179" t="s">
        <v>312</v>
      </c>
    </row>
    <row r="56" spans="1:8" s="152" customFormat="1" x14ac:dyDescent="0.25">
      <c r="A56" s="175" t="s">
        <v>1793</v>
      </c>
      <c r="B56" s="175" t="s">
        <v>3121</v>
      </c>
      <c r="C56" s="182" t="s">
        <v>2904</v>
      </c>
      <c r="D56" s="179" t="s">
        <v>1508</v>
      </c>
      <c r="E56" s="179" t="s">
        <v>312</v>
      </c>
      <c r="F56" s="177" t="s">
        <v>312</v>
      </c>
      <c r="G56" s="179" t="s">
        <v>2047</v>
      </c>
      <c r="H56" s="179" t="s">
        <v>312</v>
      </c>
    </row>
    <row r="57" spans="1:8" s="152" customFormat="1" x14ac:dyDescent="0.25">
      <c r="A57" s="177" t="s">
        <v>312</v>
      </c>
      <c r="B57" s="177" t="s">
        <v>1508</v>
      </c>
      <c r="C57" s="180" t="s">
        <v>1508</v>
      </c>
      <c r="D57" s="182" t="s">
        <v>2904</v>
      </c>
      <c r="E57" s="179" t="s">
        <v>312</v>
      </c>
      <c r="F57" s="177" t="s">
        <v>312</v>
      </c>
      <c r="G57" s="179" t="s">
        <v>1508</v>
      </c>
      <c r="H57" s="179" t="s">
        <v>312</v>
      </c>
    </row>
    <row r="58" spans="1:8" s="152" customFormat="1" ht="29.25" x14ac:dyDescent="0.25">
      <c r="A58" s="175" t="s">
        <v>1791</v>
      </c>
      <c r="B58" s="175" t="s">
        <v>3222</v>
      </c>
      <c r="C58" s="181" t="s">
        <v>3246</v>
      </c>
      <c r="D58" s="177" t="s">
        <v>1752</v>
      </c>
      <c r="E58" s="178" t="s">
        <v>1508</v>
      </c>
      <c r="F58" s="177" t="s">
        <v>312</v>
      </c>
      <c r="G58" s="179" t="s">
        <v>312</v>
      </c>
      <c r="H58" s="179" t="s">
        <v>312</v>
      </c>
    </row>
    <row r="59" spans="1:8" s="152" customFormat="1" x14ac:dyDescent="0.25">
      <c r="A59" s="177" t="s">
        <v>312</v>
      </c>
      <c r="B59" s="177" t="s">
        <v>1508</v>
      </c>
      <c r="C59" s="179" t="s">
        <v>1508</v>
      </c>
      <c r="D59" s="177" t="s">
        <v>1508</v>
      </c>
      <c r="E59" s="176" t="s">
        <v>3247</v>
      </c>
      <c r="F59" s="177" t="s">
        <v>312</v>
      </c>
      <c r="G59" s="179" t="s">
        <v>312</v>
      </c>
      <c r="H59" s="179" t="s">
        <v>312</v>
      </c>
    </row>
    <row r="60" spans="1:8" s="152" customFormat="1" x14ac:dyDescent="0.25">
      <c r="A60" s="175" t="s">
        <v>1789</v>
      </c>
      <c r="B60" s="175" t="s">
        <v>3129</v>
      </c>
      <c r="C60" s="182" t="s">
        <v>2872</v>
      </c>
      <c r="D60" s="180" t="s">
        <v>1508</v>
      </c>
      <c r="E60" s="177" t="s">
        <v>3248</v>
      </c>
      <c r="F60" s="177" t="s">
        <v>312</v>
      </c>
      <c r="G60" s="179" t="s">
        <v>312</v>
      </c>
      <c r="H60" s="179" t="s">
        <v>312</v>
      </c>
    </row>
    <row r="61" spans="1:8" s="152" customFormat="1" x14ac:dyDescent="0.25">
      <c r="A61" s="177" t="s">
        <v>312</v>
      </c>
      <c r="B61" s="177" t="s">
        <v>1508</v>
      </c>
      <c r="C61" s="180" t="s">
        <v>1508</v>
      </c>
      <c r="D61" s="181" t="s">
        <v>3247</v>
      </c>
      <c r="E61" s="177" t="s">
        <v>1508</v>
      </c>
      <c r="F61" s="177" t="s">
        <v>312</v>
      </c>
      <c r="G61" s="179" t="s">
        <v>312</v>
      </c>
      <c r="H61" s="179" t="s">
        <v>312</v>
      </c>
    </row>
    <row r="62" spans="1:8" s="152" customFormat="1" x14ac:dyDescent="0.25">
      <c r="A62" s="175" t="s">
        <v>1787</v>
      </c>
      <c r="B62" s="175" t="s">
        <v>3121</v>
      </c>
      <c r="C62" s="181" t="s">
        <v>3247</v>
      </c>
      <c r="D62" s="179" t="s">
        <v>2220</v>
      </c>
      <c r="E62" s="177" t="s">
        <v>312</v>
      </c>
      <c r="F62" s="180" t="s">
        <v>1508</v>
      </c>
      <c r="G62" s="179" t="s">
        <v>312</v>
      </c>
      <c r="H62" s="179" t="s">
        <v>312</v>
      </c>
    </row>
    <row r="63" spans="1:8" s="152" customFormat="1" x14ac:dyDescent="0.25">
      <c r="A63" s="177" t="s">
        <v>312</v>
      </c>
      <c r="B63" s="177" t="s">
        <v>1508</v>
      </c>
      <c r="C63" s="179" t="s">
        <v>1508</v>
      </c>
      <c r="D63" s="179" t="s">
        <v>1508</v>
      </c>
      <c r="E63" s="177" t="s">
        <v>312</v>
      </c>
      <c r="F63" s="181" t="s">
        <v>3247</v>
      </c>
      <c r="G63" s="179" t="s">
        <v>312</v>
      </c>
      <c r="H63" s="179" t="s">
        <v>312</v>
      </c>
    </row>
    <row r="64" spans="1:8" s="152" customFormat="1" x14ac:dyDescent="0.25">
      <c r="A64" s="175" t="s">
        <v>1784</v>
      </c>
      <c r="B64" s="175" t="s">
        <v>3121</v>
      </c>
      <c r="C64" s="182" t="s">
        <v>2867</v>
      </c>
      <c r="D64" s="178" t="s">
        <v>1508</v>
      </c>
      <c r="E64" s="177" t="s">
        <v>312</v>
      </c>
      <c r="F64" s="179" t="s">
        <v>2335</v>
      </c>
      <c r="G64" s="179" t="s">
        <v>312</v>
      </c>
      <c r="H64" s="179" t="s">
        <v>312</v>
      </c>
    </row>
    <row r="65" spans="1:8" s="152" customFormat="1" x14ac:dyDescent="0.25">
      <c r="A65" s="177" t="s">
        <v>312</v>
      </c>
      <c r="B65" s="177" t="s">
        <v>1508</v>
      </c>
      <c r="C65" s="180" t="s">
        <v>1508</v>
      </c>
      <c r="D65" s="176" t="s">
        <v>3249</v>
      </c>
      <c r="E65" s="177" t="s">
        <v>312</v>
      </c>
      <c r="F65" s="179" t="s">
        <v>1508</v>
      </c>
      <c r="G65" s="179" t="s">
        <v>312</v>
      </c>
      <c r="H65" s="179" t="s">
        <v>312</v>
      </c>
    </row>
    <row r="66" spans="1:8" s="152" customFormat="1" x14ac:dyDescent="0.25">
      <c r="A66" s="175" t="s">
        <v>1783</v>
      </c>
      <c r="B66" s="175" t="s">
        <v>3119</v>
      </c>
      <c r="C66" s="181" t="s">
        <v>3249</v>
      </c>
      <c r="D66" s="177" t="s">
        <v>1816</v>
      </c>
      <c r="E66" s="180" t="s">
        <v>1508</v>
      </c>
      <c r="F66" s="179" t="s">
        <v>312</v>
      </c>
      <c r="G66" s="179" t="s">
        <v>312</v>
      </c>
      <c r="H66" s="179" t="s">
        <v>312</v>
      </c>
    </row>
    <row r="67" spans="1:8" s="152" customFormat="1" x14ac:dyDescent="0.25">
      <c r="A67" s="177" t="s">
        <v>312</v>
      </c>
      <c r="B67" s="177" t="s">
        <v>1508</v>
      </c>
      <c r="C67" s="179" t="s">
        <v>1508</v>
      </c>
      <c r="D67" s="177" t="s">
        <v>1508</v>
      </c>
      <c r="E67" s="181" t="s">
        <v>3250</v>
      </c>
      <c r="F67" s="179" t="s">
        <v>312</v>
      </c>
      <c r="G67" s="179" t="s">
        <v>312</v>
      </c>
      <c r="H67" s="179" t="s">
        <v>312</v>
      </c>
    </row>
    <row r="68" spans="1:8" s="152" customFormat="1" x14ac:dyDescent="0.25">
      <c r="A68" s="175" t="s">
        <v>1780</v>
      </c>
      <c r="B68" s="175" t="s">
        <v>1508</v>
      </c>
      <c r="C68" s="182" t="s">
        <v>1513</v>
      </c>
      <c r="D68" s="180" t="s">
        <v>1508</v>
      </c>
      <c r="E68" s="179" t="s">
        <v>1876</v>
      </c>
      <c r="F68" s="179" t="s">
        <v>312</v>
      </c>
      <c r="G68" s="179" t="s">
        <v>312</v>
      </c>
      <c r="H68" s="179" t="s">
        <v>312</v>
      </c>
    </row>
    <row r="69" spans="1:8" s="152" customFormat="1" x14ac:dyDescent="0.25">
      <c r="A69" s="177" t="s">
        <v>312</v>
      </c>
      <c r="B69" s="177" t="s">
        <v>1508</v>
      </c>
      <c r="C69" s="180" t="s">
        <v>1508</v>
      </c>
      <c r="D69" s="181" t="s">
        <v>3250</v>
      </c>
      <c r="E69" s="179" t="s">
        <v>1508</v>
      </c>
      <c r="F69" s="179" t="s">
        <v>312</v>
      </c>
      <c r="G69" s="179" t="s">
        <v>312</v>
      </c>
      <c r="H69" s="179" t="s">
        <v>312</v>
      </c>
    </row>
    <row r="70" spans="1:8" s="152" customFormat="1" x14ac:dyDescent="0.25">
      <c r="A70" s="175" t="s">
        <v>1777</v>
      </c>
      <c r="B70" s="175" t="s">
        <v>3119</v>
      </c>
      <c r="C70" s="181" t="s">
        <v>3250</v>
      </c>
      <c r="D70" s="179" t="s">
        <v>1508</v>
      </c>
      <c r="E70" s="179" t="s">
        <v>312</v>
      </c>
      <c r="F70" s="179" t="s">
        <v>312</v>
      </c>
      <c r="G70" s="179" t="s">
        <v>312</v>
      </c>
      <c r="H70" s="179" t="s">
        <v>312</v>
      </c>
    </row>
    <row r="71" spans="1:8" s="152" customFormat="1" x14ac:dyDescent="0.25">
      <c r="A71" s="179" t="s">
        <v>312</v>
      </c>
      <c r="B71" s="179" t="s">
        <v>1508</v>
      </c>
      <c r="C71" s="179" t="s">
        <v>312</v>
      </c>
      <c r="D71" s="179" t="s">
        <v>1508</v>
      </c>
      <c r="E71" s="179" t="s">
        <v>312</v>
      </c>
      <c r="F71" s="179" t="s">
        <v>312</v>
      </c>
      <c r="G71" s="178" t="s">
        <v>1508</v>
      </c>
      <c r="H71" s="179" t="s">
        <v>312</v>
      </c>
    </row>
    <row r="72" spans="1:8" s="152" customFormat="1" ht="29.25" x14ac:dyDescent="0.25">
      <c r="A72" s="179" t="s">
        <v>312</v>
      </c>
      <c r="B72" s="179" t="s">
        <v>1508</v>
      </c>
      <c r="C72" s="179" t="s">
        <v>312</v>
      </c>
      <c r="D72" s="179" t="s">
        <v>312</v>
      </c>
      <c r="E72" s="179" t="s">
        <v>312</v>
      </c>
      <c r="F72" s="178" t="s">
        <v>3142</v>
      </c>
      <c r="G72" s="176" t="s">
        <v>3233</v>
      </c>
      <c r="H72" s="179" t="s">
        <v>1508</v>
      </c>
    </row>
    <row r="73" spans="1:8" s="152" customFormat="1" x14ac:dyDescent="0.25">
      <c r="A73" s="179" t="s">
        <v>312</v>
      </c>
      <c r="B73" s="179" t="s">
        <v>1508</v>
      </c>
      <c r="C73" s="179" t="s">
        <v>312</v>
      </c>
      <c r="D73" s="179" t="s">
        <v>312</v>
      </c>
      <c r="E73" s="179" t="s">
        <v>312</v>
      </c>
      <c r="F73" s="179" t="s">
        <v>312</v>
      </c>
      <c r="G73" s="180" t="s">
        <v>1508</v>
      </c>
      <c r="H73" s="182" t="s">
        <v>1508</v>
      </c>
    </row>
    <row r="74" spans="1:8" s="152" customFormat="1" ht="29.25" x14ac:dyDescent="0.25">
      <c r="A74" s="179" t="s">
        <v>312</v>
      </c>
      <c r="B74" s="179" t="s">
        <v>1508</v>
      </c>
      <c r="C74" s="179" t="s">
        <v>312</v>
      </c>
      <c r="D74" s="179" t="s">
        <v>312</v>
      </c>
      <c r="E74" s="179" t="s">
        <v>312</v>
      </c>
      <c r="F74" s="179" t="s">
        <v>312</v>
      </c>
      <c r="G74" s="181" t="s">
        <v>3247</v>
      </c>
      <c r="H74" s="179" t="s">
        <v>1508</v>
      </c>
    </row>
    <row r="76" spans="1:8" ht="15.75" x14ac:dyDescent="0.25">
      <c r="A76" s="31"/>
      <c r="B76" s="41" t="s">
        <v>14</v>
      </c>
      <c r="C76" s="31"/>
      <c r="D76" s="41"/>
      <c r="E76" s="42"/>
      <c r="G76" s="22" t="s">
        <v>2662</v>
      </c>
    </row>
  </sheetData>
  <mergeCells count="5">
    <mergeCell ref="A1:G1"/>
    <mergeCell ref="A2:G2"/>
    <mergeCell ref="A3:G3"/>
    <mergeCell ref="A4:G4"/>
    <mergeCell ref="A5:H5"/>
  </mergeCells>
  <pageMargins left="0.19685039370078741" right="0.19685039370078741" top="0.19685039370078741" bottom="0.19685039370078741" header="0.31496062992125984" footer="0.31496062992125984"/>
  <pageSetup paperSize="9" scale="5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3"/>
  <sheetViews>
    <sheetView showGridLines="0" topLeftCell="A53" zoomScale="40" zoomScaleNormal="40" workbookViewId="0">
      <selection sqref="A1:H124"/>
    </sheetView>
  </sheetViews>
  <sheetFormatPr defaultColWidth="8.7109375" defaultRowHeight="15" x14ac:dyDescent="0.25"/>
  <cols>
    <col min="1" max="1" width="8.7109375" style="71"/>
    <col min="2" max="2" width="14.5703125" style="71" customWidth="1"/>
    <col min="3" max="3" width="16.28515625" style="71" customWidth="1"/>
    <col min="4" max="4" width="29.140625" style="71" customWidth="1"/>
    <col min="5" max="5" width="28.140625" style="71" customWidth="1"/>
    <col min="6" max="6" width="28.85546875" style="71" customWidth="1"/>
    <col min="7" max="7" width="26" style="71" customWidth="1"/>
    <col min="8" max="8" width="15.7109375" style="71" customWidth="1"/>
    <col min="9" max="9" width="5.28515625" style="71" customWidth="1"/>
    <col min="10" max="10" width="2.85546875" style="71" customWidth="1"/>
    <col min="11" max="16384" width="8.7109375" style="71"/>
  </cols>
  <sheetData>
    <row r="1" spans="1:10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185"/>
      <c r="I1" s="185"/>
    </row>
    <row r="2" spans="1:10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185"/>
      <c r="I2" s="185"/>
    </row>
    <row r="3" spans="1:10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86"/>
      <c r="I3" s="186"/>
    </row>
    <row r="4" spans="1:10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187"/>
      <c r="I4" s="187"/>
    </row>
    <row r="5" spans="1:10" x14ac:dyDescent="0.25">
      <c r="A5" s="232" t="s">
        <v>2600</v>
      </c>
      <c r="B5" s="232"/>
      <c r="C5" s="232"/>
      <c r="D5" s="232"/>
      <c r="E5" s="232"/>
      <c r="F5" s="232"/>
      <c r="G5" s="232"/>
      <c r="H5" s="232"/>
      <c r="I5" s="174"/>
      <c r="J5" s="174"/>
    </row>
    <row r="6" spans="1:10" s="152" customFormat="1" x14ac:dyDescent="0.25">
      <c r="A6" s="183" t="s">
        <v>3251</v>
      </c>
    </row>
    <row r="7" spans="1:10" s="152" customFormat="1" x14ac:dyDescent="0.25">
      <c r="A7" s="175" t="s">
        <v>312</v>
      </c>
      <c r="B7" s="176" t="s">
        <v>3112</v>
      </c>
      <c r="C7" s="176" t="s">
        <v>3113</v>
      </c>
      <c r="D7" s="176" t="s">
        <v>3114</v>
      </c>
      <c r="E7" s="176" t="s">
        <v>3115</v>
      </c>
      <c r="F7" s="176" t="s">
        <v>3116</v>
      </c>
      <c r="G7" s="176" t="s">
        <v>3117</v>
      </c>
      <c r="H7" s="176" t="s">
        <v>3118</v>
      </c>
    </row>
    <row r="8" spans="1:10" s="152" customFormat="1" x14ac:dyDescent="0.25">
      <c r="A8" s="179" t="s">
        <v>312</v>
      </c>
      <c r="B8" s="179" t="s">
        <v>1508</v>
      </c>
      <c r="C8" s="179" t="s">
        <v>312</v>
      </c>
      <c r="D8" s="179" t="s">
        <v>312</v>
      </c>
      <c r="E8" s="179" t="s">
        <v>312</v>
      </c>
      <c r="F8" s="178" t="s">
        <v>1508</v>
      </c>
      <c r="G8" s="179" t="s">
        <v>312</v>
      </c>
      <c r="H8" s="179" t="s">
        <v>312</v>
      </c>
    </row>
    <row r="9" spans="1:10" s="152" customFormat="1" x14ac:dyDescent="0.25">
      <c r="A9" s="179" t="s">
        <v>312</v>
      </c>
      <c r="B9" s="179" t="s">
        <v>1508</v>
      </c>
      <c r="C9" s="179" t="s">
        <v>312</v>
      </c>
      <c r="D9" s="179" t="s">
        <v>312</v>
      </c>
      <c r="E9" s="178" t="s">
        <v>3144</v>
      </c>
      <c r="F9" s="176" t="s">
        <v>3231</v>
      </c>
      <c r="G9" s="179" t="s">
        <v>1508</v>
      </c>
      <c r="H9" s="179" t="s">
        <v>312</v>
      </c>
    </row>
    <row r="10" spans="1:10" s="152" customFormat="1" x14ac:dyDescent="0.25">
      <c r="A10" s="179" t="s">
        <v>312</v>
      </c>
      <c r="B10" s="179" t="s">
        <v>1508</v>
      </c>
      <c r="C10" s="179" t="s">
        <v>312</v>
      </c>
      <c r="D10" s="179" t="s">
        <v>312</v>
      </c>
      <c r="E10" s="179" t="s">
        <v>312</v>
      </c>
      <c r="F10" s="180" t="s">
        <v>1508</v>
      </c>
      <c r="G10" s="182" t="s">
        <v>1508</v>
      </c>
      <c r="H10" s="179" t="s">
        <v>312</v>
      </c>
    </row>
    <row r="11" spans="1:10" s="152" customFormat="1" x14ac:dyDescent="0.25">
      <c r="A11" s="179" t="s">
        <v>312</v>
      </c>
      <c r="B11" s="179" t="s">
        <v>1508</v>
      </c>
      <c r="C11" s="179" t="s">
        <v>312</v>
      </c>
      <c r="D11" s="179" t="s">
        <v>312</v>
      </c>
      <c r="E11" s="179" t="s">
        <v>312</v>
      </c>
      <c r="F11" s="181" t="s">
        <v>3236</v>
      </c>
      <c r="G11" s="177" t="s">
        <v>1508</v>
      </c>
      <c r="H11" s="179" t="s">
        <v>1508</v>
      </c>
    </row>
    <row r="12" spans="1:10" s="152" customFormat="1" x14ac:dyDescent="0.25">
      <c r="A12" s="179" t="s">
        <v>312</v>
      </c>
      <c r="B12" s="179" t="s">
        <v>1508</v>
      </c>
      <c r="C12" s="179" t="s">
        <v>312</v>
      </c>
      <c r="D12" s="179" t="s">
        <v>312</v>
      </c>
      <c r="E12" s="179" t="s">
        <v>312</v>
      </c>
      <c r="F12" s="178" t="s">
        <v>1508</v>
      </c>
      <c r="G12" s="177" t="s">
        <v>1508</v>
      </c>
      <c r="H12" s="182" t="s">
        <v>1508</v>
      </c>
    </row>
    <row r="13" spans="1:10" s="152" customFormat="1" x14ac:dyDescent="0.25">
      <c r="A13" s="179" t="s">
        <v>312</v>
      </c>
      <c r="B13" s="179" t="s">
        <v>1508</v>
      </c>
      <c r="C13" s="179" t="s">
        <v>312</v>
      </c>
      <c r="D13" s="179" t="s">
        <v>312</v>
      </c>
      <c r="E13" s="179" t="s">
        <v>312</v>
      </c>
      <c r="F13" s="176" t="s">
        <v>3240</v>
      </c>
      <c r="G13" s="177" t="s">
        <v>1508</v>
      </c>
      <c r="H13" s="179" t="s">
        <v>1508</v>
      </c>
    </row>
    <row r="14" spans="1:10" s="152" customFormat="1" x14ac:dyDescent="0.25">
      <c r="A14" s="179" t="s">
        <v>312</v>
      </c>
      <c r="B14" s="179" t="s">
        <v>1508</v>
      </c>
      <c r="C14" s="179" t="s">
        <v>312</v>
      </c>
      <c r="D14" s="179" t="s">
        <v>312</v>
      </c>
      <c r="E14" s="179" t="s">
        <v>312</v>
      </c>
      <c r="F14" s="180" t="s">
        <v>1508</v>
      </c>
      <c r="G14" s="175" t="s">
        <v>1508</v>
      </c>
      <c r="H14" s="179" t="s">
        <v>1508</v>
      </c>
    </row>
    <row r="15" spans="1:10" s="152" customFormat="1" x14ac:dyDescent="0.25">
      <c r="A15" s="179" t="s">
        <v>312</v>
      </c>
      <c r="B15" s="179" t="s">
        <v>1508</v>
      </c>
      <c r="C15" s="179" t="s">
        <v>312</v>
      </c>
      <c r="D15" s="179" t="s">
        <v>312</v>
      </c>
      <c r="E15" s="179" t="s">
        <v>312</v>
      </c>
      <c r="F15" s="181" t="s">
        <v>3250</v>
      </c>
      <c r="G15" s="179" t="s">
        <v>1508</v>
      </c>
      <c r="H15" s="179" t="s">
        <v>312</v>
      </c>
    </row>
    <row r="16" spans="1:10" s="152" customFormat="1" x14ac:dyDescent="0.25">
      <c r="A16" s="179" t="s">
        <v>312</v>
      </c>
      <c r="B16" s="179" t="s">
        <v>1508</v>
      </c>
      <c r="C16" s="179" t="s">
        <v>312</v>
      </c>
      <c r="D16" s="179" t="s">
        <v>312</v>
      </c>
      <c r="E16" s="179" t="s">
        <v>312</v>
      </c>
      <c r="F16" s="179" t="s">
        <v>312</v>
      </c>
      <c r="G16" s="179" t="s">
        <v>3145</v>
      </c>
      <c r="H16" s="179" t="s">
        <v>312</v>
      </c>
    </row>
    <row r="17" spans="1:8" s="152" customFormat="1" x14ac:dyDescent="0.25">
      <c r="A17" s="179" t="s">
        <v>312</v>
      </c>
      <c r="B17" s="179" t="s">
        <v>1508</v>
      </c>
      <c r="C17" s="179" t="s">
        <v>312</v>
      </c>
      <c r="D17" s="179" t="s">
        <v>312</v>
      </c>
      <c r="E17" s="179" t="s">
        <v>312</v>
      </c>
      <c r="F17" s="178" t="s">
        <v>3146</v>
      </c>
      <c r="G17" s="182" t="s">
        <v>1508</v>
      </c>
      <c r="H17" s="179" t="s">
        <v>1508</v>
      </c>
    </row>
    <row r="18" spans="1:8" s="152" customFormat="1" x14ac:dyDescent="0.25">
      <c r="A18" s="179" t="s">
        <v>312</v>
      </c>
      <c r="B18" s="179" t="s">
        <v>1508</v>
      </c>
      <c r="C18" s="179" t="s">
        <v>312</v>
      </c>
      <c r="D18" s="179" t="s">
        <v>312</v>
      </c>
      <c r="E18" s="179" t="s">
        <v>312</v>
      </c>
      <c r="F18" s="179" t="s">
        <v>312</v>
      </c>
      <c r="G18" s="177" t="s">
        <v>1508</v>
      </c>
      <c r="H18" s="182" t="s">
        <v>1508</v>
      </c>
    </row>
    <row r="19" spans="1:8" s="152" customFormat="1" x14ac:dyDescent="0.25">
      <c r="A19" s="179" t="s">
        <v>312</v>
      </c>
      <c r="B19" s="179" t="s">
        <v>1508</v>
      </c>
      <c r="C19" s="179" t="s">
        <v>312</v>
      </c>
      <c r="D19" s="179" t="s">
        <v>312</v>
      </c>
      <c r="E19" s="179" t="s">
        <v>312</v>
      </c>
      <c r="F19" s="179" t="s">
        <v>312</v>
      </c>
      <c r="G19" s="175" t="s">
        <v>1508</v>
      </c>
      <c r="H19" s="179" t="s">
        <v>1508</v>
      </c>
    </row>
    <row r="20" spans="1:8" s="152" customFormat="1" x14ac:dyDescent="0.25">
      <c r="A20" s="179" t="s">
        <v>312</v>
      </c>
      <c r="B20" s="179" t="s">
        <v>1508</v>
      </c>
      <c r="C20" s="179" t="s">
        <v>312</v>
      </c>
      <c r="D20" s="179" t="s">
        <v>312</v>
      </c>
      <c r="E20" s="178" t="s">
        <v>1508</v>
      </c>
      <c r="F20" s="179" t="s">
        <v>312</v>
      </c>
      <c r="G20" s="179" t="s">
        <v>312</v>
      </c>
      <c r="H20" s="179" t="s">
        <v>1508</v>
      </c>
    </row>
    <row r="21" spans="1:8" s="152" customFormat="1" x14ac:dyDescent="0.25">
      <c r="A21" s="179" t="s">
        <v>312</v>
      </c>
      <c r="B21" s="179" t="s">
        <v>1508</v>
      </c>
      <c r="C21" s="179" t="s">
        <v>312</v>
      </c>
      <c r="D21" s="178" t="s">
        <v>3147</v>
      </c>
      <c r="E21" s="176" t="s">
        <v>3229</v>
      </c>
      <c r="F21" s="178" t="s">
        <v>1508</v>
      </c>
      <c r="G21" s="179" t="s">
        <v>312</v>
      </c>
      <c r="H21" s="179" t="s">
        <v>312</v>
      </c>
    </row>
    <row r="22" spans="1:8" s="152" customFormat="1" x14ac:dyDescent="0.25">
      <c r="A22" s="179" t="s">
        <v>312</v>
      </c>
      <c r="B22" s="179" t="s">
        <v>1508</v>
      </c>
      <c r="C22" s="179" t="s">
        <v>312</v>
      </c>
      <c r="D22" s="179" t="s">
        <v>312</v>
      </c>
      <c r="E22" s="180" t="s">
        <v>1508</v>
      </c>
      <c r="F22" s="176" t="s">
        <v>3229</v>
      </c>
      <c r="G22" s="179" t="s">
        <v>312</v>
      </c>
      <c r="H22" s="179" t="s">
        <v>312</v>
      </c>
    </row>
    <row r="23" spans="1:8" s="152" customFormat="1" x14ac:dyDescent="0.25">
      <c r="A23" s="179" t="s">
        <v>312</v>
      </c>
      <c r="B23" s="179" t="s">
        <v>1508</v>
      </c>
      <c r="C23" s="179" t="s">
        <v>312</v>
      </c>
      <c r="D23" s="179" t="s">
        <v>312</v>
      </c>
      <c r="E23" s="181" t="s">
        <v>3232</v>
      </c>
      <c r="F23" s="177" t="s">
        <v>1716</v>
      </c>
      <c r="G23" s="178" t="s">
        <v>1508</v>
      </c>
      <c r="H23" s="179" t="s">
        <v>312</v>
      </c>
    </row>
    <row r="24" spans="1:8" s="152" customFormat="1" x14ac:dyDescent="0.25">
      <c r="A24" s="179" t="s">
        <v>312</v>
      </c>
      <c r="B24" s="179" t="s">
        <v>1508</v>
      </c>
      <c r="C24" s="179" t="s">
        <v>312</v>
      </c>
      <c r="D24" s="179" t="s">
        <v>312</v>
      </c>
      <c r="E24" s="178" t="s">
        <v>1508</v>
      </c>
      <c r="F24" s="177" t="s">
        <v>1508</v>
      </c>
      <c r="G24" s="176" t="s">
        <v>3229</v>
      </c>
      <c r="H24" s="179" t="s">
        <v>312</v>
      </c>
    </row>
    <row r="25" spans="1:8" s="152" customFormat="1" x14ac:dyDescent="0.25">
      <c r="A25" s="179" t="s">
        <v>312</v>
      </c>
      <c r="B25" s="179" t="s">
        <v>1508</v>
      </c>
      <c r="C25" s="179" t="s">
        <v>312</v>
      </c>
      <c r="D25" s="179" t="s">
        <v>312</v>
      </c>
      <c r="E25" s="176" t="s">
        <v>3234</v>
      </c>
      <c r="F25" s="177" t="s">
        <v>1508</v>
      </c>
      <c r="G25" s="177" t="s">
        <v>3252</v>
      </c>
      <c r="H25" s="179" t="s">
        <v>312</v>
      </c>
    </row>
    <row r="26" spans="1:8" s="152" customFormat="1" x14ac:dyDescent="0.25">
      <c r="A26" s="179" t="s">
        <v>312</v>
      </c>
      <c r="B26" s="179" t="s">
        <v>1508</v>
      </c>
      <c r="C26" s="179" t="s">
        <v>312</v>
      </c>
      <c r="D26" s="179" t="s">
        <v>312</v>
      </c>
      <c r="E26" s="177" t="s">
        <v>1508</v>
      </c>
      <c r="F26" s="175" t="s">
        <v>2892</v>
      </c>
      <c r="G26" s="177" t="s">
        <v>1508</v>
      </c>
      <c r="H26" s="179" t="s">
        <v>312</v>
      </c>
    </row>
    <row r="27" spans="1:8" s="152" customFormat="1" x14ac:dyDescent="0.25">
      <c r="A27" s="179" t="s">
        <v>312</v>
      </c>
      <c r="B27" s="179" t="s">
        <v>1508</v>
      </c>
      <c r="C27" s="179" t="s">
        <v>312</v>
      </c>
      <c r="D27" s="179" t="s">
        <v>312</v>
      </c>
      <c r="E27" s="175" t="s">
        <v>2892</v>
      </c>
      <c r="F27" s="179" t="s">
        <v>1857</v>
      </c>
      <c r="G27" s="177" t="s">
        <v>312</v>
      </c>
      <c r="H27" s="179" t="s">
        <v>1508</v>
      </c>
    </row>
    <row r="28" spans="1:8" s="152" customFormat="1" x14ac:dyDescent="0.25">
      <c r="A28" s="179" t="s">
        <v>312</v>
      </c>
      <c r="B28" s="179" t="s">
        <v>1508</v>
      </c>
      <c r="C28" s="179" t="s">
        <v>312</v>
      </c>
      <c r="D28" s="179" t="s">
        <v>312</v>
      </c>
      <c r="E28" s="178" t="s">
        <v>1508</v>
      </c>
      <c r="F28" s="179" t="s">
        <v>1508</v>
      </c>
      <c r="G28" s="177" t="s">
        <v>312</v>
      </c>
      <c r="H28" s="182" t="s">
        <v>1508</v>
      </c>
    </row>
    <row r="29" spans="1:8" s="152" customFormat="1" x14ac:dyDescent="0.25">
      <c r="A29" s="179" t="s">
        <v>312</v>
      </c>
      <c r="B29" s="179" t="s">
        <v>1508</v>
      </c>
      <c r="C29" s="179" t="s">
        <v>312</v>
      </c>
      <c r="D29" s="179" t="s">
        <v>312</v>
      </c>
      <c r="E29" s="176" t="s">
        <v>3242</v>
      </c>
      <c r="F29" s="178" t="s">
        <v>1508</v>
      </c>
      <c r="G29" s="177" t="s">
        <v>312</v>
      </c>
      <c r="H29" s="179" t="s">
        <v>1508</v>
      </c>
    </row>
    <row r="30" spans="1:8" s="152" customFormat="1" x14ac:dyDescent="0.25">
      <c r="A30" s="179" t="s">
        <v>312</v>
      </c>
      <c r="B30" s="179" t="s">
        <v>1508</v>
      </c>
      <c r="C30" s="179" t="s">
        <v>312</v>
      </c>
      <c r="D30" s="179" t="s">
        <v>312</v>
      </c>
      <c r="E30" s="180" t="s">
        <v>1508</v>
      </c>
      <c r="F30" s="176" t="s">
        <v>3242</v>
      </c>
      <c r="G30" s="177" t="s">
        <v>312</v>
      </c>
      <c r="H30" s="179" t="s">
        <v>1508</v>
      </c>
    </row>
    <row r="31" spans="1:8" s="152" customFormat="1" x14ac:dyDescent="0.25">
      <c r="A31" s="179" t="s">
        <v>312</v>
      </c>
      <c r="B31" s="179" t="s">
        <v>1508</v>
      </c>
      <c r="C31" s="179" t="s">
        <v>312</v>
      </c>
      <c r="D31" s="179" t="s">
        <v>312</v>
      </c>
      <c r="E31" s="181" t="s">
        <v>3244</v>
      </c>
      <c r="F31" s="177" t="s">
        <v>3253</v>
      </c>
      <c r="G31" s="180" t="s">
        <v>1508</v>
      </c>
      <c r="H31" s="179" t="s">
        <v>312</v>
      </c>
    </row>
    <row r="32" spans="1:8" s="152" customFormat="1" ht="29.25" x14ac:dyDescent="0.25">
      <c r="A32" s="179" t="s">
        <v>312</v>
      </c>
      <c r="B32" s="179" t="s">
        <v>1508</v>
      </c>
      <c r="C32" s="179" t="s">
        <v>312</v>
      </c>
      <c r="D32" s="179" t="s">
        <v>312</v>
      </c>
      <c r="E32" s="179" t="s">
        <v>1508</v>
      </c>
      <c r="F32" s="177" t="s">
        <v>1508</v>
      </c>
      <c r="G32" s="181" t="s">
        <v>3242</v>
      </c>
      <c r="H32" s="179" t="s">
        <v>312</v>
      </c>
    </row>
    <row r="33" spans="1:8" s="152" customFormat="1" x14ac:dyDescent="0.25">
      <c r="A33" s="179" t="s">
        <v>312</v>
      </c>
      <c r="B33" s="179" t="s">
        <v>1508</v>
      </c>
      <c r="C33" s="179" t="s">
        <v>312</v>
      </c>
      <c r="D33" s="179" t="s">
        <v>312</v>
      </c>
      <c r="E33" s="182" t="s">
        <v>2904</v>
      </c>
      <c r="F33" s="180" t="s">
        <v>1508</v>
      </c>
      <c r="G33" s="179" t="s">
        <v>2202</v>
      </c>
      <c r="H33" s="179" t="s">
        <v>312</v>
      </c>
    </row>
    <row r="34" spans="1:8" s="152" customFormat="1" x14ac:dyDescent="0.25">
      <c r="A34" s="179" t="s">
        <v>312</v>
      </c>
      <c r="B34" s="179" t="s">
        <v>1508</v>
      </c>
      <c r="C34" s="179" t="s">
        <v>312</v>
      </c>
      <c r="D34" s="179" t="s">
        <v>312</v>
      </c>
      <c r="E34" s="180" t="s">
        <v>1508</v>
      </c>
      <c r="F34" s="181" t="s">
        <v>3249</v>
      </c>
      <c r="G34" s="179" t="s">
        <v>1508</v>
      </c>
      <c r="H34" s="179" t="s">
        <v>312</v>
      </c>
    </row>
    <row r="35" spans="1:8" s="152" customFormat="1" x14ac:dyDescent="0.25">
      <c r="A35" s="179" t="s">
        <v>312</v>
      </c>
      <c r="B35" s="179" t="s">
        <v>1508</v>
      </c>
      <c r="C35" s="179" t="s">
        <v>312</v>
      </c>
      <c r="D35" s="179" t="s">
        <v>312</v>
      </c>
      <c r="E35" s="181" t="s">
        <v>3249</v>
      </c>
      <c r="F35" s="179" t="s">
        <v>2589</v>
      </c>
      <c r="G35" s="179" t="s">
        <v>312</v>
      </c>
      <c r="H35" s="179" t="s">
        <v>312</v>
      </c>
    </row>
    <row r="36" spans="1:8" s="152" customFormat="1" x14ac:dyDescent="0.25">
      <c r="A36" s="179" t="s">
        <v>312</v>
      </c>
      <c r="B36" s="179" t="s">
        <v>1508</v>
      </c>
      <c r="C36" s="179" t="s">
        <v>312</v>
      </c>
      <c r="D36" s="179" t="s">
        <v>312</v>
      </c>
      <c r="E36" s="179" t="s">
        <v>312</v>
      </c>
      <c r="F36" s="179" t="s">
        <v>1508</v>
      </c>
      <c r="G36" s="179" t="s">
        <v>1508</v>
      </c>
      <c r="H36" s="179" t="s">
        <v>312</v>
      </c>
    </row>
    <row r="37" spans="1:8" s="152" customFormat="1" x14ac:dyDescent="0.25">
      <c r="A37" s="179" t="s">
        <v>312</v>
      </c>
      <c r="B37" s="179" t="s">
        <v>1508</v>
      </c>
      <c r="C37" s="179" t="s">
        <v>312</v>
      </c>
      <c r="D37" s="179" t="s">
        <v>312</v>
      </c>
      <c r="E37" s="179" t="s">
        <v>312</v>
      </c>
      <c r="F37" s="178" t="s">
        <v>3150</v>
      </c>
      <c r="G37" s="182" t="s">
        <v>2892</v>
      </c>
      <c r="H37" s="179" t="s">
        <v>1508</v>
      </c>
    </row>
    <row r="38" spans="1:8" s="152" customFormat="1" x14ac:dyDescent="0.25">
      <c r="A38" s="179" t="s">
        <v>312</v>
      </c>
      <c r="B38" s="179" t="s">
        <v>1508</v>
      </c>
      <c r="C38" s="179" t="s">
        <v>312</v>
      </c>
      <c r="D38" s="179" t="s">
        <v>312</v>
      </c>
      <c r="E38" s="179" t="s">
        <v>312</v>
      </c>
      <c r="F38" s="179" t="s">
        <v>312</v>
      </c>
      <c r="G38" s="180" t="s">
        <v>1508</v>
      </c>
      <c r="H38" s="182" t="s">
        <v>1508</v>
      </c>
    </row>
    <row r="39" spans="1:8" s="152" customFormat="1" x14ac:dyDescent="0.25">
      <c r="A39" s="179" t="s">
        <v>312</v>
      </c>
      <c r="B39" s="179" t="s">
        <v>1508</v>
      </c>
      <c r="C39" s="179" t="s">
        <v>312</v>
      </c>
      <c r="D39" s="179" t="s">
        <v>312</v>
      </c>
      <c r="E39" s="179" t="s">
        <v>312</v>
      </c>
      <c r="F39" s="179" t="s">
        <v>312</v>
      </c>
      <c r="G39" s="181" t="s">
        <v>3249</v>
      </c>
      <c r="H39" s="179" t="s">
        <v>1508</v>
      </c>
    </row>
    <row r="40" spans="1:8" s="152" customFormat="1" x14ac:dyDescent="0.25">
      <c r="A40" s="179" t="s">
        <v>312</v>
      </c>
      <c r="B40" s="179" t="s">
        <v>1508</v>
      </c>
      <c r="C40" s="179" t="s">
        <v>312</v>
      </c>
      <c r="D40" s="179" t="s">
        <v>312</v>
      </c>
      <c r="E40" s="179" t="s">
        <v>312</v>
      </c>
      <c r="F40" s="178" t="s">
        <v>1508</v>
      </c>
      <c r="G40" s="179" t="s">
        <v>312</v>
      </c>
      <c r="H40" s="179" t="s">
        <v>1508</v>
      </c>
    </row>
    <row r="41" spans="1:8" s="152" customFormat="1" x14ac:dyDescent="0.25">
      <c r="A41" s="179" t="s">
        <v>312</v>
      </c>
      <c r="B41" s="179" t="s">
        <v>1508</v>
      </c>
      <c r="C41" s="179" t="s">
        <v>312</v>
      </c>
      <c r="D41" s="179" t="s">
        <v>312</v>
      </c>
      <c r="E41" s="178" t="s">
        <v>3151</v>
      </c>
      <c r="F41" s="176" t="s">
        <v>3232</v>
      </c>
      <c r="G41" s="179" t="s">
        <v>1508</v>
      </c>
      <c r="H41" s="179" t="s">
        <v>312</v>
      </c>
    </row>
    <row r="42" spans="1:8" s="152" customFormat="1" x14ac:dyDescent="0.25">
      <c r="A42" s="179" t="s">
        <v>312</v>
      </c>
      <c r="B42" s="179" t="s">
        <v>1508</v>
      </c>
      <c r="C42" s="179" t="s">
        <v>312</v>
      </c>
      <c r="D42" s="179" t="s">
        <v>312</v>
      </c>
      <c r="E42" s="179" t="s">
        <v>312</v>
      </c>
      <c r="F42" s="180" t="s">
        <v>1508</v>
      </c>
      <c r="G42" s="182" t="s">
        <v>1508</v>
      </c>
      <c r="H42" s="179" t="s">
        <v>312</v>
      </c>
    </row>
    <row r="43" spans="1:8" s="152" customFormat="1" x14ac:dyDescent="0.25">
      <c r="A43" s="179" t="s">
        <v>312</v>
      </c>
      <c r="B43" s="179" t="s">
        <v>1508</v>
      </c>
      <c r="C43" s="179" t="s">
        <v>312</v>
      </c>
      <c r="D43" s="179" t="s">
        <v>312</v>
      </c>
      <c r="E43" s="179" t="s">
        <v>312</v>
      </c>
      <c r="F43" s="181" t="s">
        <v>3234</v>
      </c>
      <c r="G43" s="177" t="s">
        <v>1508</v>
      </c>
      <c r="H43" s="179" t="s">
        <v>1508</v>
      </c>
    </row>
    <row r="44" spans="1:8" s="152" customFormat="1" x14ac:dyDescent="0.25">
      <c r="A44" s="179" t="s">
        <v>312</v>
      </c>
      <c r="B44" s="179" t="s">
        <v>1508</v>
      </c>
      <c r="C44" s="179" t="s">
        <v>312</v>
      </c>
      <c r="D44" s="179" t="s">
        <v>312</v>
      </c>
      <c r="E44" s="179" t="s">
        <v>312</v>
      </c>
      <c r="F44" s="178" t="s">
        <v>1508</v>
      </c>
      <c r="G44" s="177" t="s">
        <v>1508</v>
      </c>
      <c r="H44" s="182" t="s">
        <v>1508</v>
      </c>
    </row>
    <row r="45" spans="1:8" s="152" customFormat="1" x14ac:dyDescent="0.25">
      <c r="A45" s="179" t="s">
        <v>312</v>
      </c>
      <c r="B45" s="179" t="s">
        <v>1508</v>
      </c>
      <c r="C45" s="179" t="s">
        <v>312</v>
      </c>
      <c r="D45" s="179" t="s">
        <v>312</v>
      </c>
      <c r="E45" s="179" t="s">
        <v>312</v>
      </c>
      <c r="F45" s="176" t="s">
        <v>3244</v>
      </c>
      <c r="G45" s="177" t="s">
        <v>1508</v>
      </c>
      <c r="H45" s="179" t="s">
        <v>1508</v>
      </c>
    </row>
    <row r="46" spans="1:8" s="152" customFormat="1" x14ac:dyDescent="0.25">
      <c r="A46" s="179" t="s">
        <v>312</v>
      </c>
      <c r="B46" s="179" t="s">
        <v>1508</v>
      </c>
      <c r="C46" s="179" t="s">
        <v>312</v>
      </c>
      <c r="D46" s="179" t="s">
        <v>312</v>
      </c>
      <c r="E46" s="179" t="s">
        <v>312</v>
      </c>
      <c r="F46" s="177" t="s">
        <v>1508</v>
      </c>
      <c r="G46" s="175" t="s">
        <v>1508</v>
      </c>
      <c r="H46" s="179" t="s">
        <v>1508</v>
      </c>
    </row>
    <row r="47" spans="1:8" s="152" customFormat="1" x14ac:dyDescent="0.25">
      <c r="A47" s="179" t="s">
        <v>312</v>
      </c>
      <c r="B47" s="179" t="s">
        <v>1508</v>
      </c>
      <c r="C47" s="179" t="s">
        <v>312</v>
      </c>
      <c r="D47" s="179" t="s">
        <v>312</v>
      </c>
      <c r="E47" s="179" t="s">
        <v>312</v>
      </c>
      <c r="F47" s="175" t="s">
        <v>2904</v>
      </c>
      <c r="G47" s="179" t="s">
        <v>1508</v>
      </c>
      <c r="H47" s="179" t="s">
        <v>312</v>
      </c>
    </row>
    <row r="48" spans="1:8" s="152" customFormat="1" x14ac:dyDescent="0.25">
      <c r="A48" s="179" t="s">
        <v>312</v>
      </c>
      <c r="B48" s="179" t="s">
        <v>1508</v>
      </c>
      <c r="C48" s="179" t="s">
        <v>312</v>
      </c>
      <c r="D48" s="179" t="s">
        <v>312</v>
      </c>
      <c r="E48" s="179" t="s">
        <v>312</v>
      </c>
      <c r="F48" s="179" t="s">
        <v>312</v>
      </c>
      <c r="G48" s="179" t="s">
        <v>3145</v>
      </c>
      <c r="H48" s="179" t="s">
        <v>312</v>
      </c>
    </row>
    <row r="49" spans="1:8" s="152" customFormat="1" x14ac:dyDescent="0.25">
      <c r="A49" s="179" t="s">
        <v>312</v>
      </c>
      <c r="B49" s="179" t="s">
        <v>1508</v>
      </c>
      <c r="C49" s="179" t="s">
        <v>312</v>
      </c>
      <c r="D49" s="179" t="s">
        <v>312</v>
      </c>
      <c r="E49" s="179" t="s">
        <v>312</v>
      </c>
      <c r="F49" s="178" t="s">
        <v>3152</v>
      </c>
      <c r="G49" s="182" t="s">
        <v>1508</v>
      </c>
      <c r="H49" s="179" t="s">
        <v>1508</v>
      </c>
    </row>
    <row r="50" spans="1:8" s="152" customFormat="1" x14ac:dyDescent="0.25">
      <c r="A50" s="179" t="s">
        <v>312</v>
      </c>
      <c r="B50" s="179" t="s">
        <v>1508</v>
      </c>
      <c r="C50" s="179" t="s">
        <v>312</v>
      </c>
      <c r="D50" s="179" t="s">
        <v>312</v>
      </c>
      <c r="E50" s="179" t="s">
        <v>312</v>
      </c>
      <c r="F50" s="179" t="s">
        <v>312</v>
      </c>
      <c r="G50" s="177" t="s">
        <v>1508</v>
      </c>
      <c r="H50" s="182" t="s">
        <v>1508</v>
      </c>
    </row>
    <row r="51" spans="1:8" s="152" customFormat="1" x14ac:dyDescent="0.25">
      <c r="A51" s="179" t="s">
        <v>312</v>
      </c>
      <c r="B51" s="179" t="s">
        <v>1508</v>
      </c>
      <c r="C51" s="179" t="s">
        <v>312</v>
      </c>
      <c r="D51" s="179" t="s">
        <v>312</v>
      </c>
      <c r="E51" s="179" t="s">
        <v>312</v>
      </c>
      <c r="F51" s="179" t="s">
        <v>312</v>
      </c>
      <c r="G51" s="175" t="s">
        <v>1508</v>
      </c>
      <c r="H51" s="179" t="s">
        <v>1508</v>
      </c>
    </row>
    <row r="52" spans="1:8" s="152" customFormat="1" x14ac:dyDescent="0.25">
      <c r="A52" s="179" t="s">
        <v>312</v>
      </c>
      <c r="B52" s="179" t="s">
        <v>1508</v>
      </c>
      <c r="C52" s="179" t="s">
        <v>312</v>
      </c>
      <c r="D52" s="179" t="s">
        <v>312</v>
      </c>
      <c r="E52" s="179" t="s">
        <v>312</v>
      </c>
      <c r="F52" s="179" t="s">
        <v>312</v>
      </c>
      <c r="G52" s="179" t="s">
        <v>312</v>
      </c>
      <c r="H52" s="179" t="s">
        <v>1508</v>
      </c>
    </row>
    <row r="53" spans="1:8" s="152" customFormat="1" x14ac:dyDescent="0.25">
      <c r="A53" s="179" t="s">
        <v>312</v>
      </c>
      <c r="B53" s="179" t="s">
        <v>1508</v>
      </c>
      <c r="C53" s="179" t="s">
        <v>312</v>
      </c>
      <c r="D53" s="179" t="s">
        <v>312</v>
      </c>
      <c r="E53" s="179" t="s">
        <v>312</v>
      </c>
      <c r="F53" s="179" t="s">
        <v>312</v>
      </c>
      <c r="G53" s="179" t="s">
        <v>312</v>
      </c>
      <c r="H53" s="179" t="s">
        <v>312</v>
      </c>
    </row>
    <row r="54" spans="1:8" s="152" customFormat="1" x14ac:dyDescent="0.25"/>
    <row r="55" spans="1:8" s="152" customFormat="1" x14ac:dyDescent="0.25">
      <c r="A55" s="183" t="s">
        <v>3254</v>
      </c>
    </row>
    <row r="56" spans="1:8" s="152" customFormat="1" x14ac:dyDescent="0.25">
      <c r="A56" s="175" t="s">
        <v>312</v>
      </c>
      <c r="B56" s="176" t="s">
        <v>3112</v>
      </c>
      <c r="C56" s="176" t="s">
        <v>3113</v>
      </c>
      <c r="D56" s="176" t="s">
        <v>3114</v>
      </c>
      <c r="E56" s="176" t="s">
        <v>3115</v>
      </c>
      <c r="F56" s="176" t="s">
        <v>3116</v>
      </c>
      <c r="G56" s="176" t="s">
        <v>3117</v>
      </c>
      <c r="H56" s="176" t="s">
        <v>3118</v>
      </c>
    </row>
    <row r="57" spans="1:8" s="152" customFormat="1" x14ac:dyDescent="0.25">
      <c r="A57" s="179" t="s">
        <v>312</v>
      </c>
      <c r="B57" s="179" t="s">
        <v>1508</v>
      </c>
      <c r="C57" s="179" t="s">
        <v>312</v>
      </c>
      <c r="D57" s="179" t="s">
        <v>1508</v>
      </c>
      <c r="E57" s="179" t="s">
        <v>312</v>
      </c>
      <c r="F57" s="179" t="s">
        <v>312</v>
      </c>
      <c r="G57" s="179" t="s">
        <v>312</v>
      </c>
      <c r="H57" s="179" t="s">
        <v>312</v>
      </c>
    </row>
    <row r="58" spans="1:8" s="152" customFormat="1" x14ac:dyDescent="0.25">
      <c r="A58" s="179" t="s">
        <v>312</v>
      </c>
      <c r="B58" s="179" t="s">
        <v>1508</v>
      </c>
      <c r="C58" s="178" t="s">
        <v>3154</v>
      </c>
      <c r="D58" s="182" t="s">
        <v>3155</v>
      </c>
      <c r="E58" s="179" t="s">
        <v>1508</v>
      </c>
      <c r="F58" s="179" t="s">
        <v>312</v>
      </c>
      <c r="G58" s="179" t="s">
        <v>312</v>
      </c>
      <c r="H58" s="179" t="s">
        <v>312</v>
      </c>
    </row>
    <row r="59" spans="1:8" s="152" customFormat="1" x14ac:dyDescent="0.25">
      <c r="A59" s="179" t="s">
        <v>312</v>
      </c>
      <c r="B59" s="179" t="s">
        <v>1508</v>
      </c>
      <c r="C59" s="179" t="s">
        <v>312</v>
      </c>
      <c r="D59" s="177" t="s">
        <v>1508</v>
      </c>
      <c r="E59" s="182" t="s">
        <v>2864</v>
      </c>
      <c r="F59" s="179" t="s">
        <v>312</v>
      </c>
      <c r="G59" s="179" t="s">
        <v>312</v>
      </c>
      <c r="H59" s="179" t="s">
        <v>312</v>
      </c>
    </row>
    <row r="60" spans="1:8" s="152" customFormat="1" x14ac:dyDescent="0.25">
      <c r="A60" s="179" t="s">
        <v>312</v>
      </c>
      <c r="B60" s="179" t="s">
        <v>1508</v>
      </c>
      <c r="C60" s="179" t="s">
        <v>312</v>
      </c>
      <c r="D60" s="175" t="s">
        <v>2864</v>
      </c>
      <c r="E60" s="177" t="s">
        <v>1508</v>
      </c>
      <c r="F60" s="179" t="s">
        <v>1508</v>
      </c>
      <c r="G60" s="179" t="s">
        <v>312</v>
      </c>
      <c r="H60" s="179" t="s">
        <v>312</v>
      </c>
    </row>
    <row r="61" spans="1:8" s="152" customFormat="1" x14ac:dyDescent="0.25">
      <c r="A61" s="179" t="s">
        <v>312</v>
      </c>
      <c r="B61" s="179" t="s">
        <v>1508</v>
      </c>
      <c r="C61" s="179" t="s">
        <v>312</v>
      </c>
      <c r="D61" s="179" t="s">
        <v>1508</v>
      </c>
      <c r="E61" s="177" t="s">
        <v>1508</v>
      </c>
      <c r="F61" s="182" t="s">
        <v>2866</v>
      </c>
      <c r="G61" s="179" t="s">
        <v>312</v>
      </c>
      <c r="H61" s="179" t="s">
        <v>312</v>
      </c>
    </row>
    <row r="62" spans="1:8" s="152" customFormat="1" x14ac:dyDescent="0.25">
      <c r="A62" s="179" t="s">
        <v>312</v>
      </c>
      <c r="B62" s="179" t="s">
        <v>1508</v>
      </c>
      <c r="C62" s="179" t="s">
        <v>312</v>
      </c>
      <c r="D62" s="182" t="s">
        <v>2907</v>
      </c>
      <c r="E62" s="177" t="s">
        <v>1508</v>
      </c>
      <c r="F62" s="177" t="s">
        <v>2150</v>
      </c>
      <c r="G62" s="179" t="s">
        <v>312</v>
      </c>
      <c r="H62" s="179" t="s">
        <v>312</v>
      </c>
    </row>
    <row r="63" spans="1:8" s="152" customFormat="1" x14ac:dyDescent="0.25">
      <c r="A63" s="179" t="s">
        <v>312</v>
      </c>
      <c r="B63" s="179" t="s">
        <v>1508</v>
      </c>
      <c r="C63" s="179" t="s">
        <v>312</v>
      </c>
      <c r="D63" s="177" t="s">
        <v>1508</v>
      </c>
      <c r="E63" s="175" t="s">
        <v>2866</v>
      </c>
      <c r="F63" s="177" t="s">
        <v>1508</v>
      </c>
      <c r="G63" s="179" t="s">
        <v>312</v>
      </c>
      <c r="H63" s="179" t="s">
        <v>312</v>
      </c>
    </row>
    <row r="64" spans="1:8" s="152" customFormat="1" x14ac:dyDescent="0.25">
      <c r="A64" s="179" t="s">
        <v>312</v>
      </c>
      <c r="B64" s="179" t="s">
        <v>1508</v>
      </c>
      <c r="C64" s="179" t="s">
        <v>312</v>
      </c>
      <c r="D64" s="175" t="s">
        <v>2866</v>
      </c>
      <c r="E64" s="179" t="s">
        <v>2136</v>
      </c>
      <c r="F64" s="177" t="s">
        <v>312</v>
      </c>
      <c r="G64" s="179" t="s">
        <v>1508</v>
      </c>
      <c r="H64" s="179" t="s">
        <v>312</v>
      </c>
    </row>
    <row r="65" spans="1:8" s="152" customFormat="1" x14ac:dyDescent="0.25">
      <c r="A65" s="179" t="s">
        <v>312</v>
      </c>
      <c r="B65" s="179" t="s">
        <v>1508</v>
      </c>
      <c r="C65" s="179" t="s">
        <v>312</v>
      </c>
      <c r="D65" s="179" t="s">
        <v>1508</v>
      </c>
      <c r="E65" s="179" t="s">
        <v>1508</v>
      </c>
      <c r="F65" s="177" t="s">
        <v>312</v>
      </c>
      <c r="G65" s="182" t="s">
        <v>1508</v>
      </c>
      <c r="H65" s="179" t="s">
        <v>312</v>
      </c>
    </row>
    <row r="66" spans="1:8" s="152" customFormat="1" x14ac:dyDescent="0.25">
      <c r="A66" s="179" t="s">
        <v>312</v>
      </c>
      <c r="B66" s="179" t="s">
        <v>1508</v>
      </c>
      <c r="C66" s="179" t="s">
        <v>312</v>
      </c>
      <c r="D66" s="182" t="s">
        <v>3155</v>
      </c>
      <c r="E66" s="179" t="s">
        <v>1508</v>
      </c>
      <c r="F66" s="177" t="s">
        <v>312</v>
      </c>
      <c r="G66" s="177" t="s">
        <v>1508</v>
      </c>
      <c r="H66" s="179" t="s">
        <v>312</v>
      </c>
    </row>
    <row r="67" spans="1:8" s="152" customFormat="1" x14ac:dyDescent="0.25">
      <c r="A67" s="179" t="s">
        <v>312</v>
      </c>
      <c r="B67" s="179" t="s">
        <v>1508</v>
      </c>
      <c r="C67" s="179" t="s">
        <v>312</v>
      </c>
      <c r="D67" s="177" t="s">
        <v>1508</v>
      </c>
      <c r="E67" s="182" t="s">
        <v>3235</v>
      </c>
      <c r="F67" s="177" t="s">
        <v>312</v>
      </c>
      <c r="G67" s="177" t="s">
        <v>1508</v>
      </c>
      <c r="H67" s="179" t="s">
        <v>312</v>
      </c>
    </row>
    <row r="68" spans="1:8" s="152" customFormat="1" x14ac:dyDescent="0.25">
      <c r="A68" s="179" t="s">
        <v>312</v>
      </c>
      <c r="B68" s="179" t="s">
        <v>1508</v>
      </c>
      <c r="C68" s="179" t="s">
        <v>312</v>
      </c>
      <c r="D68" s="175" t="s">
        <v>3235</v>
      </c>
      <c r="E68" s="177" t="s">
        <v>1508</v>
      </c>
      <c r="F68" s="177" t="s">
        <v>1508</v>
      </c>
      <c r="G68" s="177" t="s">
        <v>312</v>
      </c>
      <c r="H68" s="179" t="s">
        <v>312</v>
      </c>
    </row>
    <row r="69" spans="1:8" s="152" customFormat="1" x14ac:dyDescent="0.25">
      <c r="A69" s="179" t="s">
        <v>312</v>
      </c>
      <c r="B69" s="179" t="s">
        <v>1508</v>
      </c>
      <c r="C69" s="179" t="s">
        <v>312</v>
      </c>
      <c r="D69" s="179" t="s">
        <v>1508</v>
      </c>
      <c r="E69" s="177" t="s">
        <v>1508</v>
      </c>
      <c r="F69" s="175" t="s">
        <v>1508</v>
      </c>
      <c r="G69" s="177" t="s">
        <v>312</v>
      </c>
      <c r="H69" s="179" t="s">
        <v>312</v>
      </c>
    </row>
    <row r="70" spans="1:8" s="152" customFormat="1" x14ac:dyDescent="0.25">
      <c r="A70" s="179" t="s">
        <v>312</v>
      </c>
      <c r="B70" s="179" t="s">
        <v>1508</v>
      </c>
      <c r="C70" s="179" t="s">
        <v>312</v>
      </c>
      <c r="D70" s="182" t="s">
        <v>2879</v>
      </c>
      <c r="E70" s="177" t="s">
        <v>1508</v>
      </c>
      <c r="F70" s="179" t="s">
        <v>1508</v>
      </c>
      <c r="G70" s="177" t="s">
        <v>312</v>
      </c>
      <c r="H70" s="179" t="s">
        <v>312</v>
      </c>
    </row>
    <row r="71" spans="1:8" s="152" customFormat="1" x14ac:dyDescent="0.25">
      <c r="A71" s="179" t="s">
        <v>312</v>
      </c>
      <c r="B71" s="179" t="s">
        <v>1508</v>
      </c>
      <c r="C71" s="179" t="s">
        <v>312</v>
      </c>
      <c r="D71" s="180" t="s">
        <v>1508</v>
      </c>
      <c r="E71" s="175" t="s">
        <v>2879</v>
      </c>
      <c r="F71" s="179" t="s">
        <v>1508</v>
      </c>
      <c r="G71" s="177" t="s">
        <v>312</v>
      </c>
      <c r="H71" s="179" t="s">
        <v>312</v>
      </c>
    </row>
    <row r="72" spans="1:8" s="152" customFormat="1" x14ac:dyDescent="0.25">
      <c r="A72" s="179" t="s">
        <v>312</v>
      </c>
      <c r="B72" s="179" t="s">
        <v>1508</v>
      </c>
      <c r="C72" s="179" t="s">
        <v>312</v>
      </c>
      <c r="D72" s="181" t="s">
        <v>3238</v>
      </c>
      <c r="E72" s="179" t="s">
        <v>2482</v>
      </c>
      <c r="F72" s="179" t="s">
        <v>312</v>
      </c>
      <c r="G72" s="177" t="s">
        <v>312</v>
      </c>
      <c r="H72" s="179" t="s">
        <v>1508</v>
      </c>
    </row>
    <row r="73" spans="1:8" s="152" customFormat="1" x14ac:dyDescent="0.25">
      <c r="A73" s="179" t="s">
        <v>312</v>
      </c>
      <c r="B73" s="179" t="s">
        <v>1508</v>
      </c>
      <c r="C73" s="179" t="s">
        <v>312</v>
      </c>
      <c r="D73" s="179" t="s">
        <v>1508</v>
      </c>
      <c r="E73" s="179" t="s">
        <v>1508</v>
      </c>
      <c r="F73" s="179" t="s">
        <v>312</v>
      </c>
      <c r="G73" s="177" t="s">
        <v>312</v>
      </c>
      <c r="H73" s="182" t="s">
        <v>1508</v>
      </c>
    </row>
    <row r="74" spans="1:8" s="152" customFormat="1" x14ac:dyDescent="0.25">
      <c r="A74" s="179" t="s">
        <v>312</v>
      </c>
      <c r="B74" s="179" t="s">
        <v>1508</v>
      </c>
      <c r="C74" s="179" t="s">
        <v>312</v>
      </c>
      <c r="D74" s="182" t="s">
        <v>2865</v>
      </c>
      <c r="E74" s="179" t="s">
        <v>1508</v>
      </c>
      <c r="F74" s="179" t="s">
        <v>312</v>
      </c>
      <c r="G74" s="177" t="s">
        <v>312</v>
      </c>
      <c r="H74" s="179" t="s">
        <v>1508</v>
      </c>
    </row>
    <row r="75" spans="1:8" s="152" customFormat="1" x14ac:dyDescent="0.25">
      <c r="A75" s="179" t="s">
        <v>312</v>
      </c>
      <c r="B75" s="179" t="s">
        <v>1508</v>
      </c>
      <c r="C75" s="179" t="s">
        <v>312</v>
      </c>
      <c r="D75" s="177" t="s">
        <v>1508</v>
      </c>
      <c r="E75" s="182" t="s">
        <v>2865</v>
      </c>
      <c r="F75" s="179" t="s">
        <v>312</v>
      </c>
      <c r="G75" s="177" t="s">
        <v>312</v>
      </c>
      <c r="H75" s="179" t="s">
        <v>1508</v>
      </c>
    </row>
    <row r="76" spans="1:8" s="152" customFormat="1" x14ac:dyDescent="0.25">
      <c r="A76" s="179" t="s">
        <v>312</v>
      </c>
      <c r="B76" s="179" t="s">
        <v>1508</v>
      </c>
      <c r="C76" s="179" t="s">
        <v>312</v>
      </c>
      <c r="D76" s="175" t="s">
        <v>2895</v>
      </c>
      <c r="E76" s="177" t="s">
        <v>1752</v>
      </c>
      <c r="F76" s="179" t="s">
        <v>1508</v>
      </c>
      <c r="G76" s="177" t="s">
        <v>312</v>
      </c>
      <c r="H76" s="179" t="s">
        <v>312</v>
      </c>
    </row>
    <row r="77" spans="1:8" s="152" customFormat="1" x14ac:dyDescent="0.25">
      <c r="A77" s="179" t="s">
        <v>312</v>
      </c>
      <c r="B77" s="179" t="s">
        <v>1508</v>
      </c>
      <c r="C77" s="179" t="s">
        <v>312</v>
      </c>
      <c r="D77" s="179" t="s">
        <v>1508</v>
      </c>
      <c r="E77" s="177" t="s">
        <v>1508</v>
      </c>
      <c r="F77" s="182" t="s">
        <v>2865</v>
      </c>
      <c r="G77" s="177" t="s">
        <v>312</v>
      </c>
      <c r="H77" s="179" t="s">
        <v>312</v>
      </c>
    </row>
    <row r="78" spans="1:8" s="152" customFormat="1" x14ac:dyDescent="0.25">
      <c r="A78" s="179" t="s">
        <v>312</v>
      </c>
      <c r="B78" s="179" t="s">
        <v>1508</v>
      </c>
      <c r="C78" s="179" t="s">
        <v>312</v>
      </c>
      <c r="D78" s="182" t="s">
        <v>2863</v>
      </c>
      <c r="E78" s="177" t="s">
        <v>1508</v>
      </c>
      <c r="F78" s="177" t="s">
        <v>2299</v>
      </c>
      <c r="G78" s="177" t="s">
        <v>312</v>
      </c>
      <c r="H78" s="179" t="s">
        <v>312</v>
      </c>
    </row>
    <row r="79" spans="1:8" s="152" customFormat="1" x14ac:dyDescent="0.25">
      <c r="A79" s="179" t="s">
        <v>312</v>
      </c>
      <c r="B79" s="179" t="s">
        <v>1508</v>
      </c>
      <c r="C79" s="179" t="s">
        <v>312</v>
      </c>
      <c r="D79" s="177" t="s">
        <v>1508</v>
      </c>
      <c r="E79" s="175" t="s">
        <v>2863</v>
      </c>
      <c r="F79" s="177" t="s">
        <v>1508</v>
      </c>
      <c r="G79" s="177" t="s">
        <v>312</v>
      </c>
      <c r="H79" s="179" t="s">
        <v>312</v>
      </c>
    </row>
    <row r="80" spans="1:8" s="152" customFormat="1" x14ac:dyDescent="0.25">
      <c r="A80" s="179" t="s">
        <v>312</v>
      </c>
      <c r="B80" s="179" t="s">
        <v>1508</v>
      </c>
      <c r="C80" s="179" t="s">
        <v>312</v>
      </c>
      <c r="D80" s="175" t="s">
        <v>3155</v>
      </c>
      <c r="E80" s="179" t="s">
        <v>1508</v>
      </c>
      <c r="F80" s="177" t="s">
        <v>312</v>
      </c>
      <c r="G80" s="177" t="s">
        <v>1508</v>
      </c>
      <c r="H80" s="179" t="s">
        <v>312</v>
      </c>
    </row>
    <row r="81" spans="1:8" s="152" customFormat="1" x14ac:dyDescent="0.25">
      <c r="A81" s="179" t="s">
        <v>312</v>
      </c>
      <c r="B81" s="179" t="s">
        <v>1508</v>
      </c>
      <c r="C81" s="179" t="s">
        <v>312</v>
      </c>
      <c r="D81" s="178" t="s">
        <v>1508</v>
      </c>
      <c r="E81" s="179" t="s">
        <v>1508</v>
      </c>
      <c r="F81" s="177" t="s">
        <v>312</v>
      </c>
      <c r="G81" s="175" t="s">
        <v>1508</v>
      </c>
      <c r="H81" s="179" t="s">
        <v>312</v>
      </c>
    </row>
    <row r="82" spans="1:8" s="152" customFormat="1" ht="29.25" x14ac:dyDescent="0.25">
      <c r="A82" s="179" t="s">
        <v>312</v>
      </c>
      <c r="B82" s="179" t="s">
        <v>1508</v>
      </c>
      <c r="C82" s="179" t="s">
        <v>312</v>
      </c>
      <c r="D82" s="176" t="s">
        <v>3246</v>
      </c>
      <c r="E82" s="179" t="s">
        <v>1508</v>
      </c>
      <c r="F82" s="177" t="s">
        <v>312</v>
      </c>
      <c r="G82" s="179" t="s">
        <v>1508</v>
      </c>
      <c r="H82" s="179" t="s">
        <v>312</v>
      </c>
    </row>
    <row r="83" spans="1:8" s="152" customFormat="1" x14ac:dyDescent="0.25">
      <c r="A83" s="179" t="s">
        <v>312</v>
      </c>
      <c r="B83" s="179" t="s">
        <v>1508</v>
      </c>
      <c r="C83" s="179" t="s">
        <v>312</v>
      </c>
      <c r="D83" s="177" t="s">
        <v>1508</v>
      </c>
      <c r="E83" s="182" t="s">
        <v>2872</v>
      </c>
      <c r="F83" s="177" t="s">
        <v>312</v>
      </c>
      <c r="G83" s="179" t="s">
        <v>1508</v>
      </c>
      <c r="H83" s="179" t="s">
        <v>312</v>
      </c>
    </row>
    <row r="84" spans="1:8" s="152" customFormat="1" x14ac:dyDescent="0.25">
      <c r="A84" s="179" t="s">
        <v>312</v>
      </c>
      <c r="B84" s="179" t="s">
        <v>1508</v>
      </c>
      <c r="C84" s="179" t="s">
        <v>312</v>
      </c>
      <c r="D84" s="175" t="s">
        <v>2872</v>
      </c>
      <c r="E84" s="177" t="s">
        <v>1518</v>
      </c>
      <c r="F84" s="177" t="s">
        <v>1508</v>
      </c>
      <c r="G84" s="179" t="s">
        <v>312</v>
      </c>
      <c r="H84" s="179" t="s">
        <v>312</v>
      </c>
    </row>
    <row r="85" spans="1:8" s="152" customFormat="1" x14ac:dyDescent="0.25">
      <c r="A85" s="179" t="s">
        <v>312</v>
      </c>
      <c r="B85" s="179" t="s">
        <v>1508</v>
      </c>
      <c r="C85" s="179" t="s">
        <v>312</v>
      </c>
      <c r="D85" s="179" t="s">
        <v>1508</v>
      </c>
      <c r="E85" s="177" t="s">
        <v>1508</v>
      </c>
      <c r="F85" s="175" t="s">
        <v>1508</v>
      </c>
      <c r="G85" s="179" t="s">
        <v>312</v>
      </c>
      <c r="H85" s="179" t="s">
        <v>312</v>
      </c>
    </row>
    <row r="86" spans="1:8" s="152" customFormat="1" x14ac:dyDescent="0.25">
      <c r="A86" s="179" t="s">
        <v>312</v>
      </c>
      <c r="B86" s="179" t="s">
        <v>1508</v>
      </c>
      <c r="C86" s="179" t="s">
        <v>312</v>
      </c>
      <c r="D86" s="182" t="s">
        <v>2867</v>
      </c>
      <c r="E86" s="177" t="s">
        <v>1508</v>
      </c>
      <c r="F86" s="179" t="s">
        <v>1508</v>
      </c>
      <c r="G86" s="179" t="s">
        <v>312</v>
      </c>
      <c r="H86" s="179" t="s">
        <v>312</v>
      </c>
    </row>
    <row r="87" spans="1:8" s="152" customFormat="1" x14ac:dyDescent="0.25">
      <c r="A87" s="179" t="s">
        <v>312</v>
      </c>
      <c r="B87" s="179" t="s">
        <v>1508</v>
      </c>
      <c r="C87" s="179" t="s">
        <v>312</v>
      </c>
      <c r="D87" s="177" t="s">
        <v>1508</v>
      </c>
      <c r="E87" s="175" t="s">
        <v>2867</v>
      </c>
      <c r="F87" s="179" t="s">
        <v>1508</v>
      </c>
      <c r="G87" s="179" t="s">
        <v>312</v>
      </c>
      <c r="H87" s="179" t="s">
        <v>312</v>
      </c>
    </row>
    <row r="88" spans="1:8" s="152" customFormat="1" x14ac:dyDescent="0.25">
      <c r="A88" s="179" t="s">
        <v>312</v>
      </c>
      <c r="B88" s="179" t="s">
        <v>1508</v>
      </c>
      <c r="C88" s="179" t="s">
        <v>312</v>
      </c>
      <c r="D88" s="175" t="s">
        <v>3155</v>
      </c>
      <c r="E88" s="179" t="s">
        <v>1508</v>
      </c>
      <c r="F88" s="179" t="s">
        <v>312</v>
      </c>
      <c r="G88" s="179" t="s">
        <v>312</v>
      </c>
      <c r="H88" s="179" t="s">
        <v>312</v>
      </c>
    </row>
    <row r="89" spans="1:8" s="152" customFormat="1" x14ac:dyDescent="0.25">
      <c r="A89" s="179" t="s">
        <v>312</v>
      </c>
      <c r="B89" s="179" t="s">
        <v>1508</v>
      </c>
      <c r="C89" s="179" t="s">
        <v>312</v>
      </c>
      <c r="D89" s="179" t="s">
        <v>312</v>
      </c>
      <c r="E89" s="179" t="s">
        <v>1508</v>
      </c>
      <c r="F89" s="179" t="s">
        <v>312</v>
      </c>
      <c r="G89" s="179" t="s">
        <v>1508</v>
      </c>
      <c r="H89" s="179" t="s">
        <v>312</v>
      </c>
    </row>
    <row r="90" spans="1:8" s="152" customFormat="1" x14ac:dyDescent="0.25">
      <c r="A90" s="179" t="s">
        <v>312</v>
      </c>
      <c r="B90" s="179" t="s">
        <v>1508</v>
      </c>
      <c r="C90" s="179" t="s">
        <v>312</v>
      </c>
      <c r="D90" s="179" t="s">
        <v>312</v>
      </c>
      <c r="E90" s="179" t="s">
        <v>312</v>
      </c>
      <c r="F90" s="178" t="s">
        <v>3157</v>
      </c>
      <c r="G90" s="182" t="s">
        <v>1508</v>
      </c>
      <c r="H90" s="179" t="s">
        <v>1508</v>
      </c>
    </row>
    <row r="91" spans="1:8" s="152" customFormat="1" x14ac:dyDescent="0.25">
      <c r="A91" s="179" t="s">
        <v>312</v>
      </c>
      <c r="B91" s="179" t="s">
        <v>1508</v>
      </c>
      <c r="C91" s="179" t="s">
        <v>312</v>
      </c>
      <c r="D91" s="179" t="s">
        <v>312</v>
      </c>
      <c r="E91" s="179" t="s">
        <v>312</v>
      </c>
      <c r="F91" s="179" t="s">
        <v>312</v>
      </c>
      <c r="G91" s="177" t="s">
        <v>1508</v>
      </c>
      <c r="H91" s="182" t="s">
        <v>1508</v>
      </c>
    </row>
    <row r="92" spans="1:8" s="152" customFormat="1" x14ac:dyDescent="0.25">
      <c r="A92" s="179" t="s">
        <v>312</v>
      </c>
      <c r="B92" s="179" t="s">
        <v>1508</v>
      </c>
      <c r="C92" s="179" t="s">
        <v>312</v>
      </c>
      <c r="D92" s="179" t="s">
        <v>312</v>
      </c>
      <c r="E92" s="179" t="s">
        <v>312</v>
      </c>
      <c r="F92" s="179" t="s">
        <v>312</v>
      </c>
      <c r="G92" s="175" t="s">
        <v>1508</v>
      </c>
      <c r="H92" s="179" t="s">
        <v>1508</v>
      </c>
    </row>
    <row r="93" spans="1:8" s="152" customFormat="1" x14ac:dyDescent="0.25">
      <c r="A93" s="179" t="s">
        <v>312</v>
      </c>
      <c r="B93" s="179" t="s">
        <v>1508</v>
      </c>
      <c r="C93" s="179" t="s">
        <v>312</v>
      </c>
      <c r="D93" s="179" t="s">
        <v>312</v>
      </c>
      <c r="E93" s="179" t="s">
        <v>312</v>
      </c>
      <c r="F93" s="179" t="s">
        <v>1508</v>
      </c>
      <c r="G93" s="179" t="s">
        <v>312</v>
      </c>
      <c r="H93" s="179" t="s">
        <v>1508</v>
      </c>
    </row>
    <row r="94" spans="1:8" s="152" customFormat="1" x14ac:dyDescent="0.25">
      <c r="A94" s="179" t="s">
        <v>312</v>
      </c>
      <c r="B94" s="179" t="s">
        <v>1508</v>
      </c>
      <c r="C94" s="179" t="s">
        <v>312</v>
      </c>
      <c r="D94" s="179" t="s">
        <v>312</v>
      </c>
      <c r="E94" s="178" t="s">
        <v>3158</v>
      </c>
      <c r="F94" s="182" t="s">
        <v>2864</v>
      </c>
      <c r="G94" s="179" t="s">
        <v>1508</v>
      </c>
      <c r="H94" s="179" t="s">
        <v>312</v>
      </c>
    </row>
    <row r="95" spans="1:8" s="152" customFormat="1" x14ac:dyDescent="0.25">
      <c r="A95" s="179" t="s">
        <v>312</v>
      </c>
      <c r="B95" s="179" t="s">
        <v>1508</v>
      </c>
      <c r="C95" s="179" t="s">
        <v>312</v>
      </c>
      <c r="D95" s="179" t="s">
        <v>312</v>
      </c>
      <c r="E95" s="179" t="s">
        <v>312</v>
      </c>
      <c r="F95" s="177" t="s">
        <v>1508</v>
      </c>
      <c r="G95" s="182" t="s">
        <v>1508</v>
      </c>
      <c r="H95" s="179" t="s">
        <v>312</v>
      </c>
    </row>
    <row r="96" spans="1:8" s="152" customFormat="1" x14ac:dyDescent="0.25">
      <c r="A96" s="179" t="s">
        <v>312</v>
      </c>
      <c r="B96" s="179" t="s">
        <v>1508</v>
      </c>
      <c r="C96" s="179" t="s">
        <v>312</v>
      </c>
      <c r="D96" s="179" t="s">
        <v>312</v>
      </c>
      <c r="E96" s="179" t="s">
        <v>312</v>
      </c>
      <c r="F96" s="175" t="s">
        <v>1508</v>
      </c>
      <c r="G96" s="177" t="s">
        <v>1508</v>
      </c>
      <c r="H96" s="179" t="s">
        <v>1508</v>
      </c>
    </row>
    <row r="97" spans="1:8" s="152" customFormat="1" x14ac:dyDescent="0.25">
      <c r="A97" s="179" t="s">
        <v>312</v>
      </c>
      <c r="B97" s="179" t="s">
        <v>1508</v>
      </c>
      <c r="C97" s="179" t="s">
        <v>312</v>
      </c>
      <c r="D97" s="179" t="s">
        <v>312</v>
      </c>
      <c r="E97" s="179" t="s">
        <v>312</v>
      </c>
      <c r="F97" s="179" t="s">
        <v>1508</v>
      </c>
      <c r="G97" s="177" t="s">
        <v>1508</v>
      </c>
      <c r="H97" s="182" t="s">
        <v>1508</v>
      </c>
    </row>
    <row r="98" spans="1:8" s="152" customFormat="1" x14ac:dyDescent="0.25">
      <c r="A98" s="179" t="s">
        <v>312</v>
      </c>
      <c r="B98" s="179" t="s">
        <v>1508</v>
      </c>
      <c r="C98" s="179" t="s">
        <v>312</v>
      </c>
      <c r="D98" s="179" t="s">
        <v>312</v>
      </c>
      <c r="E98" s="179" t="s">
        <v>312</v>
      </c>
      <c r="F98" s="182" t="s">
        <v>2863</v>
      </c>
      <c r="G98" s="177" t="s">
        <v>1508</v>
      </c>
      <c r="H98" s="179" t="s">
        <v>1508</v>
      </c>
    </row>
    <row r="99" spans="1:8" s="152" customFormat="1" x14ac:dyDescent="0.25">
      <c r="A99" s="179" t="s">
        <v>312</v>
      </c>
      <c r="B99" s="179" t="s">
        <v>1508</v>
      </c>
      <c r="C99" s="179" t="s">
        <v>312</v>
      </c>
      <c r="D99" s="179" t="s">
        <v>312</v>
      </c>
      <c r="E99" s="179" t="s">
        <v>312</v>
      </c>
      <c r="F99" s="177" t="s">
        <v>1508</v>
      </c>
      <c r="G99" s="175" t="s">
        <v>1508</v>
      </c>
      <c r="H99" s="179" t="s">
        <v>1508</v>
      </c>
    </row>
    <row r="100" spans="1:8" s="152" customFormat="1" x14ac:dyDescent="0.25">
      <c r="A100" s="179" t="s">
        <v>312</v>
      </c>
      <c r="B100" s="179" t="s">
        <v>1508</v>
      </c>
      <c r="C100" s="179" t="s">
        <v>312</v>
      </c>
      <c r="D100" s="179" t="s">
        <v>312</v>
      </c>
      <c r="E100" s="179" t="s">
        <v>312</v>
      </c>
      <c r="F100" s="175" t="s">
        <v>1508</v>
      </c>
      <c r="G100" s="179" t="s">
        <v>1508</v>
      </c>
      <c r="H100" s="179" t="s">
        <v>312</v>
      </c>
    </row>
    <row r="101" spans="1:8" s="152" customFormat="1" x14ac:dyDescent="0.25">
      <c r="A101" s="179" t="s">
        <v>312</v>
      </c>
      <c r="B101" s="179" t="s">
        <v>1508</v>
      </c>
      <c r="C101" s="179" t="s">
        <v>312</v>
      </c>
      <c r="D101" s="179" t="s">
        <v>312</v>
      </c>
      <c r="E101" s="179" t="s">
        <v>312</v>
      </c>
      <c r="F101" s="179" t="s">
        <v>312</v>
      </c>
      <c r="G101" s="179" t="s">
        <v>3145</v>
      </c>
      <c r="H101" s="179" t="s">
        <v>312</v>
      </c>
    </row>
    <row r="102" spans="1:8" s="152" customFormat="1" x14ac:dyDescent="0.25">
      <c r="A102" s="179" t="s">
        <v>312</v>
      </c>
      <c r="B102" s="179" t="s">
        <v>1508</v>
      </c>
      <c r="C102" s="179" t="s">
        <v>312</v>
      </c>
      <c r="D102" s="179" t="s">
        <v>312</v>
      </c>
      <c r="E102" s="179" t="s">
        <v>312</v>
      </c>
      <c r="F102" s="178" t="s">
        <v>3159</v>
      </c>
      <c r="G102" s="182" t="s">
        <v>1508</v>
      </c>
      <c r="H102" s="179" t="s">
        <v>1508</v>
      </c>
    </row>
    <row r="103" spans="1:8" s="152" customFormat="1" x14ac:dyDescent="0.25">
      <c r="A103" s="179" t="s">
        <v>312</v>
      </c>
      <c r="B103" s="179" t="s">
        <v>1508</v>
      </c>
      <c r="C103" s="179" t="s">
        <v>312</v>
      </c>
      <c r="D103" s="179" t="s">
        <v>312</v>
      </c>
      <c r="E103" s="179" t="s">
        <v>312</v>
      </c>
      <c r="F103" s="179" t="s">
        <v>312</v>
      </c>
      <c r="G103" s="177" t="s">
        <v>1508</v>
      </c>
      <c r="H103" s="182" t="s">
        <v>1508</v>
      </c>
    </row>
    <row r="104" spans="1:8" s="152" customFormat="1" x14ac:dyDescent="0.25">
      <c r="A104" s="179" t="s">
        <v>312</v>
      </c>
      <c r="B104" s="179" t="s">
        <v>1508</v>
      </c>
      <c r="C104" s="179" t="s">
        <v>312</v>
      </c>
      <c r="D104" s="179" t="s">
        <v>312</v>
      </c>
      <c r="E104" s="179" t="s">
        <v>312</v>
      </c>
      <c r="F104" s="179" t="s">
        <v>312</v>
      </c>
      <c r="G104" s="175" t="s">
        <v>1508</v>
      </c>
      <c r="H104" s="179" t="s">
        <v>1508</v>
      </c>
    </row>
    <row r="105" spans="1:8" s="152" customFormat="1" x14ac:dyDescent="0.25">
      <c r="A105" s="179" t="s">
        <v>312</v>
      </c>
      <c r="B105" s="179" t="s">
        <v>1508</v>
      </c>
      <c r="C105" s="179" t="s">
        <v>312</v>
      </c>
      <c r="D105" s="179" t="s">
        <v>312</v>
      </c>
      <c r="E105" s="179" t="s">
        <v>1508</v>
      </c>
      <c r="F105" s="179" t="s">
        <v>312</v>
      </c>
      <c r="G105" s="179" t="s">
        <v>312</v>
      </c>
      <c r="H105" s="179" t="s">
        <v>1508</v>
      </c>
    </row>
    <row r="106" spans="1:8" s="152" customFormat="1" x14ac:dyDescent="0.25">
      <c r="A106" s="179" t="s">
        <v>312</v>
      </c>
      <c r="B106" s="179" t="s">
        <v>1508</v>
      </c>
      <c r="C106" s="179" t="s">
        <v>312</v>
      </c>
      <c r="D106" s="178" t="s">
        <v>3160</v>
      </c>
      <c r="E106" s="182" t="s">
        <v>3155</v>
      </c>
      <c r="F106" s="179" t="s">
        <v>1508</v>
      </c>
      <c r="G106" s="179" t="s">
        <v>312</v>
      </c>
      <c r="H106" s="179" t="s">
        <v>312</v>
      </c>
    </row>
    <row r="107" spans="1:8" s="152" customFormat="1" x14ac:dyDescent="0.25">
      <c r="A107" s="179" t="s">
        <v>312</v>
      </c>
      <c r="B107" s="179" t="s">
        <v>1508</v>
      </c>
      <c r="C107" s="179" t="s">
        <v>312</v>
      </c>
      <c r="D107" s="179" t="s">
        <v>312</v>
      </c>
      <c r="E107" s="177" t="s">
        <v>1508</v>
      </c>
      <c r="F107" s="182" t="s">
        <v>2907</v>
      </c>
      <c r="G107" s="179" t="s">
        <v>312</v>
      </c>
      <c r="H107" s="179" t="s">
        <v>312</v>
      </c>
    </row>
    <row r="108" spans="1:8" s="152" customFormat="1" x14ac:dyDescent="0.25">
      <c r="A108" s="179" t="s">
        <v>312</v>
      </c>
      <c r="B108" s="179" t="s">
        <v>1508</v>
      </c>
      <c r="C108" s="179" t="s">
        <v>312</v>
      </c>
      <c r="D108" s="179" t="s">
        <v>312</v>
      </c>
      <c r="E108" s="175" t="s">
        <v>2907</v>
      </c>
      <c r="F108" s="177" t="s">
        <v>1508</v>
      </c>
      <c r="G108" s="179" t="s">
        <v>1508</v>
      </c>
      <c r="H108" s="179" t="s">
        <v>312</v>
      </c>
    </row>
    <row r="109" spans="1:8" s="152" customFormat="1" x14ac:dyDescent="0.25">
      <c r="A109" s="179" t="s">
        <v>312</v>
      </c>
      <c r="B109" s="179" t="s">
        <v>1508</v>
      </c>
      <c r="C109" s="179" t="s">
        <v>312</v>
      </c>
      <c r="D109" s="179" t="s">
        <v>312</v>
      </c>
      <c r="E109" s="179" t="s">
        <v>1508</v>
      </c>
      <c r="F109" s="177" t="s">
        <v>1508</v>
      </c>
      <c r="G109" s="182" t="s">
        <v>1508</v>
      </c>
      <c r="H109" s="179" t="s">
        <v>312</v>
      </c>
    </row>
    <row r="110" spans="1:8" s="152" customFormat="1" x14ac:dyDescent="0.25">
      <c r="A110" s="179" t="s">
        <v>312</v>
      </c>
      <c r="B110" s="179" t="s">
        <v>1508</v>
      </c>
      <c r="C110" s="179" t="s">
        <v>312</v>
      </c>
      <c r="D110" s="179" t="s">
        <v>312</v>
      </c>
      <c r="E110" s="182" t="s">
        <v>3155</v>
      </c>
      <c r="F110" s="180" t="s">
        <v>1508</v>
      </c>
      <c r="G110" s="177" t="s">
        <v>1508</v>
      </c>
      <c r="H110" s="179" t="s">
        <v>312</v>
      </c>
    </row>
    <row r="111" spans="1:8" s="152" customFormat="1" x14ac:dyDescent="0.25">
      <c r="A111" s="179" t="s">
        <v>312</v>
      </c>
      <c r="B111" s="179" t="s">
        <v>1508</v>
      </c>
      <c r="C111" s="179" t="s">
        <v>312</v>
      </c>
      <c r="D111" s="179" t="s">
        <v>312</v>
      </c>
      <c r="E111" s="180" t="s">
        <v>1508</v>
      </c>
      <c r="F111" s="181" t="s">
        <v>3238</v>
      </c>
      <c r="G111" s="177" t="s">
        <v>1508</v>
      </c>
      <c r="H111" s="179" t="s">
        <v>312</v>
      </c>
    </row>
    <row r="112" spans="1:8" s="152" customFormat="1" x14ac:dyDescent="0.25">
      <c r="A112" s="179" t="s">
        <v>312</v>
      </c>
      <c r="B112" s="179" t="s">
        <v>1508</v>
      </c>
      <c r="C112" s="179" t="s">
        <v>312</v>
      </c>
      <c r="D112" s="179" t="s">
        <v>312</v>
      </c>
      <c r="E112" s="181" t="s">
        <v>3238</v>
      </c>
      <c r="F112" s="179" t="s">
        <v>1508</v>
      </c>
      <c r="G112" s="177" t="s">
        <v>312</v>
      </c>
      <c r="H112" s="179" t="s">
        <v>1508</v>
      </c>
    </row>
    <row r="113" spans="1:8" s="152" customFormat="1" x14ac:dyDescent="0.25">
      <c r="A113" s="179" t="s">
        <v>312</v>
      </c>
      <c r="B113" s="179" t="s">
        <v>1508</v>
      </c>
      <c r="C113" s="179" t="s">
        <v>312</v>
      </c>
      <c r="D113" s="179" t="s">
        <v>312</v>
      </c>
      <c r="E113" s="179" t="s">
        <v>1508</v>
      </c>
      <c r="F113" s="179" t="s">
        <v>1508</v>
      </c>
      <c r="G113" s="177" t="s">
        <v>312</v>
      </c>
      <c r="H113" s="182" t="s">
        <v>1508</v>
      </c>
    </row>
    <row r="114" spans="1:8" s="152" customFormat="1" x14ac:dyDescent="0.25">
      <c r="A114" s="179" t="s">
        <v>312</v>
      </c>
      <c r="B114" s="179" t="s">
        <v>1508</v>
      </c>
      <c r="C114" s="179" t="s">
        <v>312</v>
      </c>
      <c r="D114" s="179" t="s">
        <v>312</v>
      </c>
      <c r="E114" s="182" t="s">
        <v>2895</v>
      </c>
      <c r="F114" s="179" t="s">
        <v>1508</v>
      </c>
      <c r="G114" s="177" t="s">
        <v>312</v>
      </c>
      <c r="H114" s="179" t="s">
        <v>1508</v>
      </c>
    </row>
    <row r="115" spans="1:8" s="152" customFormat="1" x14ac:dyDescent="0.25">
      <c r="A115" s="179" t="s">
        <v>312</v>
      </c>
      <c r="B115" s="179" t="s">
        <v>1508</v>
      </c>
      <c r="C115" s="179" t="s">
        <v>312</v>
      </c>
      <c r="D115" s="179" t="s">
        <v>312</v>
      </c>
      <c r="E115" s="177" t="s">
        <v>1508</v>
      </c>
      <c r="F115" s="182" t="s">
        <v>2895</v>
      </c>
      <c r="G115" s="177" t="s">
        <v>312</v>
      </c>
      <c r="H115" s="179" t="s">
        <v>1508</v>
      </c>
    </row>
    <row r="116" spans="1:8" s="152" customFormat="1" x14ac:dyDescent="0.25">
      <c r="A116" s="179" t="s">
        <v>312</v>
      </c>
      <c r="B116" s="179" t="s">
        <v>1508</v>
      </c>
      <c r="C116" s="179" t="s">
        <v>312</v>
      </c>
      <c r="D116" s="179" t="s">
        <v>312</v>
      </c>
      <c r="E116" s="175" t="s">
        <v>3155</v>
      </c>
      <c r="F116" s="177" t="s">
        <v>1508</v>
      </c>
      <c r="G116" s="177" t="s">
        <v>1508</v>
      </c>
      <c r="H116" s="179" t="s">
        <v>312</v>
      </c>
    </row>
    <row r="117" spans="1:8" s="152" customFormat="1" x14ac:dyDescent="0.25">
      <c r="A117" s="179" t="s">
        <v>312</v>
      </c>
      <c r="B117" s="179" t="s">
        <v>1508</v>
      </c>
      <c r="C117" s="179" t="s">
        <v>312</v>
      </c>
      <c r="D117" s="179" t="s">
        <v>312</v>
      </c>
      <c r="E117" s="178" t="s">
        <v>1508</v>
      </c>
      <c r="F117" s="177" t="s">
        <v>1508</v>
      </c>
      <c r="G117" s="175" t="s">
        <v>1508</v>
      </c>
      <c r="H117" s="179" t="s">
        <v>312</v>
      </c>
    </row>
    <row r="118" spans="1:8" s="152" customFormat="1" ht="29.25" x14ac:dyDescent="0.25">
      <c r="A118" s="179" t="s">
        <v>312</v>
      </c>
      <c r="B118" s="179" t="s">
        <v>1508</v>
      </c>
      <c r="C118" s="179" t="s">
        <v>312</v>
      </c>
      <c r="D118" s="179" t="s">
        <v>312</v>
      </c>
      <c r="E118" s="176" t="s">
        <v>3246</v>
      </c>
      <c r="F118" s="180" t="s">
        <v>1508</v>
      </c>
      <c r="G118" s="179" t="s">
        <v>1508</v>
      </c>
      <c r="H118" s="179" t="s">
        <v>312</v>
      </c>
    </row>
    <row r="119" spans="1:8" s="152" customFormat="1" ht="29.25" x14ac:dyDescent="0.25">
      <c r="A119" s="179" t="s">
        <v>312</v>
      </c>
      <c r="B119" s="179" t="s">
        <v>1508</v>
      </c>
      <c r="C119" s="179" t="s">
        <v>312</v>
      </c>
      <c r="D119" s="179" t="s">
        <v>312</v>
      </c>
      <c r="E119" s="177" t="s">
        <v>1508</v>
      </c>
      <c r="F119" s="181" t="s">
        <v>3246</v>
      </c>
      <c r="G119" s="179" t="s">
        <v>1508</v>
      </c>
      <c r="H119" s="179" t="s">
        <v>312</v>
      </c>
    </row>
    <row r="120" spans="1:8" s="152" customFormat="1" x14ac:dyDescent="0.25">
      <c r="A120" s="179" t="s">
        <v>312</v>
      </c>
      <c r="B120" s="179" t="s">
        <v>1508</v>
      </c>
      <c r="C120" s="179" t="s">
        <v>312</v>
      </c>
      <c r="D120" s="179" t="s">
        <v>312</v>
      </c>
      <c r="E120" s="175" t="s">
        <v>3155</v>
      </c>
      <c r="F120" s="179" t="s">
        <v>1508</v>
      </c>
      <c r="G120" s="179" t="s">
        <v>312</v>
      </c>
      <c r="H120" s="179" t="s">
        <v>312</v>
      </c>
    </row>
    <row r="121" spans="1:8" customFormat="1" x14ac:dyDescent="0.25">
      <c r="A121" s="173" t="s">
        <v>312</v>
      </c>
      <c r="B121" s="173" t="s">
        <v>1508</v>
      </c>
      <c r="C121" s="173" t="s">
        <v>312</v>
      </c>
      <c r="D121" s="173" t="s">
        <v>312</v>
      </c>
      <c r="E121" s="173" t="s">
        <v>312</v>
      </c>
      <c r="F121" s="173" t="s">
        <v>1508</v>
      </c>
      <c r="G121" s="173" t="s">
        <v>1508</v>
      </c>
      <c r="H121" s="173" t="s">
        <v>312</v>
      </c>
    </row>
    <row r="123" spans="1:8" ht="15.75" x14ac:dyDescent="0.25">
      <c r="A123" s="31"/>
      <c r="B123" s="41" t="s">
        <v>14</v>
      </c>
      <c r="C123" s="31"/>
      <c r="D123" s="41"/>
      <c r="E123" s="42"/>
      <c r="F123" s="22" t="s">
        <v>2662</v>
      </c>
    </row>
  </sheetData>
  <mergeCells count="5">
    <mergeCell ref="A1:G1"/>
    <mergeCell ref="A2:G2"/>
    <mergeCell ref="A3:G3"/>
    <mergeCell ref="A4:G4"/>
    <mergeCell ref="A5:H5"/>
  </mergeCells>
  <pageMargins left="0.19685039370078741" right="0.19685039370078741" top="0.19685039370078741" bottom="0.19685039370078741" header="0.31496062992125984" footer="0.31496062992125984"/>
  <pageSetup paperSize="9" scale="4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"/>
  <sheetViews>
    <sheetView showGridLines="0" topLeftCell="A127" zoomScale="50" zoomScaleNormal="50" workbookViewId="0">
      <selection activeCell="J137" sqref="J137"/>
    </sheetView>
  </sheetViews>
  <sheetFormatPr defaultColWidth="8.7109375" defaultRowHeight="15" x14ac:dyDescent="0.25"/>
  <cols>
    <col min="1" max="1" width="8.7109375" style="71"/>
    <col min="2" max="2" width="6" style="71" customWidth="1"/>
    <col min="3" max="6" width="40" style="71" customWidth="1"/>
    <col min="7" max="9" width="37" style="71" customWidth="1"/>
    <col min="10" max="10" width="16" style="71" customWidth="1"/>
    <col min="11" max="16384" width="8.7109375" style="71"/>
  </cols>
  <sheetData>
    <row r="1" spans="1:10" x14ac:dyDescent="0.25">
      <c r="A1" s="259" t="s">
        <v>123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0" x14ac:dyDescent="0.25">
      <c r="A2" s="259" t="s">
        <v>145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0" ht="18.75" x14ac:dyDescent="0.25">
      <c r="A3" s="260" t="s">
        <v>146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0" x14ac:dyDescent="0.25">
      <c r="A4" s="261" t="s">
        <v>147</v>
      </c>
      <c r="B4" s="261"/>
      <c r="C4" s="261"/>
      <c r="D4" s="261"/>
      <c r="E4" s="261"/>
      <c r="F4" s="261"/>
      <c r="G4" s="261"/>
      <c r="H4" s="261"/>
      <c r="I4" s="261"/>
      <c r="J4" s="261"/>
    </row>
    <row r="5" spans="1:10" x14ac:dyDescent="0.25">
      <c r="A5" s="232" t="s">
        <v>2601</v>
      </c>
      <c r="B5" s="232"/>
      <c r="C5" s="232"/>
      <c r="D5" s="232"/>
      <c r="E5" s="232"/>
      <c r="F5" s="232"/>
      <c r="G5" s="232"/>
      <c r="H5" s="232"/>
      <c r="I5" s="232"/>
      <c r="J5" s="232"/>
    </row>
    <row r="6" spans="1:10" s="75" customFormat="1" ht="20.100000000000001" customHeight="1" x14ac:dyDescent="0.3">
      <c r="A6" s="73" t="s">
        <v>312</v>
      </c>
      <c r="B6" s="74" t="s">
        <v>21</v>
      </c>
      <c r="C6" s="74" t="s">
        <v>2613</v>
      </c>
      <c r="D6" s="74" t="s">
        <v>2614</v>
      </c>
      <c r="E6" s="74" t="s">
        <v>2615</v>
      </c>
      <c r="F6" s="74" t="s">
        <v>2616</v>
      </c>
      <c r="G6" s="74" t="s">
        <v>2617</v>
      </c>
      <c r="H6" s="74" t="s">
        <v>2618</v>
      </c>
      <c r="I6" s="74" t="s">
        <v>2619</v>
      </c>
      <c r="J6" s="74" t="s">
        <v>2620</v>
      </c>
    </row>
    <row r="7" spans="1:10" s="75" customFormat="1" ht="20.100000000000001" customHeight="1" x14ac:dyDescent="0.3">
      <c r="A7" s="76" t="s">
        <v>312</v>
      </c>
      <c r="B7" s="76" t="s">
        <v>1547</v>
      </c>
      <c r="C7" s="77" t="s">
        <v>2478</v>
      </c>
      <c r="D7" s="78" t="s">
        <v>312</v>
      </c>
      <c r="E7" s="78" t="s">
        <v>312</v>
      </c>
      <c r="F7" s="78" t="s">
        <v>312</v>
      </c>
      <c r="G7" s="78" t="s">
        <v>312</v>
      </c>
      <c r="H7" s="78" t="s">
        <v>312</v>
      </c>
      <c r="I7" s="78" t="s">
        <v>312</v>
      </c>
      <c r="J7" s="78" t="s">
        <v>312</v>
      </c>
    </row>
    <row r="8" spans="1:10" s="75" customFormat="1" ht="20.100000000000001" customHeight="1" x14ac:dyDescent="0.3">
      <c r="A8" s="73" t="s">
        <v>1850</v>
      </c>
      <c r="B8" s="73" t="s">
        <v>1547</v>
      </c>
      <c r="C8" s="74" t="s">
        <v>2477</v>
      </c>
      <c r="D8" s="77" t="s">
        <v>2478</v>
      </c>
      <c r="E8" s="78" t="s">
        <v>312</v>
      </c>
      <c r="F8" s="78" t="s">
        <v>312</v>
      </c>
      <c r="G8" s="78" t="s">
        <v>312</v>
      </c>
      <c r="H8" s="78" t="s">
        <v>312</v>
      </c>
      <c r="I8" s="78" t="s">
        <v>312</v>
      </c>
      <c r="J8" s="78" t="s">
        <v>312</v>
      </c>
    </row>
    <row r="9" spans="1:10" s="75" customFormat="1" ht="20.100000000000001" customHeight="1" x14ac:dyDescent="0.3">
      <c r="A9" s="76" t="s">
        <v>312</v>
      </c>
      <c r="B9" s="76" t="s">
        <v>1508</v>
      </c>
      <c r="C9" s="76" t="s">
        <v>1508</v>
      </c>
      <c r="D9" s="74" t="s">
        <v>2477</v>
      </c>
      <c r="E9" s="78" t="s">
        <v>312</v>
      </c>
      <c r="F9" s="78" t="s">
        <v>312</v>
      </c>
      <c r="G9" s="78" t="s">
        <v>312</v>
      </c>
      <c r="H9" s="78" t="s">
        <v>312</v>
      </c>
      <c r="I9" s="78" t="s">
        <v>312</v>
      </c>
      <c r="J9" s="78" t="s">
        <v>312</v>
      </c>
    </row>
    <row r="10" spans="1:10" s="75" customFormat="1" ht="20.100000000000001" customHeight="1" x14ac:dyDescent="0.3">
      <c r="A10" s="73" t="s">
        <v>1849</v>
      </c>
      <c r="B10" s="73" t="s">
        <v>1508</v>
      </c>
      <c r="C10" s="73" t="s">
        <v>1848</v>
      </c>
      <c r="D10" s="76" t="s">
        <v>1508</v>
      </c>
      <c r="E10" s="77" t="s">
        <v>2478</v>
      </c>
      <c r="F10" s="78" t="s">
        <v>312</v>
      </c>
      <c r="G10" s="78" t="s">
        <v>312</v>
      </c>
      <c r="H10" s="78" t="s">
        <v>312</v>
      </c>
      <c r="I10" s="78" t="s">
        <v>312</v>
      </c>
      <c r="J10" s="78" t="s">
        <v>312</v>
      </c>
    </row>
    <row r="11" spans="1:10" s="75" customFormat="1" ht="20.100000000000001" customHeight="1" x14ac:dyDescent="0.3">
      <c r="A11" s="76" t="s">
        <v>312</v>
      </c>
      <c r="B11" s="76" t="s">
        <v>1522</v>
      </c>
      <c r="C11" s="78" t="s">
        <v>2180</v>
      </c>
      <c r="D11" s="76" t="s">
        <v>1508</v>
      </c>
      <c r="E11" s="74" t="s">
        <v>2477</v>
      </c>
      <c r="F11" s="78" t="s">
        <v>312</v>
      </c>
      <c r="G11" s="78" t="s">
        <v>312</v>
      </c>
      <c r="H11" s="78" t="s">
        <v>312</v>
      </c>
      <c r="I11" s="78" t="s">
        <v>312</v>
      </c>
      <c r="J11" s="78" t="s">
        <v>312</v>
      </c>
    </row>
    <row r="12" spans="1:10" s="75" customFormat="1" ht="20.100000000000001" customHeight="1" x14ac:dyDescent="0.3">
      <c r="A12" s="73" t="s">
        <v>1847</v>
      </c>
      <c r="B12" s="73" t="s">
        <v>1547</v>
      </c>
      <c r="C12" s="79" t="s">
        <v>2358</v>
      </c>
      <c r="D12" s="76" t="s">
        <v>2180</v>
      </c>
      <c r="E12" s="76" t="s">
        <v>1816</v>
      </c>
      <c r="F12" s="78" t="s">
        <v>312</v>
      </c>
      <c r="G12" s="78" t="s">
        <v>312</v>
      </c>
      <c r="H12" s="78" t="s">
        <v>312</v>
      </c>
      <c r="I12" s="78" t="s">
        <v>312</v>
      </c>
      <c r="J12" s="78" t="s">
        <v>312</v>
      </c>
    </row>
    <row r="13" spans="1:10" s="75" customFormat="1" ht="20.100000000000001" customHeight="1" x14ac:dyDescent="0.3">
      <c r="A13" s="76" t="s">
        <v>312</v>
      </c>
      <c r="B13" s="76" t="s">
        <v>1508</v>
      </c>
      <c r="C13" s="76" t="s">
        <v>1508</v>
      </c>
      <c r="D13" s="73" t="s">
        <v>2358</v>
      </c>
      <c r="E13" s="76" t="s">
        <v>1508</v>
      </c>
      <c r="F13" s="78" t="s">
        <v>312</v>
      </c>
      <c r="G13" s="78" t="s">
        <v>312</v>
      </c>
      <c r="H13" s="78" t="s">
        <v>312</v>
      </c>
      <c r="I13" s="78" t="s">
        <v>312</v>
      </c>
      <c r="J13" s="78" t="s">
        <v>312</v>
      </c>
    </row>
    <row r="14" spans="1:10" s="75" customFormat="1" ht="20.100000000000001" customHeight="1" x14ac:dyDescent="0.3">
      <c r="A14" s="73" t="s">
        <v>1844</v>
      </c>
      <c r="B14" s="73" t="s">
        <v>1508</v>
      </c>
      <c r="C14" s="73" t="s">
        <v>1843</v>
      </c>
      <c r="D14" s="78" t="s">
        <v>1508</v>
      </c>
      <c r="E14" s="76" t="s">
        <v>312</v>
      </c>
      <c r="F14" s="77" t="s">
        <v>2478</v>
      </c>
      <c r="G14" s="78" t="s">
        <v>312</v>
      </c>
      <c r="H14" s="78" t="s">
        <v>312</v>
      </c>
      <c r="I14" s="78" t="s">
        <v>312</v>
      </c>
      <c r="J14" s="78" t="s">
        <v>312</v>
      </c>
    </row>
    <row r="15" spans="1:10" s="75" customFormat="1" ht="20.100000000000001" customHeight="1" x14ac:dyDescent="0.3">
      <c r="A15" s="76" t="s">
        <v>312</v>
      </c>
      <c r="B15" s="76" t="s">
        <v>1570</v>
      </c>
      <c r="C15" s="78" t="s">
        <v>2169</v>
      </c>
      <c r="D15" s="78" t="s">
        <v>1508</v>
      </c>
      <c r="E15" s="76" t="s">
        <v>312</v>
      </c>
      <c r="F15" s="74" t="s">
        <v>2477</v>
      </c>
      <c r="G15" s="78" t="s">
        <v>312</v>
      </c>
      <c r="H15" s="78" t="s">
        <v>312</v>
      </c>
      <c r="I15" s="78" t="s">
        <v>312</v>
      </c>
      <c r="J15" s="78" t="s">
        <v>312</v>
      </c>
    </row>
    <row r="16" spans="1:10" s="75" customFormat="1" ht="20.100000000000001" customHeight="1" x14ac:dyDescent="0.3">
      <c r="A16" s="73" t="s">
        <v>1842</v>
      </c>
      <c r="B16" s="73" t="s">
        <v>1570</v>
      </c>
      <c r="C16" s="79" t="s">
        <v>2384</v>
      </c>
      <c r="D16" s="78" t="s">
        <v>2169</v>
      </c>
      <c r="E16" s="76" t="s">
        <v>312</v>
      </c>
      <c r="F16" s="76" t="s">
        <v>1874</v>
      </c>
      <c r="G16" s="78" t="s">
        <v>312</v>
      </c>
      <c r="H16" s="78" t="s">
        <v>312</v>
      </c>
      <c r="I16" s="78" t="s">
        <v>312</v>
      </c>
      <c r="J16" s="78" t="s">
        <v>312</v>
      </c>
    </row>
    <row r="17" spans="1:10" s="75" customFormat="1" ht="20.100000000000001" customHeight="1" x14ac:dyDescent="0.3">
      <c r="A17" s="76" t="s">
        <v>312</v>
      </c>
      <c r="B17" s="76" t="s">
        <v>1508</v>
      </c>
      <c r="C17" s="76" t="s">
        <v>1508</v>
      </c>
      <c r="D17" s="79" t="s">
        <v>2384</v>
      </c>
      <c r="E17" s="76" t="s">
        <v>312</v>
      </c>
      <c r="F17" s="76" t="s">
        <v>1508</v>
      </c>
      <c r="G17" s="78" t="s">
        <v>312</v>
      </c>
      <c r="H17" s="78" t="s">
        <v>312</v>
      </c>
      <c r="I17" s="78" t="s">
        <v>312</v>
      </c>
      <c r="J17" s="78" t="s">
        <v>312</v>
      </c>
    </row>
    <row r="18" spans="1:10" s="75" customFormat="1" ht="20.100000000000001" customHeight="1" x14ac:dyDescent="0.3">
      <c r="A18" s="73" t="s">
        <v>1840</v>
      </c>
      <c r="B18" s="73" t="s">
        <v>1508</v>
      </c>
      <c r="C18" s="73" t="s">
        <v>1839</v>
      </c>
      <c r="D18" s="76" t="s">
        <v>1508</v>
      </c>
      <c r="E18" s="76" t="s">
        <v>2169</v>
      </c>
      <c r="F18" s="76" t="s">
        <v>312</v>
      </c>
      <c r="G18" s="78" t="s">
        <v>312</v>
      </c>
      <c r="H18" s="78" t="s">
        <v>312</v>
      </c>
      <c r="I18" s="78" t="s">
        <v>312</v>
      </c>
      <c r="J18" s="78" t="s">
        <v>312</v>
      </c>
    </row>
    <row r="19" spans="1:10" s="75" customFormat="1" ht="20.100000000000001" customHeight="1" x14ac:dyDescent="0.3">
      <c r="A19" s="76" t="s">
        <v>312</v>
      </c>
      <c r="B19" s="76" t="s">
        <v>1516</v>
      </c>
      <c r="C19" s="77" t="s">
        <v>2187</v>
      </c>
      <c r="D19" s="76" t="s">
        <v>1508</v>
      </c>
      <c r="E19" s="73" t="s">
        <v>2384</v>
      </c>
      <c r="F19" s="76" t="s">
        <v>312</v>
      </c>
      <c r="G19" s="78" t="s">
        <v>312</v>
      </c>
      <c r="H19" s="78" t="s">
        <v>312</v>
      </c>
      <c r="I19" s="78" t="s">
        <v>312</v>
      </c>
      <c r="J19" s="78" t="s">
        <v>312</v>
      </c>
    </row>
    <row r="20" spans="1:10" s="75" customFormat="1" ht="20.100000000000001" customHeight="1" x14ac:dyDescent="0.3">
      <c r="A20" s="73" t="s">
        <v>1837</v>
      </c>
      <c r="B20" s="73" t="s">
        <v>1516</v>
      </c>
      <c r="C20" s="74" t="s">
        <v>2479</v>
      </c>
      <c r="D20" s="80" t="s">
        <v>2187</v>
      </c>
      <c r="E20" s="78" t="s">
        <v>2480</v>
      </c>
      <c r="F20" s="76" t="s">
        <v>312</v>
      </c>
      <c r="G20" s="78" t="s">
        <v>312</v>
      </c>
      <c r="H20" s="78" t="s">
        <v>312</v>
      </c>
      <c r="I20" s="78" t="s">
        <v>312</v>
      </c>
      <c r="J20" s="78" t="s">
        <v>312</v>
      </c>
    </row>
    <row r="21" spans="1:10" s="75" customFormat="1" ht="20.100000000000001" customHeight="1" x14ac:dyDescent="0.3">
      <c r="A21" s="76" t="s">
        <v>312</v>
      </c>
      <c r="B21" s="76" t="s">
        <v>1508</v>
      </c>
      <c r="C21" s="76" t="s">
        <v>1508</v>
      </c>
      <c r="D21" s="81" t="s">
        <v>2479</v>
      </c>
      <c r="E21" s="78" t="s">
        <v>1508</v>
      </c>
      <c r="F21" s="76" t="s">
        <v>312</v>
      </c>
      <c r="G21" s="78" t="s">
        <v>312</v>
      </c>
      <c r="H21" s="78" t="s">
        <v>312</v>
      </c>
      <c r="I21" s="78" t="s">
        <v>312</v>
      </c>
      <c r="J21" s="78" t="s">
        <v>312</v>
      </c>
    </row>
    <row r="22" spans="1:10" s="75" customFormat="1" ht="20.100000000000001" customHeight="1" x14ac:dyDescent="0.3">
      <c r="A22" s="73" t="s">
        <v>1835</v>
      </c>
      <c r="B22" s="73" t="s">
        <v>1508</v>
      </c>
      <c r="C22" s="73" t="s">
        <v>2133</v>
      </c>
      <c r="D22" s="78" t="s">
        <v>1508</v>
      </c>
      <c r="E22" s="78" t="s">
        <v>312</v>
      </c>
      <c r="F22" s="76" t="s">
        <v>312</v>
      </c>
      <c r="G22" s="77" t="s">
        <v>2478</v>
      </c>
      <c r="H22" s="78" t="s">
        <v>312</v>
      </c>
      <c r="I22" s="78" t="s">
        <v>312</v>
      </c>
      <c r="J22" s="78" t="s">
        <v>312</v>
      </c>
    </row>
    <row r="23" spans="1:10" s="75" customFormat="1" ht="20.100000000000001" customHeight="1" x14ac:dyDescent="0.3">
      <c r="A23" s="76" t="s">
        <v>312</v>
      </c>
      <c r="B23" s="76" t="s">
        <v>1541</v>
      </c>
      <c r="C23" s="77" t="s">
        <v>2218</v>
      </c>
      <c r="D23" s="78" t="s">
        <v>1508</v>
      </c>
      <c r="E23" s="78" t="s">
        <v>312</v>
      </c>
      <c r="F23" s="76" t="s">
        <v>312</v>
      </c>
      <c r="G23" s="74" t="s">
        <v>2477</v>
      </c>
      <c r="H23" s="78" t="s">
        <v>312</v>
      </c>
      <c r="I23" s="78" t="s">
        <v>312</v>
      </c>
      <c r="J23" s="78" t="s">
        <v>312</v>
      </c>
    </row>
    <row r="24" spans="1:10" s="75" customFormat="1" ht="20.100000000000001" customHeight="1" x14ac:dyDescent="0.3">
      <c r="A24" s="73" t="s">
        <v>1832</v>
      </c>
      <c r="B24" s="73" t="s">
        <v>2331</v>
      </c>
      <c r="C24" s="74" t="s">
        <v>2330</v>
      </c>
      <c r="D24" s="77" t="s">
        <v>2218</v>
      </c>
      <c r="E24" s="78" t="s">
        <v>312</v>
      </c>
      <c r="F24" s="76" t="s">
        <v>312</v>
      </c>
      <c r="G24" s="76" t="s">
        <v>2078</v>
      </c>
      <c r="H24" s="78" t="s">
        <v>312</v>
      </c>
      <c r="I24" s="78" t="s">
        <v>312</v>
      </c>
      <c r="J24" s="78" t="s">
        <v>312</v>
      </c>
    </row>
    <row r="25" spans="1:10" s="75" customFormat="1" ht="20.100000000000001" customHeight="1" x14ac:dyDescent="0.3">
      <c r="A25" s="76" t="s">
        <v>312</v>
      </c>
      <c r="B25" s="76" t="s">
        <v>1508</v>
      </c>
      <c r="C25" s="76" t="s">
        <v>1508</v>
      </c>
      <c r="D25" s="74" t="s">
        <v>2330</v>
      </c>
      <c r="E25" s="78" t="s">
        <v>312</v>
      </c>
      <c r="F25" s="76" t="s">
        <v>312</v>
      </c>
      <c r="G25" s="76" t="s">
        <v>1508</v>
      </c>
      <c r="H25" s="78" t="s">
        <v>312</v>
      </c>
      <c r="I25" s="78" t="s">
        <v>312</v>
      </c>
      <c r="J25" s="78" t="s">
        <v>312</v>
      </c>
    </row>
    <row r="26" spans="1:10" s="75" customFormat="1" ht="20.100000000000001" customHeight="1" x14ac:dyDescent="0.3">
      <c r="A26" s="73" t="s">
        <v>1830</v>
      </c>
      <c r="B26" s="73" t="s">
        <v>1508</v>
      </c>
      <c r="C26" s="73" t="s">
        <v>1829</v>
      </c>
      <c r="D26" s="76" t="s">
        <v>1508</v>
      </c>
      <c r="E26" s="77" t="s">
        <v>2218</v>
      </c>
      <c r="F26" s="76" t="s">
        <v>312</v>
      </c>
      <c r="G26" s="76" t="s">
        <v>312</v>
      </c>
      <c r="H26" s="78" t="s">
        <v>312</v>
      </c>
      <c r="I26" s="78" t="s">
        <v>312</v>
      </c>
      <c r="J26" s="78" t="s">
        <v>312</v>
      </c>
    </row>
    <row r="27" spans="1:10" s="75" customFormat="1" ht="20.100000000000001" customHeight="1" x14ac:dyDescent="0.3">
      <c r="A27" s="76" t="s">
        <v>312</v>
      </c>
      <c r="B27" s="76" t="s">
        <v>1516</v>
      </c>
      <c r="C27" s="78" t="s">
        <v>2246</v>
      </c>
      <c r="D27" s="76" t="s">
        <v>1508</v>
      </c>
      <c r="E27" s="74" t="s">
        <v>2330</v>
      </c>
      <c r="F27" s="76" t="s">
        <v>312</v>
      </c>
      <c r="G27" s="76" t="s">
        <v>312</v>
      </c>
      <c r="H27" s="78" t="s">
        <v>312</v>
      </c>
      <c r="I27" s="78" t="s">
        <v>312</v>
      </c>
      <c r="J27" s="78" t="s">
        <v>312</v>
      </c>
    </row>
    <row r="28" spans="1:10" s="75" customFormat="1" ht="20.100000000000001" customHeight="1" x14ac:dyDescent="0.3">
      <c r="A28" s="73" t="s">
        <v>1827</v>
      </c>
      <c r="B28" s="73" t="s">
        <v>1547</v>
      </c>
      <c r="C28" s="79" t="s">
        <v>2338</v>
      </c>
      <c r="D28" s="76" t="s">
        <v>2246</v>
      </c>
      <c r="E28" s="76" t="s">
        <v>2418</v>
      </c>
      <c r="F28" s="76" t="s">
        <v>312</v>
      </c>
      <c r="G28" s="76" t="s">
        <v>312</v>
      </c>
      <c r="H28" s="78" t="s">
        <v>312</v>
      </c>
      <c r="I28" s="78" t="s">
        <v>312</v>
      </c>
      <c r="J28" s="78" t="s">
        <v>312</v>
      </c>
    </row>
    <row r="29" spans="1:10" s="75" customFormat="1" ht="20.100000000000001" customHeight="1" x14ac:dyDescent="0.3">
      <c r="A29" s="76" t="s">
        <v>312</v>
      </c>
      <c r="B29" s="76" t="s">
        <v>1508</v>
      </c>
      <c r="C29" s="76" t="s">
        <v>1508</v>
      </c>
      <c r="D29" s="73" t="s">
        <v>2338</v>
      </c>
      <c r="E29" s="76" t="s">
        <v>1508</v>
      </c>
      <c r="F29" s="76" t="s">
        <v>312</v>
      </c>
      <c r="G29" s="76" t="s">
        <v>312</v>
      </c>
      <c r="H29" s="78" t="s">
        <v>312</v>
      </c>
      <c r="I29" s="78" t="s">
        <v>312</v>
      </c>
      <c r="J29" s="78" t="s">
        <v>312</v>
      </c>
    </row>
    <row r="30" spans="1:10" s="75" customFormat="1" ht="20.100000000000001" customHeight="1" x14ac:dyDescent="0.3">
      <c r="A30" s="73" t="s">
        <v>1824</v>
      </c>
      <c r="B30" s="73" t="s">
        <v>1508</v>
      </c>
      <c r="C30" s="73" t="s">
        <v>1823</v>
      </c>
      <c r="D30" s="78" t="s">
        <v>1508</v>
      </c>
      <c r="E30" s="76" t="s">
        <v>312</v>
      </c>
      <c r="F30" s="80" t="s">
        <v>2218</v>
      </c>
      <c r="G30" s="76" t="s">
        <v>312</v>
      </c>
      <c r="H30" s="78" t="s">
        <v>312</v>
      </c>
      <c r="I30" s="78" t="s">
        <v>312</v>
      </c>
      <c r="J30" s="78" t="s">
        <v>312</v>
      </c>
    </row>
    <row r="31" spans="1:10" s="75" customFormat="1" ht="20.100000000000001" customHeight="1" x14ac:dyDescent="0.3">
      <c r="A31" s="76" t="s">
        <v>312</v>
      </c>
      <c r="B31" s="76" t="s">
        <v>1577</v>
      </c>
      <c r="C31" s="78" t="s">
        <v>2185</v>
      </c>
      <c r="D31" s="78" t="s">
        <v>1508</v>
      </c>
      <c r="E31" s="76" t="s">
        <v>312</v>
      </c>
      <c r="F31" s="81" t="s">
        <v>2330</v>
      </c>
      <c r="G31" s="76" t="s">
        <v>312</v>
      </c>
      <c r="H31" s="78" t="s">
        <v>312</v>
      </c>
      <c r="I31" s="78" t="s">
        <v>312</v>
      </c>
      <c r="J31" s="78" t="s">
        <v>312</v>
      </c>
    </row>
    <row r="32" spans="1:10" s="75" customFormat="1" ht="20.100000000000001" customHeight="1" x14ac:dyDescent="0.3">
      <c r="A32" s="73" t="s">
        <v>1822</v>
      </c>
      <c r="B32" s="73" t="s">
        <v>1516</v>
      </c>
      <c r="C32" s="79" t="s">
        <v>2368</v>
      </c>
      <c r="D32" s="78" t="s">
        <v>2185</v>
      </c>
      <c r="E32" s="76" t="s">
        <v>312</v>
      </c>
      <c r="F32" s="78" t="s">
        <v>2476</v>
      </c>
      <c r="G32" s="76" t="s">
        <v>312</v>
      </c>
      <c r="H32" s="78" t="s">
        <v>312</v>
      </c>
      <c r="I32" s="78" t="s">
        <v>312</v>
      </c>
      <c r="J32" s="78" t="s">
        <v>312</v>
      </c>
    </row>
    <row r="33" spans="1:10" s="75" customFormat="1" ht="20.100000000000001" customHeight="1" x14ac:dyDescent="0.3">
      <c r="A33" s="76" t="s">
        <v>312</v>
      </c>
      <c r="B33" s="76" t="s">
        <v>1508</v>
      </c>
      <c r="C33" s="76" t="s">
        <v>1508</v>
      </c>
      <c r="D33" s="79" t="s">
        <v>2368</v>
      </c>
      <c r="E33" s="76" t="s">
        <v>312</v>
      </c>
      <c r="F33" s="78" t="s">
        <v>1508</v>
      </c>
      <c r="G33" s="76" t="s">
        <v>312</v>
      </c>
      <c r="H33" s="78" t="s">
        <v>312</v>
      </c>
      <c r="I33" s="78" t="s">
        <v>312</v>
      </c>
      <c r="J33" s="78" t="s">
        <v>312</v>
      </c>
    </row>
    <row r="34" spans="1:10" s="75" customFormat="1" ht="20.100000000000001" customHeight="1" x14ac:dyDescent="0.3">
      <c r="A34" s="73" t="s">
        <v>1820</v>
      </c>
      <c r="B34" s="73" t="s">
        <v>1508</v>
      </c>
      <c r="C34" s="73" t="s">
        <v>1819</v>
      </c>
      <c r="D34" s="76" t="s">
        <v>1508</v>
      </c>
      <c r="E34" s="80" t="s">
        <v>2262</v>
      </c>
      <c r="F34" s="78" t="s">
        <v>312</v>
      </c>
      <c r="G34" s="76" t="s">
        <v>312</v>
      </c>
      <c r="H34" s="78" t="s">
        <v>312</v>
      </c>
      <c r="I34" s="78" t="s">
        <v>312</v>
      </c>
      <c r="J34" s="78" t="s">
        <v>312</v>
      </c>
    </row>
    <row r="35" spans="1:10" s="75" customFormat="1" ht="20.100000000000001" customHeight="1" x14ac:dyDescent="0.3">
      <c r="A35" s="76" t="s">
        <v>312</v>
      </c>
      <c r="B35" s="76" t="s">
        <v>1516</v>
      </c>
      <c r="C35" s="77" t="s">
        <v>2262</v>
      </c>
      <c r="D35" s="76" t="s">
        <v>1508</v>
      </c>
      <c r="E35" s="81" t="s">
        <v>2276</v>
      </c>
      <c r="F35" s="78" t="s">
        <v>312</v>
      </c>
      <c r="G35" s="76" t="s">
        <v>312</v>
      </c>
      <c r="H35" s="78" t="s">
        <v>312</v>
      </c>
      <c r="I35" s="78" t="s">
        <v>312</v>
      </c>
      <c r="J35" s="78" t="s">
        <v>312</v>
      </c>
    </row>
    <row r="36" spans="1:10" s="75" customFormat="1" ht="20.100000000000001" customHeight="1" x14ac:dyDescent="0.3">
      <c r="A36" s="73" t="s">
        <v>1817</v>
      </c>
      <c r="B36" s="73" t="s">
        <v>1516</v>
      </c>
      <c r="C36" s="74" t="s">
        <v>2276</v>
      </c>
      <c r="D36" s="80" t="s">
        <v>2262</v>
      </c>
      <c r="E36" s="78" t="s">
        <v>2138</v>
      </c>
      <c r="F36" s="78" t="s">
        <v>312</v>
      </c>
      <c r="G36" s="76" t="s">
        <v>312</v>
      </c>
      <c r="H36" s="78" t="s">
        <v>312</v>
      </c>
      <c r="I36" s="78" t="s">
        <v>312</v>
      </c>
      <c r="J36" s="78" t="s">
        <v>312</v>
      </c>
    </row>
    <row r="37" spans="1:10" s="75" customFormat="1" ht="20.100000000000001" customHeight="1" x14ac:dyDescent="0.3">
      <c r="A37" s="76" t="s">
        <v>312</v>
      </c>
      <c r="B37" s="76" t="s">
        <v>1508</v>
      </c>
      <c r="C37" s="76" t="s">
        <v>1508</v>
      </c>
      <c r="D37" s="81" t="s">
        <v>2276</v>
      </c>
      <c r="E37" s="78" t="s">
        <v>1508</v>
      </c>
      <c r="F37" s="78" t="s">
        <v>312</v>
      </c>
      <c r="G37" s="76" t="s">
        <v>312</v>
      </c>
      <c r="H37" s="78" t="s">
        <v>312</v>
      </c>
      <c r="I37" s="78" t="s">
        <v>312</v>
      </c>
      <c r="J37" s="78" t="s">
        <v>312</v>
      </c>
    </row>
    <row r="38" spans="1:10" s="75" customFormat="1" ht="20.100000000000001" customHeight="1" x14ac:dyDescent="0.3">
      <c r="A38" s="73" t="s">
        <v>1814</v>
      </c>
      <c r="B38" s="73" t="s">
        <v>1508</v>
      </c>
      <c r="C38" s="73" t="s">
        <v>2475</v>
      </c>
      <c r="D38" s="78" t="s">
        <v>1508</v>
      </c>
      <c r="E38" s="78" t="s">
        <v>312</v>
      </c>
      <c r="F38" s="78" t="s">
        <v>312</v>
      </c>
      <c r="G38" s="76" t="s">
        <v>312</v>
      </c>
      <c r="H38" s="77" t="s">
        <v>2470</v>
      </c>
      <c r="I38" s="78" t="s">
        <v>312</v>
      </c>
      <c r="J38" s="78" t="s">
        <v>312</v>
      </c>
    </row>
    <row r="39" spans="1:10" s="75" customFormat="1" ht="20.100000000000001" customHeight="1" x14ac:dyDescent="0.3">
      <c r="A39" s="76" t="s">
        <v>312</v>
      </c>
      <c r="B39" s="76" t="s">
        <v>1614</v>
      </c>
      <c r="C39" s="77" t="s">
        <v>2470</v>
      </c>
      <c r="D39" s="78" t="s">
        <v>1508</v>
      </c>
      <c r="E39" s="78" t="s">
        <v>312</v>
      </c>
      <c r="F39" s="78" t="s">
        <v>312</v>
      </c>
      <c r="G39" s="76" t="s">
        <v>312</v>
      </c>
      <c r="H39" s="74" t="s">
        <v>2469</v>
      </c>
      <c r="I39" s="78" t="s">
        <v>312</v>
      </c>
      <c r="J39" s="78" t="s">
        <v>312</v>
      </c>
    </row>
    <row r="40" spans="1:10" s="75" customFormat="1" ht="20.100000000000001" customHeight="1" x14ac:dyDescent="0.3">
      <c r="A40" s="73" t="s">
        <v>1812</v>
      </c>
      <c r="B40" s="73" t="s">
        <v>1614</v>
      </c>
      <c r="C40" s="74" t="s">
        <v>2469</v>
      </c>
      <c r="D40" s="77" t="s">
        <v>2470</v>
      </c>
      <c r="E40" s="78" t="s">
        <v>312</v>
      </c>
      <c r="F40" s="78" t="s">
        <v>312</v>
      </c>
      <c r="G40" s="76" t="s">
        <v>312</v>
      </c>
      <c r="H40" s="76" t="s">
        <v>2474</v>
      </c>
      <c r="I40" s="78" t="s">
        <v>312</v>
      </c>
      <c r="J40" s="78" t="s">
        <v>312</v>
      </c>
    </row>
    <row r="41" spans="1:10" s="75" customFormat="1" ht="20.100000000000001" customHeight="1" x14ac:dyDescent="0.3">
      <c r="A41" s="76" t="s">
        <v>312</v>
      </c>
      <c r="B41" s="76" t="s">
        <v>1508</v>
      </c>
      <c r="C41" s="76" t="s">
        <v>1508</v>
      </c>
      <c r="D41" s="74" t="s">
        <v>2469</v>
      </c>
      <c r="E41" s="78" t="s">
        <v>312</v>
      </c>
      <c r="F41" s="78" t="s">
        <v>312</v>
      </c>
      <c r="G41" s="76" t="s">
        <v>312</v>
      </c>
      <c r="H41" s="76" t="s">
        <v>1508</v>
      </c>
      <c r="I41" s="78" t="s">
        <v>312</v>
      </c>
      <c r="J41" s="78" t="s">
        <v>312</v>
      </c>
    </row>
    <row r="42" spans="1:10" s="75" customFormat="1" ht="20.100000000000001" customHeight="1" x14ac:dyDescent="0.3">
      <c r="A42" s="73" t="s">
        <v>1810</v>
      </c>
      <c r="B42" s="73" t="s">
        <v>1508</v>
      </c>
      <c r="C42" s="73" t="s">
        <v>1809</v>
      </c>
      <c r="D42" s="76" t="s">
        <v>1508</v>
      </c>
      <c r="E42" s="77" t="s">
        <v>2470</v>
      </c>
      <c r="F42" s="78" t="s">
        <v>312</v>
      </c>
      <c r="G42" s="76" t="s">
        <v>312</v>
      </c>
      <c r="H42" s="76" t="s">
        <v>312</v>
      </c>
      <c r="I42" s="78" t="s">
        <v>312</v>
      </c>
      <c r="J42" s="78" t="s">
        <v>312</v>
      </c>
    </row>
    <row r="43" spans="1:10" s="75" customFormat="1" ht="20.100000000000001" customHeight="1" x14ac:dyDescent="0.3">
      <c r="A43" s="76" t="s">
        <v>312</v>
      </c>
      <c r="B43" s="76" t="s">
        <v>1516</v>
      </c>
      <c r="C43" s="78" t="s">
        <v>2251</v>
      </c>
      <c r="D43" s="76" t="s">
        <v>1508</v>
      </c>
      <c r="E43" s="74" t="s">
        <v>2469</v>
      </c>
      <c r="F43" s="78" t="s">
        <v>312</v>
      </c>
      <c r="G43" s="76" t="s">
        <v>312</v>
      </c>
      <c r="H43" s="76" t="s">
        <v>312</v>
      </c>
      <c r="I43" s="78" t="s">
        <v>312</v>
      </c>
      <c r="J43" s="78" t="s">
        <v>312</v>
      </c>
    </row>
    <row r="44" spans="1:10" s="75" customFormat="1" ht="20.100000000000001" customHeight="1" x14ac:dyDescent="0.3">
      <c r="A44" s="73" t="s">
        <v>1808</v>
      </c>
      <c r="B44" s="73" t="s">
        <v>1516</v>
      </c>
      <c r="C44" s="79" t="s">
        <v>1892</v>
      </c>
      <c r="D44" s="76" t="s">
        <v>2251</v>
      </c>
      <c r="E44" s="76" t="s">
        <v>2072</v>
      </c>
      <c r="F44" s="78" t="s">
        <v>312</v>
      </c>
      <c r="G44" s="76" t="s">
        <v>312</v>
      </c>
      <c r="H44" s="76" t="s">
        <v>312</v>
      </c>
      <c r="I44" s="78" t="s">
        <v>312</v>
      </c>
      <c r="J44" s="78" t="s">
        <v>312</v>
      </c>
    </row>
    <row r="45" spans="1:10" s="75" customFormat="1" ht="20.100000000000001" customHeight="1" x14ac:dyDescent="0.3">
      <c r="A45" s="76" t="s">
        <v>312</v>
      </c>
      <c r="B45" s="76" t="s">
        <v>1508</v>
      </c>
      <c r="C45" s="76" t="s">
        <v>1508</v>
      </c>
      <c r="D45" s="73" t="s">
        <v>1892</v>
      </c>
      <c r="E45" s="76" t="s">
        <v>1508</v>
      </c>
      <c r="F45" s="78" t="s">
        <v>312</v>
      </c>
      <c r="G45" s="76" t="s">
        <v>312</v>
      </c>
      <c r="H45" s="76" t="s">
        <v>312</v>
      </c>
      <c r="I45" s="78" t="s">
        <v>312</v>
      </c>
      <c r="J45" s="78" t="s">
        <v>312</v>
      </c>
    </row>
    <row r="46" spans="1:10" s="75" customFormat="1" ht="20.100000000000001" customHeight="1" x14ac:dyDescent="0.3">
      <c r="A46" s="73" t="s">
        <v>1806</v>
      </c>
      <c r="B46" s="73" t="s">
        <v>1508</v>
      </c>
      <c r="C46" s="73" t="s">
        <v>1805</v>
      </c>
      <c r="D46" s="78" t="s">
        <v>1508</v>
      </c>
      <c r="E46" s="76" t="s">
        <v>312</v>
      </c>
      <c r="F46" s="77" t="s">
        <v>2470</v>
      </c>
      <c r="G46" s="76" t="s">
        <v>312</v>
      </c>
      <c r="H46" s="76" t="s">
        <v>312</v>
      </c>
      <c r="I46" s="78" t="s">
        <v>312</v>
      </c>
      <c r="J46" s="78" t="s">
        <v>312</v>
      </c>
    </row>
    <row r="47" spans="1:10" s="75" customFormat="1" ht="20.100000000000001" customHeight="1" x14ac:dyDescent="0.3">
      <c r="A47" s="76" t="s">
        <v>312</v>
      </c>
      <c r="B47" s="76" t="s">
        <v>1642</v>
      </c>
      <c r="C47" s="78" t="s">
        <v>2241</v>
      </c>
      <c r="D47" s="78" t="s">
        <v>1508</v>
      </c>
      <c r="E47" s="76" t="s">
        <v>312</v>
      </c>
      <c r="F47" s="74" t="s">
        <v>2469</v>
      </c>
      <c r="G47" s="76" t="s">
        <v>312</v>
      </c>
      <c r="H47" s="76" t="s">
        <v>312</v>
      </c>
      <c r="I47" s="78" t="s">
        <v>312</v>
      </c>
      <c r="J47" s="78" t="s">
        <v>312</v>
      </c>
    </row>
    <row r="48" spans="1:10" s="75" customFormat="1" ht="20.100000000000001" customHeight="1" x14ac:dyDescent="0.3">
      <c r="A48" s="73" t="s">
        <v>1804</v>
      </c>
      <c r="B48" s="73" t="s">
        <v>1642</v>
      </c>
      <c r="C48" s="79" t="s">
        <v>2374</v>
      </c>
      <c r="D48" s="78" t="s">
        <v>2241</v>
      </c>
      <c r="E48" s="76" t="s">
        <v>312</v>
      </c>
      <c r="F48" s="76" t="s">
        <v>2473</v>
      </c>
      <c r="G48" s="76" t="s">
        <v>312</v>
      </c>
      <c r="H48" s="76" t="s">
        <v>312</v>
      </c>
      <c r="I48" s="78" t="s">
        <v>312</v>
      </c>
      <c r="J48" s="78" t="s">
        <v>312</v>
      </c>
    </row>
    <row r="49" spans="1:10" s="75" customFormat="1" ht="20.100000000000001" customHeight="1" x14ac:dyDescent="0.3">
      <c r="A49" s="76" t="s">
        <v>312</v>
      </c>
      <c r="B49" s="76" t="s">
        <v>1508</v>
      </c>
      <c r="C49" s="76" t="s">
        <v>1508</v>
      </c>
      <c r="D49" s="79" t="s">
        <v>2374</v>
      </c>
      <c r="E49" s="76" t="s">
        <v>312</v>
      </c>
      <c r="F49" s="76" t="s">
        <v>1508</v>
      </c>
      <c r="G49" s="76" t="s">
        <v>312</v>
      </c>
      <c r="H49" s="76" t="s">
        <v>312</v>
      </c>
      <c r="I49" s="78" t="s">
        <v>312</v>
      </c>
      <c r="J49" s="78" t="s">
        <v>312</v>
      </c>
    </row>
    <row r="50" spans="1:10" s="75" customFormat="1" ht="20.100000000000001" customHeight="1" x14ac:dyDescent="0.3">
      <c r="A50" s="73" t="s">
        <v>1802</v>
      </c>
      <c r="B50" s="73" t="s">
        <v>1508</v>
      </c>
      <c r="C50" s="73" t="s">
        <v>1801</v>
      </c>
      <c r="D50" s="76" t="s">
        <v>1508</v>
      </c>
      <c r="E50" s="80" t="s">
        <v>2257</v>
      </c>
      <c r="F50" s="76" t="s">
        <v>312</v>
      </c>
      <c r="G50" s="76" t="s">
        <v>312</v>
      </c>
      <c r="H50" s="76" t="s">
        <v>312</v>
      </c>
      <c r="I50" s="78" t="s">
        <v>312</v>
      </c>
      <c r="J50" s="78" t="s">
        <v>312</v>
      </c>
    </row>
    <row r="51" spans="1:10" s="75" customFormat="1" ht="20.100000000000001" customHeight="1" x14ac:dyDescent="0.3">
      <c r="A51" s="76" t="s">
        <v>312</v>
      </c>
      <c r="B51" s="76" t="s">
        <v>1516</v>
      </c>
      <c r="C51" s="77" t="s">
        <v>2257</v>
      </c>
      <c r="D51" s="76" t="s">
        <v>1508</v>
      </c>
      <c r="E51" s="81" t="s">
        <v>2471</v>
      </c>
      <c r="F51" s="76" t="s">
        <v>312</v>
      </c>
      <c r="G51" s="76" t="s">
        <v>312</v>
      </c>
      <c r="H51" s="76" t="s">
        <v>312</v>
      </c>
      <c r="I51" s="78" t="s">
        <v>312</v>
      </c>
      <c r="J51" s="78" t="s">
        <v>312</v>
      </c>
    </row>
    <row r="52" spans="1:10" s="75" customFormat="1" ht="20.100000000000001" customHeight="1" x14ac:dyDescent="0.3">
      <c r="A52" s="73" t="s">
        <v>1799</v>
      </c>
      <c r="B52" s="73" t="s">
        <v>1516</v>
      </c>
      <c r="C52" s="74" t="s">
        <v>2471</v>
      </c>
      <c r="D52" s="80" t="s">
        <v>2257</v>
      </c>
      <c r="E52" s="78" t="s">
        <v>2472</v>
      </c>
      <c r="F52" s="76" t="s">
        <v>312</v>
      </c>
      <c r="G52" s="76" t="s">
        <v>312</v>
      </c>
      <c r="H52" s="76" t="s">
        <v>312</v>
      </c>
      <c r="I52" s="78" t="s">
        <v>312</v>
      </c>
      <c r="J52" s="78" t="s">
        <v>312</v>
      </c>
    </row>
    <row r="53" spans="1:10" s="75" customFormat="1" ht="20.100000000000001" customHeight="1" x14ac:dyDescent="0.3">
      <c r="A53" s="76" t="s">
        <v>312</v>
      </c>
      <c r="B53" s="76" t="s">
        <v>1508</v>
      </c>
      <c r="C53" s="76" t="s">
        <v>1508</v>
      </c>
      <c r="D53" s="81" t="s">
        <v>2471</v>
      </c>
      <c r="E53" s="78" t="s">
        <v>1508</v>
      </c>
      <c r="F53" s="76" t="s">
        <v>312</v>
      </c>
      <c r="G53" s="76" t="s">
        <v>312</v>
      </c>
      <c r="H53" s="76" t="s">
        <v>312</v>
      </c>
      <c r="I53" s="78" t="s">
        <v>312</v>
      </c>
      <c r="J53" s="78" t="s">
        <v>312</v>
      </c>
    </row>
    <row r="54" spans="1:10" s="75" customFormat="1" ht="20.100000000000001" customHeight="1" x14ac:dyDescent="0.3">
      <c r="A54" s="73" t="s">
        <v>1796</v>
      </c>
      <c r="B54" s="73" t="s">
        <v>1508</v>
      </c>
      <c r="C54" s="73" t="s">
        <v>2249</v>
      </c>
      <c r="D54" s="78" t="s">
        <v>1508</v>
      </c>
      <c r="E54" s="78" t="s">
        <v>312</v>
      </c>
      <c r="F54" s="76" t="s">
        <v>312</v>
      </c>
      <c r="G54" s="80" t="s">
        <v>2470</v>
      </c>
      <c r="H54" s="76" t="s">
        <v>312</v>
      </c>
      <c r="I54" s="78" t="s">
        <v>312</v>
      </c>
      <c r="J54" s="78" t="s">
        <v>312</v>
      </c>
    </row>
    <row r="55" spans="1:10" s="75" customFormat="1" ht="20.100000000000001" customHeight="1" x14ac:dyDescent="0.3">
      <c r="A55" s="76" t="s">
        <v>312</v>
      </c>
      <c r="B55" s="76" t="s">
        <v>1665</v>
      </c>
      <c r="C55" s="77" t="s">
        <v>2468</v>
      </c>
      <c r="D55" s="78" t="s">
        <v>1508</v>
      </c>
      <c r="E55" s="78" t="s">
        <v>312</v>
      </c>
      <c r="F55" s="76" t="s">
        <v>312</v>
      </c>
      <c r="G55" s="81" t="s">
        <v>2469</v>
      </c>
      <c r="H55" s="76" t="s">
        <v>312</v>
      </c>
      <c r="I55" s="78" t="s">
        <v>312</v>
      </c>
      <c r="J55" s="78" t="s">
        <v>312</v>
      </c>
    </row>
    <row r="56" spans="1:10" s="75" customFormat="1" ht="20.100000000000001" customHeight="1" x14ac:dyDescent="0.3">
      <c r="A56" s="73" t="s">
        <v>1793</v>
      </c>
      <c r="B56" s="73" t="s">
        <v>1936</v>
      </c>
      <c r="C56" s="74" t="s">
        <v>2467</v>
      </c>
      <c r="D56" s="77" t="s">
        <v>2468</v>
      </c>
      <c r="E56" s="78" t="s">
        <v>312</v>
      </c>
      <c r="F56" s="76" t="s">
        <v>312</v>
      </c>
      <c r="G56" s="78" t="s">
        <v>1589</v>
      </c>
      <c r="H56" s="76" t="s">
        <v>312</v>
      </c>
      <c r="I56" s="78" t="s">
        <v>312</v>
      </c>
      <c r="J56" s="78" t="s">
        <v>312</v>
      </c>
    </row>
    <row r="57" spans="1:10" s="75" customFormat="1" ht="20.100000000000001" customHeight="1" x14ac:dyDescent="0.3">
      <c r="A57" s="76" t="s">
        <v>312</v>
      </c>
      <c r="B57" s="76" t="s">
        <v>1508</v>
      </c>
      <c r="C57" s="76" t="s">
        <v>1508</v>
      </c>
      <c r="D57" s="74" t="s">
        <v>2467</v>
      </c>
      <c r="E57" s="78" t="s">
        <v>312</v>
      </c>
      <c r="F57" s="76" t="s">
        <v>312</v>
      </c>
      <c r="G57" s="78" t="s">
        <v>1508</v>
      </c>
      <c r="H57" s="76" t="s">
        <v>312</v>
      </c>
      <c r="I57" s="78" t="s">
        <v>312</v>
      </c>
      <c r="J57" s="78" t="s">
        <v>312</v>
      </c>
    </row>
    <row r="58" spans="1:10" s="75" customFormat="1" ht="20.100000000000001" customHeight="1" x14ac:dyDescent="0.3">
      <c r="A58" s="73" t="s">
        <v>1791</v>
      </c>
      <c r="B58" s="73" t="s">
        <v>1508</v>
      </c>
      <c r="C58" s="73" t="s">
        <v>1790</v>
      </c>
      <c r="D58" s="76" t="s">
        <v>1508</v>
      </c>
      <c r="E58" s="78" t="s">
        <v>2233</v>
      </c>
      <c r="F58" s="76" t="s">
        <v>312</v>
      </c>
      <c r="G58" s="78" t="s">
        <v>312</v>
      </c>
      <c r="H58" s="76" t="s">
        <v>312</v>
      </c>
      <c r="I58" s="78" t="s">
        <v>312</v>
      </c>
      <c r="J58" s="78" t="s">
        <v>312</v>
      </c>
    </row>
    <row r="59" spans="1:10" s="75" customFormat="1" ht="20.100000000000001" customHeight="1" x14ac:dyDescent="0.3">
      <c r="A59" s="76" t="s">
        <v>312</v>
      </c>
      <c r="B59" s="76" t="s">
        <v>1516</v>
      </c>
      <c r="C59" s="78" t="s">
        <v>2233</v>
      </c>
      <c r="D59" s="76" t="s">
        <v>1508</v>
      </c>
      <c r="E59" s="79" t="s">
        <v>2399</v>
      </c>
      <c r="F59" s="76" t="s">
        <v>312</v>
      </c>
      <c r="G59" s="78" t="s">
        <v>312</v>
      </c>
      <c r="H59" s="76" t="s">
        <v>312</v>
      </c>
      <c r="I59" s="78" t="s">
        <v>312</v>
      </c>
      <c r="J59" s="78" t="s">
        <v>312</v>
      </c>
    </row>
    <row r="60" spans="1:10" s="75" customFormat="1" ht="20.100000000000001" customHeight="1" x14ac:dyDescent="0.3">
      <c r="A60" s="73" t="s">
        <v>1789</v>
      </c>
      <c r="B60" s="73" t="s">
        <v>1516</v>
      </c>
      <c r="C60" s="79" t="s">
        <v>2399</v>
      </c>
      <c r="D60" s="76" t="s">
        <v>2233</v>
      </c>
      <c r="E60" s="76" t="s">
        <v>2466</v>
      </c>
      <c r="F60" s="76" t="s">
        <v>312</v>
      </c>
      <c r="G60" s="78" t="s">
        <v>312</v>
      </c>
      <c r="H60" s="76" t="s">
        <v>312</v>
      </c>
      <c r="I60" s="78" t="s">
        <v>312</v>
      </c>
      <c r="J60" s="78" t="s">
        <v>312</v>
      </c>
    </row>
    <row r="61" spans="1:10" s="75" customFormat="1" ht="20.100000000000001" customHeight="1" x14ac:dyDescent="0.3">
      <c r="A61" s="76" t="s">
        <v>312</v>
      </c>
      <c r="B61" s="76" t="s">
        <v>1508</v>
      </c>
      <c r="C61" s="76" t="s">
        <v>1508</v>
      </c>
      <c r="D61" s="73" t="s">
        <v>2399</v>
      </c>
      <c r="E61" s="76" t="s">
        <v>1508</v>
      </c>
      <c r="F61" s="76" t="s">
        <v>312</v>
      </c>
      <c r="G61" s="78" t="s">
        <v>312</v>
      </c>
      <c r="H61" s="76" t="s">
        <v>312</v>
      </c>
      <c r="I61" s="78" t="s">
        <v>312</v>
      </c>
      <c r="J61" s="78" t="s">
        <v>312</v>
      </c>
    </row>
    <row r="62" spans="1:10" s="75" customFormat="1" ht="20.100000000000001" customHeight="1" x14ac:dyDescent="0.3">
      <c r="A62" s="73" t="s">
        <v>1787</v>
      </c>
      <c r="B62" s="73" t="s">
        <v>1508</v>
      </c>
      <c r="C62" s="73" t="s">
        <v>1786</v>
      </c>
      <c r="D62" s="78" t="s">
        <v>1508</v>
      </c>
      <c r="E62" s="76" t="s">
        <v>312</v>
      </c>
      <c r="F62" s="80" t="s">
        <v>2163</v>
      </c>
      <c r="G62" s="78" t="s">
        <v>312</v>
      </c>
      <c r="H62" s="76" t="s">
        <v>312</v>
      </c>
      <c r="I62" s="78" t="s">
        <v>312</v>
      </c>
      <c r="J62" s="78" t="s">
        <v>312</v>
      </c>
    </row>
    <row r="63" spans="1:10" s="75" customFormat="1" ht="20.100000000000001" customHeight="1" x14ac:dyDescent="0.3">
      <c r="A63" s="76" t="s">
        <v>312</v>
      </c>
      <c r="B63" s="76" t="s">
        <v>1522</v>
      </c>
      <c r="C63" s="77" t="s">
        <v>2163</v>
      </c>
      <c r="D63" s="78" t="s">
        <v>1508</v>
      </c>
      <c r="E63" s="76" t="s">
        <v>312</v>
      </c>
      <c r="F63" s="81" t="s">
        <v>2278</v>
      </c>
      <c r="G63" s="78" t="s">
        <v>312</v>
      </c>
      <c r="H63" s="76" t="s">
        <v>312</v>
      </c>
      <c r="I63" s="78" t="s">
        <v>312</v>
      </c>
      <c r="J63" s="78" t="s">
        <v>312</v>
      </c>
    </row>
    <row r="64" spans="1:10" s="75" customFormat="1" ht="20.100000000000001" customHeight="1" x14ac:dyDescent="0.3">
      <c r="A64" s="73" t="s">
        <v>1784</v>
      </c>
      <c r="B64" s="73" t="s">
        <v>1522</v>
      </c>
      <c r="C64" s="74" t="s">
        <v>2278</v>
      </c>
      <c r="D64" s="77" t="s">
        <v>2163</v>
      </c>
      <c r="E64" s="76" t="s">
        <v>312</v>
      </c>
      <c r="F64" s="78" t="s">
        <v>2465</v>
      </c>
      <c r="G64" s="78" t="s">
        <v>312</v>
      </c>
      <c r="H64" s="76" t="s">
        <v>312</v>
      </c>
      <c r="I64" s="78" t="s">
        <v>312</v>
      </c>
      <c r="J64" s="78" t="s">
        <v>312</v>
      </c>
    </row>
    <row r="65" spans="1:10" s="75" customFormat="1" ht="20.100000000000001" customHeight="1" x14ac:dyDescent="0.3">
      <c r="A65" s="76" t="s">
        <v>312</v>
      </c>
      <c r="B65" s="76" t="s">
        <v>1508</v>
      </c>
      <c r="C65" s="76" t="s">
        <v>1508</v>
      </c>
      <c r="D65" s="74" t="s">
        <v>2278</v>
      </c>
      <c r="E65" s="76" t="s">
        <v>312</v>
      </c>
      <c r="F65" s="78" t="s">
        <v>1508</v>
      </c>
      <c r="G65" s="78" t="s">
        <v>312</v>
      </c>
      <c r="H65" s="76" t="s">
        <v>312</v>
      </c>
      <c r="I65" s="78" t="s">
        <v>312</v>
      </c>
      <c r="J65" s="78" t="s">
        <v>312</v>
      </c>
    </row>
    <row r="66" spans="1:10" s="75" customFormat="1" ht="20.100000000000001" customHeight="1" x14ac:dyDescent="0.3">
      <c r="A66" s="73" t="s">
        <v>1783</v>
      </c>
      <c r="B66" s="73" t="s">
        <v>1508</v>
      </c>
      <c r="C66" s="73" t="s">
        <v>1782</v>
      </c>
      <c r="D66" s="76" t="s">
        <v>1508</v>
      </c>
      <c r="E66" s="80" t="s">
        <v>2163</v>
      </c>
      <c r="F66" s="78" t="s">
        <v>312</v>
      </c>
      <c r="G66" s="78" t="s">
        <v>312</v>
      </c>
      <c r="H66" s="76" t="s">
        <v>312</v>
      </c>
      <c r="I66" s="78" t="s">
        <v>312</v>
      </c>
      <c r="J66" s="78" t="s">
        <v>312</v>
      </c>
    </row>
    <row r="67" spans="1:10" s="75" customFormat="1" ht="20.100000000000001" customHeight="1" x14ac:dyDescent="0.3">
      <c r="A67" s="76" t="s">
        <v>312</v>
      </c>
      <c r="B67" s="76" t="s">
        <v>1541</v>
      </c>
      <c r="C67" s="78" t="s">
        <v>2464</v>
      </c>
      <c r="D67" s="76" t="s">
        <v>1508</v>
      </c>
      <c r="E67" s="81" t="s">
        <v>2278</v>
      </c>
      <c r="F67" s="78" t="s">
        <v>312</v>
      </c>
      <c r="G67" s="78" t="s">
        <v>312</v>
      </c>
      <c r="H67" s="76" t="s">
        <v>312</v>
      </c>
      <c r="I67" s="78" t="s">
        <v>312</v>
      </c>
      <c r="J67" s="78" t="s">
        <v>312</v>
      </c>
    </row>
    <row r="68" spans="1:10" s="75" customFormat="1" ht="20.100000000000001" customHeight="1" x14ac:dyDescent="0.3">
      <c r="A68" s="73" t="s">
        <v>1780</v>
      </c>
      <c r="B68" s="73" t="s">
        <v>1541</v>
      </c>
      <c r="C68" s="79" t="s">
        <v>2328</v>
      </c>
      <c r="D68" s="76" t="s">
        <v>2464</v>
      </c>
      <c r="E68" s="78" t="s">
        <v>2176</v>
      </c>
      <c r="F68" s="78" t="s">
        <v>312</v>
      </c>
      <c r="G68" s="78" t="s">
        <v>312</v>
      </c>
      <c r="H68" s="76" t="s">
        <v>312</v>
      </c>
      <c r="I68" s="78" t="s">
        <v>312</v>
      </c>
      <c r="J68" s="78" t="s">
        <v>312</v>
      </c>
    </row>
    <row r="69" spans="1:10" s="75" customFormat="1" ht="20.100000000000001" customHeight="1" x14ac:dyDescent="0.3">
      <c r="A69" s="76" t="s">
        <v>312</v>
      </c>
      <c r="B69" s="76" t="s">
        <v>1516</v>
      </c>
      <c r="C69" s="76" t="s">
        <v>2196</v>
      </c>
      <c r="D69" s="73" t="s">
        <v>2328</v>
      </c>
      <c r="E69" s="78" t="s">
        <v>1508</v>
      </c>
      <c r="F69" s="78" t="s">
        <v>312</v>
      </c>
      <c r="G69" s="78" t="s">
        <v>312</v>
      </c>
      <c r="H69" s="76" t="s">
        <v>312</v>
      </c>
      <c r="I69" s="78" t="s">
        <v>312</v>
      </c>
      <c r="J69" s="78" t="s">
        <v>312</v>
      </c>
    </row>
    <row r="70" spans="1:10" s="75" customFormat="1" ht="20.100000000000001" customHeight="1" x14ac:dyDescent="0.3">
      <c r="A70" s="73" t="s">
        <v>1777</v>
      </c>
      <c r="B70" s="73" t="s">
        <v>1516</v>
      </c>
      <c r="C70" s="73" t="s">
        <v>2372</v>
      </c>
      <c r="D70" s="78" t="s">
        <v>2097</v>
      </c>
      <c r="E70" s="78" t="s">
        <v>312</v>
      </c>
      <c r="F70" s="78" t="s">
        <v>312</v>
      </c>
      <c r="G70" s="78" t="s">
        <v>312</v>
      </c>
      <c r="H70" s="76" t="s">
        <v>312</v>
      </c>
      <c r="I70" s="77" t="s">
        <v>2454</v>
      </c>
      <c r="J70" s="78" t="s">
        <v>312</v>
      </c>
    </row>
    <row r="71" spans="1:10" s="75" customFormat="1" ht="20.100000000000001" customHeight="1" x14ac:dyDescent="0.3">
      <c r="A71" s="76" t="s">
        <v>312</v>
      </c>
      <c r="B71" s="76" t="s">
        <v>1516</v>
      </c>
      <c r="C71" s="77" t="s">
        <v>2454</v>
      </c>
      <c r="D71" s="78" t="s">
        <v>1508</v>
      </c>
      <c r="E71" s="78" t="s">
        <v>312</v>
      </c>
      <c r="F71" s="78" t="s">
        <v>312</v>
      </c>
      <c r="G71" s="78" t="s">
        <v>312</v>
      </c>
      <c r="H71" s="76" t="s">
        <v>312</v>
      </c>
      <c r="I71" s="74" t="s">
        <v>2453</v>
      </c>
      <c r="J71" s="78" t="s">
        <v>312</v>
      </c>
    </row>
    <row r="72" spans="1:10" s="75" customFormat="1" ht="20.100000000000001" customHeight="1" x14ac:dyDescent="0.3">
      <c r="A72" s="73" t="s">
        <v>1773</v>
      </c>
      <c r="B72" s="73" t="s">
        <v>1516</v>
      </c>
      <c r="C72" s="74" t="s">
        <v>2453</v>
      </c>
      <c r="D72" s="77" t="s">
        <v>2454</v>
      </c>
      <c r="E72" s="78" t="s">
        <v>312</v>
      </c>
      <c r="F72" s="78" t="s">
        <v>312</v>
      </c>
      <c r="G72" s="78" t="s">
        <v>312</v>
      </c>
      <c r="H72" s="76" t="s">
        <v>312</v>
      </c>
      <c r="I72" s="76" t="s">
        <v>2463</v>
      </c>
      <c r="J72" s="78" t="s">
        <v>312</v>
      </c>
    </row>
    <row r="73" spans="1:10" s="75" customFormat="1" ht="20.100000000000001" customHeight="1" x14ac:dyDescent="0.3">
      <c r="A73" s="76" t="s">
        <v>312</v>
      </c>
      <c r="B73" s="76" t="s">
        <v>1508</v>
      </c>
      <c r="C73" s="76" t="s">
        <v>1508</v>
      </c>
      <c r="D73" s="74" t="s">
        <v>2453</v>
      </c>
      <c r="E73" s="78" t="s">
        <v>312</v>
      </c>
      <c r="F73" s="78" t="s">
        <v>312</v>
      </c>
      <c r="G73" s="78" t="s">
        <v>312</v>
      </c>
      <c r="H73" s="76" t="s">
        <v>312</v>
      </c>
      <c r="I73" s="76" t="s">
        <v>1508</v>
      </c>
      <c r="J73" s="78" t="s">
        <v>312</v>
      </c>
    </row>
    <row r="74" spans="1:10" s="75" customFormat="1" ht="20.100000000000001" customHeight="1" x14ac:dyDescent="0.3">
      <c r="A74" s="73" t="s">
        <v>1771</v>
      </c>
      <c r="B74" s="73" t="s">
        <v>1508</v>
      </c>
      <c r="C74" s="73" t="s">
        <v>1770</v>
      </c>
      <c r="D74" s="76" t="s">
        <v>1508</v>
      </c>
      <c r="E74" s="77" t="s">
        <v>2454</v>
      </c>
      <c r="F74" s="78" t="s">
        <v>312</v>
      </c>
      <c r="G74" s="78" t="s">
        <v>312</v>
      </c>
      <c r="H74" s="76" t="s">
        <v>312</v>
      </c>
      <c r="I74" s="76" t="s">
        <v>312</v>
      </c>
      <c r="J74" s="78" t="s">
        <v>312</v>
      </c>
    </row>
    <row r="75" spans="1:10" s="75" customFormat="1" ht="20.100000000000001" customHeight="1" x14ac:dyDescent="0.3">
      <c r="A75" s="76" t="s">
        <v>312</v>
      </c>
      <c r="B75" s="76" t="s">
        <v>1614</v>
      </c>
      <c r="C75" s="78" t="s">
        <v>2462</v>
      </c>
      <c r="D75" s="76" t="s">
        <v>1508</v>
      </c>
      <c r="E75" s="74" t="s">
        <v>2453</v>
      </c>
      <c r="F75" s="78" t="s">
        <v>312</v>
      </c>
      <c r="G75" s="78" t="s">
        <v>312</v>
      </c>
      <c r="H75" s="76" t="s">
        <v>312</v>
      </c>
      <c r="I75" s="76" t="s">
        <v>312</v>
      </c>
      <c r="J75" s="78" t="s">
        <v>312</v>
      </c>
    </row>
    <row r="76" spans="1:10" s="75" customFormat="1" ht="20.100000000000001" customHeight="1" x14ac:dyDescent="0.3">
      <c r="A76" s="73" t="s">
        <v>1769</v>
      </c>
      <c r="B76" s="73" t="s">
        <v>1614</v>
      </c>
      <c r="C76" s="79" t="s">
        <v>2386</v>
      </c>
      <c r="D76" s="76" t="s">
        <v>2462</v>
      </c>
      <c r="E76" s="76" t="s">
        <v>2347</v>
      </c>
      <c r="F76" s="78" t="s">
        <v>312</v>
      </c>
      <c r="G76" s="78" t="s">
        <v>312</v>
      </c>
      <c r="H76" s="76" t="s">
        <v>312</v>
      </c>
      <c r="I76" s="76" t="s">
        <v>312</v>
      </c>
      <c r="J76" s="78" t="s">
        <v>312</v>
      </c>
    </row>
    <row r="77" spans="1:10" s="75" customFormat="1" ht="20.100000000000001" customHeight="1" x14ac:dyDescent="0.3">
      <c r="A77" s="76" t="s">
        <v>312</v>
      </c>
      <c r="B77" s="76" t="s">
        <v>1508</v>
      </c>
      <c r="C77" s="76" t="s">
        <v>1508</v>
      </c>
      <c r="D77" s="73" t="s">
        <v>2386</v>
      </c>
      <c r="E77" s="76" t="s">
        <v>1508</v>
      </c>
      <c r="F77" s="78" t="s">
        <v>312</v>
      </c>
      <c r="G77" s="78" t="s">
        <v>312</v>
      </c>
      <c r="H77" s="76" t="s">
        <v>312</v>
      </c>
      <c r="I77" s="76" t="s">
        <v>312</v>
      </c>
      <c r="J77" s="78" t="s">
        <v>312</v>
      </c>
    </row>
    <row r="78" spans="1:10" s="75" customFormat="1" ht="20.100000000000001" customHeight="1" x14ac:dyDescent="0.3">
      <c r="A78" s="73" t="s">
        <v>1766</v>
      </c>
      <c r="B78" s="73" t="s">
        <v>1508</v>
      </c>
      <c r="C78" s="73" t="s">
        <v>1765</v>
      </c>
      <c r="D78" s="78" t="s">
        <v>1508</v>
      </c>
      <c r="E78" s="76" t="s">
        <v>312</v>
      </c>
      <c r="F78" s="77" t="s">
        <v>2454</v>
      </c>
      <c r="G78" s="78" t="s">
        <v>312</v>
      </c>
      <c r="H78" s="76" t="s">
        <v>312</v>
      </c>
      <c r="I78" s="76" t="s">
        <v>312</v>
      </c>
      <c r="J78" s="78" t="s">
        <v>312</v>
      </c>
    </row>
    <row r="79" spans="1:10" s="75" customFormat="1" ht="20.100000000000001" customHeight="1" x14ac:dyDescent="0.3">
      <c r="A79" s="76" t="s">
        <v>312</v>
      </c>
      <c r="B79" s="76" t="s">
        <v>2174</v>
      </c>
      <c r="C79" s="78" t="s">
        <v>2173</v>
      </c>
      <c r="D79" s="78" t="s">
        <v>1508</v>
      </c>
      <c r="E79" s="76" t="s">
        <v>312</v>
      </c>
      <c r="F79" s="74" t="s">
        <v>2453</v>
      </c>
      <c r="G79" s="78" t="s">
        <v>312</v>
      </c>
      <c r="H79" s="76" t="s">
        <v>312</v>
      </c>
      <c r="I79" s="76" t="s">
        <v>312</v>
      </c>
      <c r="J79" s="78" t="s">
        <v>312</v>
      </c>
    </row>
    <row r="80" spans="1:10" s="75" customFormat="1" ht="20.100000000000001" customHeight="1" x14ac:dyDescent="0.3">
      <c r="A80" s="73" t="s">
        <v>1763</v>
      </c>
      <c r="B80" s="73" t="s">
        <v>2174</v>
      </c>
      <c r="C80" s="79" t="s">
        <v>2351</v>
      </c>
      <c r="D80" s="78" t="s">
        <v>2173</v>
      </c>
      <c r="E80" s="76" t="s">
        <v>312</v>
      </c>
      <c r="F80" s="76" t="s">
        <v>2142</v>
      </c>
      <c r="G80" s="78" t="s">
        <v>312</v>
      </c>
      <c r="H80" s="76" t="s">
        <v>312</v>
      </c>
      <c r="I80" s="76" t="s">
        <v>312</v>
      </c>
      <c r="J80" s="78" t="s">
        <v>312</v>
      </c>
    </row>
    <row r="81" spans="1:10" s="75" customFormat="1" ht="20.100000000000001" customHeight="1" x14ac:dyDescent="0.3">
      <c r="A81" s="76" t="s">
        <v>312</v>
      </c>
      <c r="B81" s="76" t="s">
        <v>1508</v>
      </c>
      <c r="C81" s="76" t="s">
        <v>1508</v>
      </c>
      <c r="D81" s="79" t="s">
        <v>2351</v>
      </c>
      <c r="E81" s="76" t="s">
        <v>312</v>
      </c>
      <c r="F81" s="76" t="s">
        <v>1508</v>
      </c>
      <c r="G81" s="78" t="s">
        <v>312</v>
      </c>
      <c r="H81" s="76" t="s">
        <v>312</v>
      </c>
      <c r="I81" s="76" t="s">
        <v>312</v>
      </c>
      <c r="J81" s="78" t="s">
        <v>312</v>
      </c>
    </row>
    <row r="82" spans="1:10" s="75" customFormat="1" ht="20.100000000000001" customHeight="1" x14ac:dyDescent="0.3">
      <c r="A82" s="73" t="s">
        <v>1760</v>
      </c>
      <c r="B82" s="73" t="s">
        <v>1508</v>
      </c>
      <c r="C82" s="73" t="s">
        <v>1759</v>
      </c>
      <c r="D82" s="76" t="s">
        <v>1508</v>
      </c>
      <c r="E82" s="80" t="s">
        <v>2179</v>
      </c>
      <c r="F82" s="76" t="s">
        <v>312</v>
      </c>
      <c r="G82" s="78" t="s">
        <v>312</v>
      </c>
      <c r="H82" s="76" t="s">
        <v>312</v>
      </c>
      <c r="I82" s="76" t="s">
        <v>312</v>
      </c>
      <c r="J82" s="78" t="s">
        <v>312</v>
      </c>
    </row>
    <row r="83" spans="1:10" s="75" customFormat="1" ht="20.100000000000001" customHeight="1" x14ac:dyDescent="0.3">
      <c r="A83" s="76" t="s">
        <v>312</v>
      </c>
      <c r="B83" s="76" t="s">
        <v>1642</v>
      </c>
      <c r="C83" s="77" t="s">
        <v>2179</v>
      </c>
      <c r="D83" s="76" t="s">
        <v>1508</v>
      </c>
      <c r="E83" s="81" t="s">
        <v>2275</v>
      </c>
      <c r="F83" s="76" t="s">
        <v>312</v>
      </c>
      <c r="G83" s="78" t="s">
        <v>312</v>
      </c>
      <c r="H83" s="76" t="s">
        <v>312</v>
      </c>
      <c r="I83" s="76" t="s">
        <v>312</v>
      </c>
      <c r="J83" s="78" t="s">
        <v>312</v>
      </c>
    </row>
    <row r="84" spans="1:10" s="75" customFormat="1" ht="20.100000000000001" customHeight="1" x14ac:dyDescent="0.3">
      <c r="A84" s="73" t="s">
        <v>1757</v>
      </c>
      <c r="B84" s="73" t="s">
        <v>1642</v>
      </c>
      <c r="C84" s="74" t="s">
        <v>2275</v>
      </c>
      <c r="D84" s="80" t="s">
        <v>2179</v>
      </c>
      <c r="E84" s="78" t="s">
        <v>2005</v>
      </c>
      <c r="F84" s="76" t="s">
        <v>312</v>
      </c>
      <c r="G84" s="78" t="s">
        <v>312</v>
      </c>
      <c r="H84" s="76" t="s">
        <v>312</v>
      </c>
      <c r="I84" s="76" t="s">
        <v>312</v>
      </c>
      <c r="J84" s="78" t="s">
        <v>312</v>
      </c>
    </row>
    <row r="85" spans="1:10" s="75" customFormat="1" ht="20.100000000000001" customHeight="1" x14ac:dyDescent="0.3">
      <c r="A85" s="76" t="s">
        <v>312</v>
      </c>
      <c r="B85" s="76" t="s">
        <v>1508</v>
      </c>
      <c r="C85" s="76" t="s">
        <v>1508</v>
      </c>
      <c r="D85" s="81" t="s">
        <v>2275</v>
      </c>
      <c r="E85" s="78" t="s">
        <v>1508</v>
      </c>
      <c r="F85" s="76" t="s">
        <v>312</v>
      </c>
      <c r="G85" s="78" t="s">
        <v>312</v>
      </c>
      <c r="H85" s="76" t="s">
        <v>312</v>
      </c>
      <c r="I85" s="76" t="s">
        <v>312</v>
      </c>
      <c r="J85" s="78" t="s">
        <v>312</v>
      </c>
    </row>
    <row r="86" spans="1:10" s="75" customFormat="1" ht="20.100000000000001" customHeight="1" x14ac:dyDescent="0.3">
      <c r="A86" s="73" t="s">
        <v>1754</v>
      </c>
      <c r="B86" s="73" t="s">
        <v>1508</v>
      </c>
      <c r="C86" s="73" t="s">
        <v>2108</v>
      </c>
      <c r="D86" s="78" t="s">
        <v>1508</v>
      </c>
      <c r="E86" s="78" t="s">
        <v>312</v>
      </c>
      <c r="F86" s="76" t="s">
        <v>312</v>
      </c>
      <c r="G86" s="77" t="s">
        <v>2454</v>
      </c>
      <c r="H86" s="76" t="s">
        <v>312</v>
      </c>
      <c r="I86" s="76" t="s">
        <v>312</v>
      </c>
      <c r="J86" s="78" t="s">
        <v>312</v>
      </c>
    </row>
    <row r="87" spans="1:10" s="75" customFormat="1" ht="20.100000000000001" customHeight="1" x14ac:dyDescent="0.3">
      <c r="A87" s="76" t="s">
        <v>312</v>
      </c>
      <c r="B87" s="76" t="s">
        <v>1510</v>
      </c>
      <c r="C87" s="77" t="s">
        <v>2175</v>
      </c>
      <c r="D87" s="78" t="s">
        <v>1508</v>
      </c>
      <c r="E87" s="78" t="s">
        <v>312</v>
      </c>
      <c r="F87" s="76" t="s">
        <v>312</v>
      </c>
      <c r="G87" s="74" t="s">
        <v>2453</v>
      </c>
      <c r="H87" s="76" t="s">
        <v>312</v>
      </c>
      <c r="I87" s="76" t="s">
        <v>312</v>
      </c>
      <c r="J87" s="78" t="s">
        <v>312</v>
      </c>
    </row>
    <row r="88" spans="1:10" s="75" customFormat="1" ht="20.100000000000001" customHeight="1" x14ac:dyDescent="0.3">
      <c r="A88" s="73" t="s">
        <v>1751</v>
      </c>
      <c r="B88" s="73" t="s">
        <v>1648</v>
      </c>
      <c r="C88" s="74" t="s">
        <v>2460</v>
      </c>
      <c r="D88" s="77" t="s">
        <v>2175</v>
      </c>
      <c r="E88" s="78" t="s">
        <v>312</v>
      </c>
      <c r="F88" s="76" t="s">
        <v>312</v>
      </c>
      <c r="G88" s="76" t="s">
        <v>2461</v>
      </c>
      <c r="H88" s="76" t="s">
        <v>312</v>
      </c>
      <c r="I88" s="76" t="s">
        <v>312</v>
      </c>
      <c r="J88" s="78" t="s">
        <v>312</v>
      </c>
    </row>
    <row r="89" spans="1:10" s="75" customFormat="1" ht="20.100000000000001" customHeight="1" x14ac:dyDescent="0.3">
      <c r="A89" s="76" t="s">
        <v>312</v>
      </c>
      <c r="B89" s="76" t="s">
        <v>1508</v>
      </c>
      <c r="C89" s="76" t="s">
        <v>1508</v>
      </c>
      <c r="D89" s="74" t="s">
        <v>2460</v>
      </c>
      <c r="E89" s="78" t="s">
        <v>312</v>
      </c>
      <c r="F89" s="76" t="s">
        <v>312</v>
      </c>
      <c r="G89" s="76" t="s">
        <v>1508</v>
      </c>
      <c r="H89" s="76" t="s">
        <v>312</v>
      </c>
      <c r="I89" s="76" t="s">
        <v>312</v>
      </c>
      <c r="J89" s="78" t="s">
        <v>312</v>
      </c>
    </row>
    <row r="90" spans="1:10" s="75" customFormat="1" ht="20.100000000000001" customHeight="1" x14ac:dyDescent="0.3">
      <c r="A90" s="73" t="s">
        <v>1750</v>
      </c>
      <c r="B90" s="73" t="s">
        <v>1508</v>
      </c>
      <c r="C90" s="73" t="s">
        <v>1749</v>
      </c>
      <c r="D90" s="76" t="s">
        <v>1508</v>
      </c>
      <c r="E90" s="77" t="s">
        <v>2175</v>
      </c>
      <c r="F90" s="76" t="s">
        <v>312</v>
      </c>
      <c r="G90" s="76" t="s">
        <v>312</v>
      </c>
      <c r="H90" s="76" t="s">
        <v>312</v>
      </c>
      <c r="I90" s="76" t="s">
        <v>312</v>
      </c>
      <c r="J90" s="78" t="s">
        <v>312</v>
      </c>
    </row>
    <row r="91" spans="1:10" s="75" customFormat="1" ht="20.100000000000001" customHeight="1" x14ac:dyDescent="0.3">
      <c r="A91" s="76" t="s">
        <v>312</v>
      </c>
      <c r="B91" s="76" t="s">
        <v>1516</v>
      </c>
      <c r="C91" s="78" t="s">
        <v>2156</v>
      </c>
      <c r="D91" s="76" t="s">
        <v>1508</v>
      </c>
      <c r="E91" s="74" t="s">
        <v>2460</v>
      </c>
      <c r="F91" s="76" t="s">
        <v>312</v>
      </c>
      <c r="G91" s="76" t="s">
        <v>312</v>
      </c>
      <c r="H91" s="76" t="s">
        <v>312</v>
      </c>
      <c r="I91" s="76" t="s">
        <v>312</v>
      </c>
      <c r="J91" s="78" t="s">
        <v>312</v>
      </c>
    </row>
    <row r="92" spans="1:10" s="75" customFormat="1" ht="20.100000000000001" customHeight="1" x14ac:dyDescent="0.3">
      <c r="A92" s="73" t="s">
        <v>1748</v>
      </c>
      <c r="B92" s="73" t="s">
        <v>1516</v>
      </c>
      <c r="C92" s="79" t="s">
        <v>2391</v>
      </c>
      <c r="D92" s="76" t="s">
        <v>2156</v>
      </c>
      <c r="E92" s="76" t="s">
        <v>1687</v>
      </c>
      <c r="F92" s="76" t="s">
        <v>312</v>
      </c>
      <c r="G92" s="76" t="s">
        <v>312</v>
      </c>
      <c r="H92" s="76" t="s">
        <v>312</v>
      </c>
      <c r="I92" s="76" t="s">
        <v>312</v>
      </c>
      <c r="J92" s="78" t="s">
        <v>312</v>
      </c>
    </row>
    <row r="93" spans="1:10" s="75" customFormat="1" ht="20.100000000000001" customHeight="1" x14ac:dyDescent="0.3">
      <c r="A93" s="76" t="s">
        <v>312</v>
      </c>
      <c r="B93" s="76" t="s">
        <v>1508</v>
      </c>
      <c r="C93" s="76" t="s">
        <v>1508</v>
      </c>
      <c r="D93" s="73" t="s">
        <v>2391</v>
      </c>
      <c r="E93" s="76" t="s">
        <v>1508</v>
      </c>
      <c r="F93" s="76" t="s">
        <v>312</v>
      </c>
      <c r="G93" s="76" t="s">
        <v>312</v>
      </c>
      <c r="H93" s="76" t="s">
        <v>312</v>
      </c>
      <c r="I93" s="76" t="s">
        <v>312</v>
      </c>
      <c r="J93" s="78" t="s">
        <v>312</v>
      </c>
    </row>
    <row r="94" spans="1:10" s="75" customFormat="1" ht="20.100000000000001" customHeight="1" x14ac:dyDescent="0.3">
      <c r="A94" s="73" t="s">
        <v>1745</v>
      </c>
      <c r="B94" s="73" t="s">
        <v>1508</v>
      </c>
      <c r="C94" s="73" t="s">
        <v>1744</v>
      </c>
      <c r="D94" s="78" t="s">
        <v>1508</v>
      </c>
      <c r="E94" s="76" t="s">
        <v>312</v>
      </c>
      <c r="F94" s="80" t="s">
        <v>2175</v>
      </c>
      <c r="G94" s="76" t="s">
        <v>312</v>
      </c>
      <c r="H94" s="76" t="s">
        <v>312</v>
      </c>
      <c r="I94" s="76" t="s">
        <v>312</v>
      </c>
      <c r="J94" s="78" t="s">
        <v>312</v>
      </c>
    </row>
    <row r="95" spans="1:10" s="75" customFormat="1" ht="20.100000000000001" customHeight="1" x14ac:dyDescent="0.3">
      <c r="A95" s="76" t="s">
        <v>312</v>
      </c>
      <c r="B95" s="76" t="s">
        <v>1570</v>
      </c>
      <c r="C95" s="77" t="s">
        <v>2458</v>
      </c>
      <c r="D95" s="78" t="s">
        <v>1508</v>
      </c>
      <c r="E95" s="76" t="s">
        <v>312</v>
      </c>
      <c r="F95" s="81" t="s">
        <v>2460</v>
      </c>
      <c r="G95" s="76" t="s">
        <v>312</v>
      </c>
      <c r="H95" s="76" t="s">
        <v>312</v>
      </c>
      <c r="I95" s="76" t="s">
        <v>312</v>
      </c>
      <c r="J95" s="78" t="s">
        <v>312</v>
      </c>
    </row>
    <row r="96" spans="1:10" s="75" customFormat="1" ht="20.100000000000001" customHeight="1" x14ac:dyDescent="0.3">
      <c r="A96" s="73" t="s">
        <v>1742</v>
      </c>
      <c r="B96" s="73" t="s">
        <v>1570</v>
      </c>
      <c r="C96" s="74" t="s">
        <v>2457</v>
      </c>
      <c r="D96" s="77" t="s">
        <v>2458</v>
      </c>
      <c r="E96" s="76" t="s">
        <v>312</v>
      </c>
      <c r="F96" s="78" t="s">
        <v>2459</v>
      </c>
      <c r="G96" s="76" t="s">
        <v>312</v>
      </c>
      <c r="H96" s="76" t="s">
        <v>312</v>
      </c>
      <c r="I96" s="76" t="s">
        <v>312</v>
      </c>
      <c r="J96" s="78" t="s">
        <v>312</v>
      </c>
    </row>
    <row r="97" spans="1:10" s="75" customFormat="1" ht="20.100000000000001" customHeight="1" x14ac:dyDescent="0.3">
      <c r="A97" s="76" t="s">
        <v>312</v>
      </c>
      <c r="B97" s="76" t="s">
        <v>1508</v>
      </c>
      <c r="C97" s="76" t="s">
        <v>1508</v>
      </c>
      <c r="D97" s="74" t="s">
        <v>2457</v>
      </c>
      <c r="E97" s="76" t="s">
        <v>312</v>
      </c>
      <c r="F97" s="78" t="s">
        <v>1508</v>
      </c>
      <c r="G97" s="76" t="s">
        <v>312</v>
      </c>
      <c r="H97" s="76" t="s">
        <v>312</v>
      </c>
      <c r="I97" s="76" t="s">
        <v>312</v>
      </c>
      <c r="J97" s="78" t="s">
        <v>312</v>
      </c>
    </row>
    <row r="98" spans="1:10" s="75" customFormat="1" ht="20.100000000000001" customHeight="1" x14ac:dyDescent="0.3">
      <c r="A98" s="73" t="s">
        <v>1740</v>
      </c>
      <c r="B98" s="73" t="s">
        <v>1508</v>
      </c>
      <c r="C98" s="73" t="s">
        <v>1739</v>
      </c>
      <c r="D98" s="76" t="s">
        <v>1508</v>
      </c>
      <c r="E98" s="80" t="s">
        <v>2458</v>
      </c>
      <c r="F98" s="78" t="s">
        <v>312</v>
      </c>
      <c r="G98" s="76" t="s">
        <v>312</v>
      </c>
      <c r="H98" s="76" t="s">
        <v>312</v>
      </c>
      <c r="I98" s="76" t="s">
        <v>312</v>
      </c>
      <c r="J98" s="78" t="s">
        <v>312</v>
      </c>
    </row>
    <row r="99" spans="1:10" s="75" customFormat="1" ht="20.100000000000001" customHeight="1" x14ac:dyDescent="0.3">
      <c r="A99" s="76" t="s">
        <v>312</v>
      </c>
      <c r="B99" s="76" t="s">
        <v>1516</v>
      </c>
      <c r="C99" s="78" t="s">
        <v>2240</v>
      </c>
      <c r="D99" s="76" t="s">
        <v>1508</v>
      </c>
      <c r="E99" s="81" t="s">
        <v>2457</v>
      </c>
      <c r="F99" s="78" t="s">
        <v>312</v>
      </c>
      <c r="G99" s="76" t="s">
        <v>312</v>
      </c>
      <c r="H99" s="76" t="s">
        <v>312</v>
      </c>
      <c r="I99" s="76" t="s">
        <v>312</v>
      </c>
      <c r="J99" s="78" t="s">
        <v>312</v>
      </c>
    </row>
    <row r="100" spans="1:10" s="75" customFormat="1" ht="20.100000000000001" customHeight="1" x14ac:dyDescent="0.3">
      <c r="A100" s="73" t="s">
        <v>1737</v>
      </c>
      <c r="B100" s="73" t="s">
        <v>1522</v>
      </c>
      <c r="C100" s="79" t="s">
        <v>2346</v>
      </c>
      <c r="D100" s="76" t="s">
        <v>2181</v>
      </c>
      <c r="E100" s="78" t="s">
        <v>2456</v>
      </c>
      <c r="F100" s="78" t="s">
        <v>312</v>
      </c>
      <c r="G100" s="76" t="s">
        <v>312</v>
      </c>
      <c r="H100" s="76" t="s">
        <v>312</v>
      </c>
      <c r="I100" s="76" t="s">
        <v>312</v>
      </c>
      <c r="J100" s="78" t="s">
        <v>312</v>
      </c>
    </row>
    <row r="101" spans="1:10" s="75" customFormat="1" ht="20.100000000000001" customHeight="1" x14ac:dyDescent="0.3">
      <c r="A101" s="76" t="s">
        <v>312</v>
      </c>
      <c r="B101" s="76" t="s">
        <v>1516</v>
      </c>
      <c r="C101" s="76" t="s">
        <v>2181</v>
      </c>
      <c r="D101" s="73" t="s">
        <v>2291</v>
      </c>
      <c r="E101" s="78" t="s">
        <v>1508</v>
      </c>
      <c r="F101" s="78" t="s">
        <v>312</v>
      </c>
      <c r="G101" s="76" t="s">
        <v>312</v>
      </c>
      <c r="H101" s="76" t="s">
        <v>312</v>
      </c>
      <c r="I101" s="76" t="s">
        <v>312</v>
      </c>
      <c r="J101" s="78" t="s">
        <v>312</v>
      </c>
    </row>
    <row r="102" spans="1:10" s="75" customFormat="1" ht="20.100000000000001" customHeight="1" x14ac:dyDescent="0.3">
      <c r="A102" s="73" t="s">
        <v>1734</v>
      </c>
      <c r="B102" s="73" t="s">
        <v>1516</v>
      </c>
      <c r="C102" s="73" t="s">
        <v>2291</v>
      </c>
      <c r="D102" s="78" t="s">
        <v>2455</v>
      </c>
      <c r="E102" s="78" t="s">
        <v>312</v>
      </c>
      <c r="F102" s="78" t="s">
        <v>312</v>
      </c>
      <c r="G102" s="76" t="s">
        <v>312</v>
      </c>
      <c r="H102" s="80" t="s">
        <v>2454</v>
      </c>
      <c r="I102" s="76" t="s">
        <v>312</v>
      </c>
      <c r="J102" s="78" t="s">
        <v>312</v>
      </c>
    </row>
    <row r="103" spans="1:10" s="75" customFormat="1" ht="20.100000000000001" customHeight="1" x14ac:dyDescent="0.3">
      <c r="A103" s="76" t="s">
        <v>312</v>
      </c>
      <c r="B103" s="76" t="s">
        <v>1614</v>
      </c>
      <c r="C103" s="77" t="s">
        <v>2449</v>
      </c>
      <c r="D103" s="78" t="s">
        <v>1508</v>
      </c>
      <c r="E103" s="78" t="s">
        <v>312</v>
      </c>
      <c r="F103" s="78" t="s">
        <v>312</v>
      </c>
      <c r="G103" s="76" t="s">
        <v>312</v>
      </c>
      <c r="H103" s="81" t="s">
        <v>2453</v>
      </c>
      <c r="I103" s="76" t="s">
        <v>312</v>
      </c>
      <c r="J103" s="78" t="s">
        <v>312</v>
      </c>
    </row>
    <row r="104" spans="1:10" s="75" customFormat="1" ht="20.100000000000001" customHeight="1" x14ac:dyDescent="0.3">
      <c r="A104" s="73" t="s">
        <v>1731</v>
      </c>
      <c r="B104" s="73" t="s">
        <v>1642</v>
      </c>
      <c r="C104" s="74" t="s">
        <v>2448</v>
      </c>
      <c r="D104" s="77" t="s">
        <v>2449</v>
      </c>
      <c r="E104" s="78" t="s">
        <v>312</v>
      </c>
      <c r="F104" s="78" t="s">
        <v>312</v>
      </c>
      <c r="G104" s="76" t="s">
        <v>312</v>
      </c>
      <c r="H104" s="78" t="s">
        <v>2202</v>
      </c>
      <c r="I104" s="76" t="s">
        <v>312</v>
      </c>
      <c r="J104" s="78" t="s">
        <v>312</v>
      </c>
    </row>
    <row r="105" spans="1:10" s="75" customFormat="1" ht="20.100000000000001" customHeight="1" x14ac:dyDescent="0.3">
      <c r="A105" s="76" t="s">
        <v>312</v>
      </c>
      <c r="B105" s="76" t="s">
        <v>1508</v>
      </c>
      <c r="C105" s="76" t="s">
        <v>1508</v>
      </c>
      <c r="D105" s="74" t="s">
        <v>2448</v>
      </c>
      <c r="E105" s="78" t="s">
        <v>312</v>
      </c>
      <c r="F105" s="78" t="s">
        <v>312</v>
      </c>
      <c r="G105" s="76" t="s">
        <v>312</v>
      </c>
      <c r="H105" s="78" t="s">
        <v>1508</v>
      </c>
      <c r="I105" s="76" t="s">
        <v>312</v>
      </c>
      <c r="J105" s="78" t="s">
        <v>312</v>
      </c>
    </row>
    <row r="106" spans="1:10" s="75" customFormat="1" ht="20.100000000000001" customHeight="1" x14ac:dyDescent="0.3">
      <c r="A106" s="73" t="s">
        <v>1729</v>
      </c>
      <c r="B106" s="73" t="s">
        <v>1508</v>
      </c>
      <c r="C106" s="73" t="s">
        <v>1728</v>
      </c>
      <c r="D106" s="76" t="s">
        <v>1508</v>
      </c>
      <c r="E106" s="77" t="s">
        <v>2449</v>
      </c>
      <c r="F106" s="78" t="s">
        <v>312</v>
      </c>
      <c r="G106" s="76" t="s">
        <v>312</v>
      </c>
      <c r="H106" s="78" t="s">
        <v>312</v>
      </c>
      <c r="I106" s="76" t="s">
        <v>312</v>
      </c>
      <c r="J106" s="78" t="s">
        <v>312</v>
      </c>
    </row>
    <row r="107" spans="1:10" s="75" customFormat="1" ht="20.100000000000001" customHeight="1" x14ac:dyDescent="0.3">
      <c r="A107" s="76" t="s">
        <v>312</v>
      </c>
      <c r="B107" s="76" t="s">
        <v>1516</v>
      </c>
      <c r="C107" s="78" t="s">
        <v>2260</v>
      </c>
      <c r="D107" s="76" t="s">
        <v>1508</v>
      </c>
      <c r="E107" s="74" t="s">
        <v>2448</v>
      </c>
      <c r="F107" s="78" t="s">
        <v>312</v>
      </c>
      <c r="G107" s="76" t="s">
        <v>312</v>
      </c>
      <c r="H107" s="78" t="s">
        <v>312</v>
      </c>
      <c r="I107" s="76" t="s">
        <v>312</v>
      </c>
      <c r="J107" s="78" t="s">
        <v>312</v>
      </c>
    </row>
    <row r="108" spans="1:10" s="75" customFormat="1" ht="20.100000000000001" customHeight="1" x14ac:dyDescent="0.3">
      <c r="A108" s="73" t="s">
        <v>1727</v>
      </c>
      <c r="B108" s="73" t="s">
        <v>1516</v>
      </c>
      <c r="C108" s="79" t="s">
        <v>2327</v>
      </c>
      <c r="D108" s="76" t="s">
        <v>2260</v>
      </c>
      <c r="E108" s="76" t="s">
        <v>2265</v>
      </c>
      <c r="F108" s="78" t="s">
        <v>312</v>
      </c>
      <c r="G108" s="76" t="s">
        <v>312</v>
      </c>
      <c r="H108" s="78" t="s">
        <v>312</v>
      </c>
      <c r="I108" s="76" t="s">
        <v>312</v>
      </c>
      <c r="J108" s="78" t="s">
        <v>312</v>
      </c>
    </row>
    <row r="109" spans="1:10" s="75" customFormat="1" ht="20.100000000000001" customHeight="1" x14ac:dyDescent="0.3">
      <c r="A109" s="76" t="s">
        <v>312</v>
      </c>
      <c r="B109" s="76" t="s">
        <v>1508</v>
      </c>
      <c r="C109" s="76" t="s">
        <v>1508</v>
      </c>
      <c r="D109" s="73" t="s">
        <v>2327</v>
      </c>
      <c r="E109" s="76" t="s">
        <v>1508</v>
      </c>
      <c r="F109" s="78" t="s">
        <v>312</v>
      </c>
      <c r="G109" s="76" t="s">
        <v>312</v>
      </c>
      <c r="H109" s="78" t="s">
        <v>312</v>
      </c>
      <c r="I109" s="76" t="s">
        <v>312</v>
      </c>
      <c r="J109" s="78" t="s">
        <v>312</v>
      </c>
    </row>
    <row r="110" spans="1:10" s="75" customFormat="1" ht="20.100000000000001" customHeight="1" x14ac:dyDescent="0.3">
      <c r="A110" s="73" t="s">
        <v>1725</v>
      </c>
      <c r="B110" s="73" t="s">
        <v>1508</v>
      </c>
      <c r="C110" s="73" t="s">
        <v>1724</v>
      </c>
      <c r="D110" s="78" t="s">
        <v>1508</v>
      </c>
      <c r="E110" s="76" t="s">
        <v>312</v>
      </c>
      <c r="F110" s="77" t="s">
        <v>2449</v>
      </c>
      <c r="G110" s="76" t="s">
        <v>312</v>
      </c>
      <c r="H110" s="78" t="s">
        <v>312</v>
      </c>
      <c r="I110" s="76" t="s">
        <v>312</v>
      </c>
      <c r="J110" s="78" t="s">
        <v>312</v>
      </c>
    </row>
    <row r="111" spans="1:10" s="75" customFormat="1" ht="20.100000000000001" customHeight="1" x14ac:dyDescent="0.3">
      <c r="A111" s="76" t="s">
        <v>312</v>
      </c>
      <c r="B111" s="76" t="s">
        <v>1530</v>
      </c>
      <c r="C111" s="78" t="s">
        <v>2237</v>
      </c>
      <c r="D111" s="78" t="s">
        <v>1508</v>
      </c>
      <c r="E111" s="76" t="s">
        <v>312</v>
      </c>
      <c r="F111" s="74" t="s">
        <v>2448</v>
      </c>
      <c r="G111" s="76" t="s">
        <v>312</v>
      </c>
      <c r="H111" s="78" t="s">
        <v>312</v>
      </c>
      <c r="I111" s="76" t="s">
        <v>312</v>
      </c>
      <c r="J111" s="78" t="s">
        <v>312</v>
      </c>
    </row>
    <row r="112" spans="1:10" s="75" customFormat="1" ht="20.100000000000001" customHeight="1" x14ac:dyDescent="0.3">
      <c r="A112" s="73" t="s">
        <v>1723</v>
      </c>
      <c r="B112" s="73" t="s">
        <v>1530</v>
      </c>
      <c r="C112" s="79" t="s">
        <v>2322</v>
      </c>
      <c r="D112" s="78" t="s">
        <v>2237</v>
      </c>
      <c r="E112" s="76" t="s">
        <v>312</v>
      </c>
      <c r="F112" s="76" t="s">
        <v>1641</v>
      </c>
      <c r="G112" s="76" t="s">
        <v>312</v>
      </c>
      <c r="H112" s="78" t="s">
        <v>312</v>
      </c>
      <c r="I112" s="76" t="s">
        <v>312</v>
      </c>
      <c r="J112" s="78" t="s">
        <v>312</v>
      </c>
    </row>
    <row r="113" spans="1:10" s="75" customFormat="1" ht="20.100000000000001" customHeight="1" x14ac:dyDescent="0.3">
      <c r="A113" s="76" t="s">
        <v>312</v>
      </c>
      <c r="B113" s="76" t="s">
        <v>1508</v>
      </c>
      <c r="C113" s="76" t="s">
        <v>1508</v>
      </c>
      <c r="D113" s="79" t="s">
        <v>2322</v>
      </c>
      <c r="E113" s="76" t="s">
        <v>312</v>
      </c>
      <c r="F113" s="76" t="s">
        <v>1508</v>
      </c>
      <c r="G113" s="76" t="s">
        <v>312</v>
      </c>
      <c r="H113" s="78" t="s">
        <v>312</v>
      </c>
      <c r="I113" s="76" t="s">
        <v>312</v>
      </c>
      <c r="J113" s="78" t="s">
        <v>312</v>
      </c>
    </row>
    <row r="114" spans="1:10" s="75" customFormat="1" ht="20.100000000000001" customHeight="1" x14ac:dyDescent="0.3">
      <c r="A114" s="73" t="s">
        <v>1721</v>
      </c>
      <c r="B114" s="73" t="s">
        <v>1508</v>
      </c>
      <c r="C114" s="73" t="s">
        <v>1720</v>
      </c>
      <c r="D114" s="76" t="s">
        <v>1508</v>
      </c>
      <c r="E114" s="80" t="s">
        <v>2452</v>
      </c>
      <c r="F114" s="76" t="s">
        <v>312</v>
      </c>
      <c r="G114" s="76" t="s">
        <v>312</v>
      </c>
      <c r="H114" s="78" t="s">
        <v>312</v>
      </c>
      <c r="I114" s="76" t="s">
        <v>312</v>
      </c>
      <c r="J114" s="78" t="s">
        <v>312</v>
      </c>
    </row>
    <row r="115" spans="1:10" s="75" customFormat="1" ht="20.100000000000001" customHeight="1" x14ac:dyDescent="0.3">
      <c r="A115" s="76" t="s">
        <v>312</v>
      </c>
      <c r="B115" s="76" t="s">
        <v>1541</v>
      </c>
      <c r="C115" s="77" t="s">
        <v>2452</v>
      </c>
      <c r="D115" s="76" t="s">
        <v>1508</v>
      </c>
      <c r="E115" s="81" t="s">
        <v>2451</v>
      </c>
      <c r="F115" s="76" t="s">
        <v>312</v>
      </c>
      <c r="G115" s="76" t="s">
        <v>312</v>
      </c>
      <c r="H115" s="78" t="s">
        <v>312</v>
      </c>
      <c r="I115" s="76" t="s">
        <v>312</v>
      </c>
      <c r="J115" s="78" t="s">
        <v>312</v>
      </c>
    </row>
    <row r="116" spans="1:10" s="75" customFormat="1" ht="20.100000000000001" customHeight="1" x14ac:dyDescent="0.3">
      <c r="A116" s="73" t="s">
        <v>1718</v>
      </c>
      <c r="B116" s="73" t="s">
        <v>1541</v>
      </c>
      <c r="C116" s="74" t="s">
        <v>2451</v>
      </c>
      <c r="D116" s="80" t="s">
        <v>2452</v>
      </c>
      <c r="E116" s="78" t="s">
        <v>2168</v>
      </c>
      <c r="F116" s="76" t="s">
        <v>312</v>
      </c>
      <c r="G116" s="76" t="s">
        <v>312</v>
      </c>
      <c r="H116" s="78" t="s">
        <v>312</v>
      </c>
      <c r="I116" s="76" t="s">
        <v>312</v>
      </c>
      <c r="J116" s="78" t="s">
        <v>312</v>
      </c>
    </row>
    <row r="117" spans="1:10" s="75" customFormat="1" ht="20.100000000000001" customHeight="1" x14ac:dyDescent="0.3">
      <c r="A117" s="76" t="s">
        <v>312</v>
      </c>
      <c r="B117" s="76" t="s">
        <v>1508</v>
      </c>
      <c r="C117" s="76" t="s">
        <v>1508</v>
      </c>
      <c r="D117" s="81" t="s">
        <v>2451</v>
      </c>
      <c r="E117" s="78" t="s">
        <v>1508</v>
      </c>
      <c r="F117" s="76" t="s">
        <v>312</v>
      </c>
      <c r="G117" s="76" t="s">
        <v>312</v>
      </c>
      <c r="H117" s="78" t="s">
        <v>312</v>
      </c>
      <c r="I117" s="76" t="s">
        <v>312</v>
      </c>
      <c r="J117" s="78" t="s">
        <v>312</v>
      </c>
    </row>
    <row r="118" spans="1:10" s="75" customFormat="1" ht="20.100000000000001" customHeight="1" x14ac:dyDescent="0.3">
      <c r="A118" s="73" t="s">
        <v>1715</v>
      </c>
      <c r="B118" s="73" t="s">
        <v>1508</v>
      </c>
      <c r="C118" s="73" t="s">
        <v>2450</v>
      </c>
      <c r="D118" s="78" t="s">
        <v>1508</v>
      </c>
      <c r="E118" s="78" t="s">
        <v>312</v>
      </c>
      <c r="F118" s="76" t="s">
        <v>312</v>
      </c>
      <c r="G118" s="80" t="s">
        <v>2449</v>
      </c>
      <c r="H118" s="78" t="s">
        <v>312</v>
      </c>
      <c r="I118" s="76" t="s">
        <v>312</v>
      </c>
      <c r="J118" s="78" t="s">
        <v>312</v>
      </c>
    </row>
    <row r="119" spans="1:10" s="75" customFormat="1" ht="20.100000000000001" customHeight="1" x14ac:dyDescent="0.3">
      <c r="A119" s="76" t="s">
        <v>312</v>
      </c>
      <c r="B119" s="76" t="s">
        <v>1671</v>
      </c>
      <c r="C119" s="77" t="s">
        <v>2446</v>
      </c>
      <c r="D119" s="78" t="s">
        <v>1508</v>
      </c>
      <c r="E119" s="78" t="s">
        <v>312</v>
      </c>
      <c r="F119" s="76" t="s">
        <v>312</v>
      </c>
      <c r="G119" s="81" t="s">
        <v>2448</v>
      </c>
      <c r="H119" s="78" t="s">
        <v>312</v>
      </c>
      <c r="I119" s="76" t="s">
        <v>312</v>
      </c>
      <c r="J119" s="78" t="s">
        <v>312</v>
      </c>
    </row>
    <row r="120" spans="1:10" s="75" customFormat="1" ht="20.100000000000001" customHeight="1" x14ac:dyDescent="0.3">
      <c r="A120" s="73" t="s">
        <v>1711</v>
      </c>
      <c r="B120" s="73" t="s">
        <v>1614</v>
      </c>
      <c r="C120" s="74" t="s">
        <v>2445</v>
      </c>
      <c r="D120" s="77" t="s">
        <v>2446</v>
      </c>
      <c r="E120" s="78" t="s">
        <v>312</v>
      </c>
      <c r="F120" s="76" t="s">
        <v>312</v>
      </c>
      <c r="G120" s="78" t="s">
        <v>2447</v>
      </c>
      <c r="H120" s="78" t="s">
        <v>312</v>
      </c>
      <c r="I120" s="76" t="s">
        <v>312</v>
      </c>
      <c r="J120" s="78" t="s">
        <v>312</v>
      </c>
    </row>
    <row r="121" spans="1:10" s="75" customFormat="1" ht="20.100000000000001" customHeight="1" x14ac:dyDescent="0.3">
      <c r="A121" s="76" t="s">
        <v>312</v>
      </c>
      <c r="B121" s="76" t="s">
        <v>1508</v>
      </c>
      <c r="C121" s="76" t="s">
        <v>1508</v>
      </c>
      <c r="D121" s="74" t="s">
        <v>2445</v>
      </c>
      <c r="E121" s="78" t="s">
        <v>312</v>
      </c>
      <c r="F121" s="76" t="s">
        <v>312</v>
      </c>
      <c r="G121" s="78" t="s">
        <v>1508</v>
      </c>
      <c r="H121" s="78" t="s">
        <v>312</v>
      </c>
      <c r="I121" s="76" t="s">
        <v>312</v>
      </c>
      <c r="J121" s="78" t="s">
        <v>312</v>
      </c>
    </row>
    <row r="122" spans="1:10" s="75" customFormat="1" ht="20.100000000000001" customHeight="1" x14ac:dyDescent="0.3">
      <c r="A122" s="73" t="s">
        <v>1709</v>
      </c>
      <c r="B122" s="73" t="s">
        <v>1508</v>
      </c>
      <c r="C122" s="73" t="s">
        <v>1708</v>
      </c>
      <c r="D122" s="76" t="s">
        <v>1508</v>
      </c>
      <c r="E122" s="77" t="s">
        <v>2446</v>
      </c>
      <c r="F122" s="76" t="s">
        <v>312</v>
      </c>
      <c r="G122" s="78" t="s">
        <v>312</v>
      </c>
      <c r="H122" s="78" t="s">
        <v>312</v>
      </c>
      <c r="I122" s="76" t="s">
        <v>312</v>
      </c>
      <c r="J122" s="78" t="s">
        <v>312</v>
      </c>
    </row>
    <row r="123" spans="1:10" s="75" customFormat="1" ht="20.100000000000001" customHeight="1" x14ac:dyDescent="0.3">
      <c r="A123" s="76" t="s">
        <v>312</v>
      </c>
      <c r="B123" s="76" t="s">
        <v>1530</v>
      </c>
      <c r="C123" s="78" t="s">
        <v>2211</v>
      </c>
      <c r="D123" s="76" t="s">
        <v>1508</v>
      </c>
      <c r="E123" s="74" t="s">
        <v>2445</v>
      </c>
      <c r="F123" s="76" t="s">
        <v>312</v>
      </c>
      <c r="G123" s="78" t="s">
        <v>312</v>
      </c>
      <c r="H123" s="78" t="s">
        <v>312</v>
      </c>
      <c r="I123" s="76" t="s">
        <v>312</v>
      </c>
      <c r="J123" s="78" t="s">
        <v>312</v>
      </c>
    </row>
    <row r="124" spans="1:10" s="75" customFormat="1" ht="20.100000000000001" customHeight="1" x14ac:dyDescent="0.3">
      <c r="A124" s="73" t="s">
        <v>1707</v>
      </c>
      <c r="B124" s="73" t="s">
        <v>1516</v>
      </c>
      <c r="C124" s="79" t="s">
        <v>2280</v>
      </c>
      <c r="D124" s="76" t="s">
        <v>2211</v>
      </c>
      <c r="E124" s="76" t="s">
        <v>1912</v>
      </c>
      <c r="F124" s="76" t="s">
        <v>312</v>
      </c>
      <c r="G124" s="78" t="s">
        <v>312</v>
      </c>
      <c r="H124" s="78" t="s">
        <v>312</v>
      </c>
      <c r="I124" s="76" t="s">
        <v>312</v>
      </c>
      <c r="J124" s="78" t="s">
        <v>312</v>
      </c>
    </row>
    <row r="125" spans="1:10" s="75" customFormat="1" ht="20.100000000000001" customHeight="1" x14ac:dyDescent="0.3">
      <c r="A125" s="76" t="s">
        <v>312</v>
      </c>
      <c r="B125" s="76" t="s">
        <v>1508</v>
      </c>
      <c r="C125" s="76" t="s">
        <v>1508</v>
      </c>
      <c r="D125" s="73" t="s">
        <v>2280</v>
      </c>
      <c r="E125" s="76" t="s">
        <v>1508</v>
      </c>
      <c r="F125" s="76" t="s">
        <v>312</v>
      </c>
      <c r="G125" s="78" t="s">
        <v>312</v>
      </c>
      <c r="H125" s="78" t="s">
        <v>312</v>
      </c>
      <c r="I125" s="76" t="s">
        <v>312</v>
      </c>
      <c r="J125" s="78" t="s">
        <v>312</v>
      </c>
    </row>
    <row r="126" spans="1:10" s="75" customFormat="1" ht="20.100000000000001" customHeight="1" x14ac:dyDescent="0.3">
      <c r="A126" s="73" t="s">
        <v>1705</v>
      </c>
      <c r="B126" s="73" t="s">
        <v>1508</v>
      </c>
      <c r="C126" s="73" t="s">
        <v>1704</v>
      </c>
      <c r="D126" s="78" t="s">
        <v>1508</v>
      </c>
      <c r="E126" s="76" t="s">
        <v>312</v>
      </c>
      <c r="F126" s="80" t="s">
        <v>2444</v>
      </c>
      <c r="G126" s="78" t="s">
        <v>312</v>
      </c>
      <c r="H126" s="78" t="s">
        <v>312</v>
      </c>
      <c r="I126" s="76" t="s">
        <v>312</v>
      </c>
      <c r="J126" s="78" t="s">
        <v>312</v>
      </c>
    </row>
    <row r="127" spans="1:10" s="75" customFormat="1" ht="20.100000000000001" customHeight="1" x14ac:dyDescent="0.3">
      <c r="A127" s="76" t="s">
        <v>312</v>
      </c>
      <c r="B127" s="76" t="s">
        <v>1516</v>
      </c>
      <c r="C127" s="77" t="s">
        <v>2444</v>
      </c>
      <c r="D127" s="78" t="s">
        <v>1508</v>
      </c>
      <c r="E127" s="76" t="s">
        <v>312</v>
      </c>
      <c r="F127" s="81" t="s">
        <v>2443</v>
      </c>
      <c r="G127" s="78" t="s">
        <v>312</v>
      </c>
      <c r="H127" s="78" t="s">
        <v>312</v>
      </c>
      <c r="I127" s="76" t="s">
        <v>312</v>
      </c>
      <c r="J127" s="78" t="s">
        <v>312</v>
      </c>
    </row>
    <row r="128" spans="1:10" s="75" customFormat="1" ht="20.100000000000001" customHeight="1" x14ac:dyDescent="0.3">
      <c r="A128" s="73" t="s">
        <v>1702</v>
      </c>
      <c r="B128" s="73" t="s">
        <v>1516</v>
      </c>
      <c r="C128" s="74" t="s">
        <v>2443</v>
      </c>
      <c r="D128" s="77" t="s">
        <v>2444</v>
      </c>
      <c r="E128" s="76" t="s">
        <v>312</v>
      </c>
      <c r="F128" s="78" t="s">
        <v>2073</v>
      </c>
      <c r="G128" s="78" t="s">
        <v>312</v>
      </c>
      <c r="H128" s="78" t="s">
        <v>312</v>
      </c>
      <c r="I128" s="76" t="s">
        <v>312</v>
      </c>
      <c r="J128" s="78" t="s">
        <v>312</v>
      </c>
    </row>
    <row r="129" spans="1:10" s="75" customFormat="1" ht="20.100000000000001" customHeight="1" x14ac:dyDescent="0.3">
      <c r="A129" s="76" t="s">
        <v>312</v>
      </c>
      <c r="B129" s="76" t="s">
        <v>1508</v>
      </c>
      <c r="C129" s="76" t="s">
        <v>1508</v>
      </c>
      <c r="D129" s="74" t="s">
        <v>2443</v>
      </c>
      <c r="E129" s="76" t="s">
        <v>312</v>
      </c>
      <c r="F129" s="78" t="s">
        <v>1508</v>
      </c>
      <c r="G129" s="78" t="s">
        <v>312</v>
      </c>
      <c r="H129" s="78" t="s">
        <v>312</v>
      </c>
      <c r="I129" s="76" t="s">
        <v>312</v>
      </c>
      <c r="J129" s="78" t="s">
        <v>312</v>
      </c>
    </row>
    <row r="130" spans="1:10" s="75" customFormat="1" ht="20.100000000000001" customHeight="1" x14ac:dyDescent="0.3">
      <c r="A130" s="73" t="s">
        <v>1700</v>
      </c>
      <c r="B130" s="73" t="s">
        <v>1508</v>
      </c>
      <c r="C130" s="73" t="s">
        <v>1699</v>
      </c>
      <c r="D130" s="76" t="s">
        <v>1508</v>
      </c>
      <c r="E130" s="80" t="s">
        <v>2444</v>
      </c>
      <c r="F130" s="78" t="s">
        <v>312</v>
      </c>
      <c r="G130" s="78" t="s">
        <v>312</v>
      </c>
      <c r="H130" s="78" t="s">
        <v>312</v>
      </c>
      <c r="I130" s="76" t="s">
        <v>312</v>
      </c>
      <c r="J130" s="78" t="s">
        <v>312</v>
      </c>
    </row>
    <row r="131" spans="1:10" s="75" customFormat="1" ht="20.100000000000001" customHeight="1" x14ac:dyDescent="0.3">
      <c r="A131" s="76" t="s">
        <v>312</v>
      </c>
      <c r="B131" s="76" t="s">
        <v>1974</v>
      </c>
      <c r="C131" s="78" t="s">
        <v>2238</v>
      </c>
      <c r="D131" s="76" t="s">
        <v>1508</v>
      </c>
      <c r="E131" s="81" t="s">
        <v>2443</v>
      </c>
      <c r="F131" s="78" t="s">
        <v>312</v>
      </c>
      <c r="G131" s="78" t="s">
        <v>312</v>
      </c>
      <c r="H131" s="78" t="s">
        <v>312</v>
      </c>
      <c r="I131" s="76" t="s">
        <v>312</v>
      </c>
      <c r="J131" s="78" t="s">
        <v>312</v>
      </c>
    </row>
    <row r="132" spans="1:10" s="75" customFormat="1" ht="20.100000000000001" customHeight="1" x14ac:dyDescent="0.3">
      <c r="A132" s="73" t="s">
        <v>1697</v>
      </c>
      <c r="B132" s="73" t="s">
        <v>1974</v>
      </c>
      <c r="C132" s="79" t="s">
        <v>2313</v>
      </c>
      <c r="D132" s="76" t="s">
        <v>2223</v>
      </c>
      <c r="E132" s="78" t="s">
        <v>2072</v>
      </c>
      <c r="F132" s="78" t="s">
        <v>312</v>
      </c>
      <c r="G132" s="78" t="s">
        <v>312</v>
      </c>
      <c r="H132" s="78" t="s">
        <v>312</v>
      </c>
      <c r="I132" s="76" t="s">
        <v>312</v>
      </c>
      <c r="J132" s="78" t="s">
        <v>312</v>
      </c>
    </row>
    <row r="133" spans="1:10" s="75" customFormat="1" ht="20.100000000000001" customHeight="1" x14ac:dyDescent="0.3">
      <c r="A133" s="76" t="s">
        <v>312</v>
      </c>
      <c r="B133" s="76" t="s">
        <v>1642</v>
      </c>
      <c r="C133" s="76" t="s">
        <v>2223</v>
      </c>
      <c r="D133" s="73" t="s">
        <v>2288</v>
      </c>
      <c r="E133" s="78" t="s">
        <v>1508</v>
      </c>
      <c r="F133" s="78" t="s">
        <v>312</v>
      </c>
      <c r="G133" s="78" t="s">
        <v>312</v>
      </c>
      <c r="H133" s="78" t="s">
        <v>312</v>
      </c>
      <c r="I133" s="76" t="s">
        <v>312</v>
      </c>
      <c r="J133" s="78" t="s">
        <v>312</v>
      </c>
    </row>
    <row r="134" spans="1:10" s="75" customFormat="1" ht="20.100000000000001" customHeight="1" x14ac:dyDescent="0.3">
      <c r="A134" s="73" t="s">
        <v>1694</v>
      </c>
      <c r="B134" s="73" t="s">
        <v>1642</v>
      </c>
      <c r="C134" s="73" t="s">
        <v>2288</v>
      </c>
      <c r="D134" s="78" t="s">
        <v>2442</v>
      </c>
      <c r="E134" s="78" t="s">
        <v>312</v>
      </c>
      <c r="F134" s="78" t="s">
        <v>312</v>
      </c>
      <c r="G134" s="78" t="s">
        <v>312</v>
      </c>
      <c r="H134" s="78" t="s">
        <v>312</v>
      </c>
      <c r="I134" s="76" t="s">
        <v>312</v>
      </c>
      <c r="J134" s="77" t="s">
        <v>2454</v>
      </c>
    </row>
    <row r="135" spans="1:10" s="75" customFormat="1" ht="20.100000000000001" customHeight="1" x14ac:dyDescent="0.3">
      <c r="A135" s="76" t="s">
        <v>312</v>
      </c>
      <c r="B135" s="76" t="s">
        <v>1516</v>
      </c>
      <c r="C135" s="78" t="s">
        <v>2214</v>
      </c>
      <c r="D135" s="78" t="s">
        <v>1508</v>
      </c>
      <c r="E135" s="78" t="s">
        <v>312</v>
      </c>
      <c r="F135" s="78" t="s">
        <v>312</v>
      </c>
      <c r="G135" s="78" t="s">
        <v>312</v>
      </c>
      <c r="H135" s="78" t="s">
        <v>312</v>
      </c>
      <c r="I135" s="76" t="s">
        <v>312</v>
      </c>
      <c r="J135" s="74" t="s">
        <v>2453</v>
      </c>
    </row>
    <row r="136" spans="1:10" s="75" customFormat="1" ht="20.100000000000001" customHeight="1" x14ac:dyDescent="0.3">
      <c r="A136" s="73" t="s">
        <v>1691</v>
      </c>
      <c r="B136" s="73" t="s">
        <v>1516</v>
      </c>
      <c r="C136" s="79" t="s">
        <v>2440</v>
      </c>
      <c r="D136" s="78" t="s">
        <v>2214</v>
      </c>
      <c r="E136" s="78" t="s">
        <v>312</v>
      </c>
      <c r="F136" s="78" t="s">
        <v>312</v>
      </c>
      <c r="G136" s="78" t="s">
        <v>312</v>
      </c>
      <c r="H136" s="78" t="s">
        <v>312</v>
      </c>
      <c r="I136" s="76" t="s">
        <v>312</v>
      </c>
      <c r="J136" s="78" t="s">
        <v>2626</v>
      </c>
    </row>
    <row r="137" spans="1:10" s="75" customFormat="1" ht="20.100000000000001" customHeight="1" x14ac:dyDescent="0.3">
      <c r="A137" s="76" t="s">
        <v>312</v>
      </c>
      <c r="B137" s="76" t="s">
        <v>1530</v>
      </c>
      <c r="C137" s="76" t="s">
        <v>2215</v>
      </c>
      <c r="D137" s="79" t="s">
        <v>2440</v>
      </c>
      <c r="E137" s="78" t="s">
        <v>312</v>
      </c>
      <c r="F137" s="78" t="s">
        <v>312</v>
      </c>
      <c r="G137" s="78" t="s">
        <v>312</v>
      </c>
      <c r="H137" s="78" t="s">
        <v>312</v>
      </c>
      <c r="I137" s="76" t="s">
        <v>312</v>
      </c>
      <c r="J137" s="78" t="s">
        <v>1508</v>
      </c>
    </row>
    <row r="138" spans="1:10" s="75" customFormat="1" ht="20.100000000000001" customHeight="1" x14ac:dyDescent="0.3">
      <c r="A138" s="73" t="s">
        <v>1689</v>
      </c>
      <c r="B138" s="73" t="s">
        <v>1535</v>
      </c>
      <c r="C138" s="73" t="s">
        <v>2000</v>
      </c>
      <c r="D138" s="76" t="s">
        <v>2441</v>
      </c>
      <c r="E138" s="78" t="s">
        <v>2214</v>
      </c>
      <c r="F138" s="78" t="s">
        <v>312</v>
      </c>
      <c r="G138" s="78" t="s">
        <v>312</v>
      </c>
      <c r="H138" s="78" t="s">
        <v>312</v>
      </c>
      <c r="I138" s="76" t="s">
        <v>312</v>
      </c>
      <c r="J138" s="78" t="s">
        <v>312</v>
      </c>
    </row>
    <row r="139" spans="1:10" s="75" customFormat="1" ht="20.100000000000001" customHeight="1" x14ac:dyDescent="0.3">
      <c r="A139" s="76" t="s">
        <v>312</v>
      </c>
      <c r="B139" s="76" t="s">
        <v>1508</v>
      </c>
      <c r="C139" s="78" t="s">
        <v>1508</v>
      </c>
      <c r="D139" s="76" t="s">
        <v>1508</v>
      </c>
      <c r="E139" s="79" t="s">
        <v>2440</v>
      </c>
      <c r="F139" s="78" t="s">
        <v>312</v>
      </c>
      <c r="G139" s="78" t="s">
        <v>312</v>
      </c>
      <c r="H139" s="78" t="s">
        <v>312</v>
      </c>
      <c r="I139" s="76" t="s">
        <v>312</v>
      </c>
      <c r="J139" s="78" t="s">
        <v>312</v>
      </c>
    </row>
    <row r="140" spans="1:10" s="75" customFormat="1" ht="20.100000000000001" customHeight="1" x14ac:dyDescent="0.3">
      <c r="A140" s="73" t="s">
        <v>1686</v>
      </c>
      <c r="B140" s="73" t="s">
        <v>1508</v>
      </c>
      <c r="C140" s="79" t="s">
        <v>1685</v>
      </c>
      <c r="D140" s="80" t="s">
        <v>2231</v>
      </c>
      <c r="E140" s="76" t="s">
        <v>2439</v>
      </c>
      <c r="F140" s="78" t="s">
        <v>312</v>
      </c>
      <c r="G140" s="78" t="s">
        <v>312</v>
      </c>
      <c r="H140" s="78" t="s">
        <v>312</v>
      </c>
      <c r="I140" s="76" t="s">
        <v>312</v>
      </c>
      <c r="J140" s="78" t="s">
        <v>312</v>
      </c>
    </row>
    <row r="141" spans="1:10" s="75" customFormat="1" ht="20.100000000000001" customHeight="1" x14ac:dyDescent="0.3">
      <c r="A141" s="76" t="s">
        <v>312</v>
      </c>
      <c r="B141" s="76" t="s">
        <v>1522</v>
      </c>
      <c r="C141" s="80" t="s">
        <v>2231</v>
      </c>
      <c r="D141" s="81" t="s">
        <v>2341</v>
      </c>
      <c r="E141" s="76" t="s">
        <v>1508</v>
      </c>
      <c r="F141" s="78" t="s">
        <v>312</v>
      </c>
      <c r="G141" s="78" t="s">
        <v>312</v>
      </c>
      <c r="H141" s="78" t="s">
        <v>312</v>
      </c>
      <c r="I141" s="76" t="s">
        <v>312</v>
      </c>
      <c r="J141" s="78" t="s">
        <v>312</v>
      </c>
    </row>
    <row r="142" spans="1:10" s="75" customFormat="1" ht="20.100000000000001" customHeight="1" x14ac:dyDescent="0.3">
      <c r="A142" s="73" t="s">
        <v>1683</v>
      </c>
      <c r="B142" s="73" t="s">
        <v>1535</v>
      </c>
      <c r="C142" s="81" t="s">
        <v>2341</v>
      </c>
      <c r="D142" s="78" t="s">
        <v>1508</v>
      </c>
      <c r="E142" s="76" t="s">
        <v>312</v>
      </c>
      <c r="F142" s="77" t="s">
        <v>2205</v>
      </c>
      <c r="G142" s="78" t="s">
        <v>312</v>
      </c>
      <c r="H142" s="78" t="s">
        <v>312</v>
      </c>
      <c r="I142" s="76" t="s">
        <v>312</v>
      </c>
      <c r="J142" s="78" t="s">
        <v>312</v>
      </c>
    </row>
    <row r="143" spans="1:10" s="75" customFormat="1" ht="20.100000000000001" customHeight="1" x14ac:dyDescent="0.3">
      <c r="A143" s="76" t="s">
        <v>312</v>
      </c>
      <c r="B143" s="76" t="s">
        <v>1508</v>
      </c>
      <c r="C143" s="78" t="s">
        <v>1508</v>
      </c>
      <c r="D143" s="78" t="s">
        <v>1508</v>
      </c>
      <c r="E143" s="76" t="s">
        <v>312</v>
      </c>
      <c r="F143" s="74" t="s">
        <v>2436</v>
      </c>
      <c r="G143" s="78" t="s">
        <v>312</v>
      </c>
      <c r="H143" s="78" t="s">
        <v>312</v>
      </c>
      <c r="I143" s="76" t="s">
        <v>312</v>
      </c>
      <c r="J143" s="78" t="s">
        <v>312</v>
      </c>
    </row>
    <row r="144" spans="1:10" s="75" customFormat="1" ht="20.100000000000001" customHeight="1" x14ac:dyDescent="0.3">
      <c r="A144" s="73" t="s">
        <v>1680</v>
      </c>
      <c r="B144" s="73" t="s">
        <v>1508</v>
      </c>
      <c r="C144" s="79" t="s">
        <v>1679</v>
      </c>
      <c r="D144" s="78" t="s">
        <v>2438</v>
      </c>
      <c r="E144" s="76" t="s">
        <v>312</v>
      </c>
      <c r="F144" s="76" t="s">
        <v>1584</v>
      </c>
      <c r="G144" s="78" t="s">
        <v>312</v>
      </c>
      <c r="H144" s="78" t="s">
        <v>312</v>
      </c>
      <c r="I144" s="76" t="s">
        <v>312</v>
      </c>
      <c r="J144" s="78" t="s">
        <v>312</v>
      </c>
    </row>
    <row r="145" spans="1:10" s="75" customFormat="1" ht="20.100000000000001" customHeight="1" x14ac:dyDescent="0.3">
      <c r="A145" s="76" t="s">
        <v>312</v>
      </c>
      <c r="B145" s="76" t="s">
        <v>1516</v>
      </c>
      <c r="C145" s="76" t="s">
        <v>2438</v>
      </c>
      <c r="D145" s="79" t="s">
        <v>2337</v>
      </c>
      <c r="E145" s="76" t="s">
        <v>312</v>
      </c>
      <c r="F145" s="76" t="s">
        <v>1508</v>
      </c>
      <c r="G145" s="78" t="s">
        <v>312</v>
      </c>
      <c r="H145" s="78" t="s">
        <v>312</v>
      </c>
      <c r="I145" s="76" t="s">
        <v>312</v>
      </c>
      <c r="J145" s="78" t="s">
        <v>312</v>
      </c>
    </row>
    <row r="146" spans="1:10" s="75" customFormat="1" ht="20.100000000000001" customHeight="1" x14ac:dyDescent="0.3">
      <c r="A146" s="73" t="s">
        <v>1677</v>
      </c>
      <c r="B146" s="73" t="s">
        <v>1642</v>
      </c>
      <c r="C146" s="73" t="s">
        <v>2337</v>
      </c>
      <c r="D146" s="76" t="s">
        <v>1508</v>
      </c>
      <c r="E146" s="80" t="s">
        <v>2205</v>
      </c>
      <c r="F146" s="76" t="s">
        <v>312</v>
      </c>
      <c r="G146" s="78" t="s">
        <v>312</v>
      </c>
      <c r="H146" s="78" t="s">
        <v>312</v>
      </c>
      <c r="I146" s="76" t="s">
        <v>312</v>
      </c>
      <c r="J146" s="78" t="s">
        <v>312</v>
      </c>
    </row>
    <row r="147" spans="1:10" s="75" customFormat="1" ht="20.100000000000001" customHeight="1" x14ac:dyDescent="0.3">
      <c r="A147" s="76" t="s">
        <v>312</v>
      </c>
      <c r="B147" s="76" t="s">
        <v>1508</v>
      </c>
      <c r="C147" s="78" t="s">
        <v>1508</v>
      </c>
      <c r="D147" s="76" t="s">
        <v>1508</v>
      </c>
      <c r="E147" s="81" t="s">
        <v>2436</v>
      </c>
      <c r="F147" s="76" t="s">
        <v>312</v>
      </c>
      <c r="G147" s="78" t="s">
        <v>312</v>
      </c>
      <c r="H147" s="78" t="s">
        <v>312</v>
      </c>
      <c r="I147" s="76" t="s">
        <v>312</v>
      </c>
      <c r="J147" s="78" t="s">
        <v>312</v>
      </c>
    </row>
    <row r="148" spans="1:10" s="75" customFormat="1" ht="20.100000000000001" customHeight="1" x14ac:dyDescent="0.3">
      <c r="A148" s="73" t="s">
        <v>1675</v>
      </c>
      <c r="B148" s="73" t="s">
        <v>1508</v>
      </c>
      <c r="C148" s="79" t="s">
        <v>1674</v>
      </c>
      <c r="D148" s="80" t="s">
        <v>2205</v>
      </c>
      <c r="E148" s="78" t="s">
        <v>2437</v>
      </c>
      <c r="F148" s="76" t="s">
        <v>312</v>
      </c>
      <c r="G148" s="78" t="s">
        <v>312</v>
      </c>
      <c r="H148" s="78" t="s">
        <v>312</v>
      </c>
      <c r="I148" s="76" t="s">
        <v>312</v>
      </c>
      <c r="J148" s="78" t="s">
        <v>312</v>
      </c>
    </row>
    <row r="149" spans="1:10" s="75" customFormat="1" ht="20.100000000000001" customHeight="1" x14ac:dyDescent="0.3">
      <c r="A149" s="76" t="s">
        <v>312</v>
      </c>
      <c r="B149" s="76" t="s">
        <v>1516</v>
      </c>
      <c r="C149" s="80" t="s">
        <v>2205</v>
      </c>
      <c r="D149" s="81" t="s">
        <v>2436</v>
      </c>
      <c r="E149" s="78" t="s">
        <v>1508</v>
      </c>
      <c r="F149" s="76" t="s">
        <v>312</v>
      </c>
      <c r="G149" s="78" t="s">
        <v>312</v>
      </c>
      <c r="H149" s="78" t="s">
        <v>312</v>
      </c>
      <c r="I149" s="76" t="s">
        <v>312</v>
      </c>
      <c r="J149" s="78" t="s">
        <v>312</v>
      </c>
    </row>
    <row r="150" spans="1:10" s="75" customFormat="1" ht="20.100000000000001" customHeight="1" x14ac:dyDescent="0.3">
      <c r="A150" s="73" t="s">
        <v>1672</v>
      </c>
      <c r="B150" s="73" t="s">
        <v>1516</v>
      </c>
      <c r="C150" s="81" t="s">
        <v>2436</v>
      </c>
      <c r="D150" s="78" t="s">
        <v>1508</v>
      </c>
      <c r="E150" s="78" t="s">
        <v>312</v>
      </c>
      <c r="F150" s="76" t="s">
        <v>312</v>
      </c>
      <c r="G150" s="77" t="s">
        <v>2205</v>
      </c>
      <c r="H150" s="78" t="s">
        <v>312</v>
      </c>
      <c r="I150" s="76" t="s">
        <v>312</v>
      </c>
      <c r="J150" s="78" t="s">
        <v>312</v>
      </c>
    </row>
    <row r="151" spans="1:10" s="75" customFormat="1" ht="20.100000000000001" customHeight="1" x14ac:dyDescent="0.3">
      <c r="A151" s="76" t="s">
        <v>312</v>
      </c>
      <c r="B151" s="76" t="s">
        <v>1508</v>
      </c>
      <c r="C151" s="78" t="s">
        <v>1508</v>
      </c>
      <c r="D151" s="78" t="s">
        <v>1508</v>
      </c>
      <c r="E151" s="78" t="s">
        <v>312</v>
      </c>
      <c r="F151" s="76" t="s">
        <v>312</v>
      </c>
      <c r="G151" s="74" t="s">
        <v>2436</v>
      </c>
      <c r="H151" s="78" t="s">
        <v>312</v>
      </c>
      <c r="I151" s="76" t="s">
        <v>312</v>
      </c>
      <c r="J151" s="78" t="s">
        <v>312</v>
      </c>
    </row>
    <row r="152" spans="1:10" s="75" customFormat="1" ht="20.100000000000001" customHeight="1" x14ac:dyDescent="0.3">
      <c r="A152" s="73" t="s">
        <v>1669</v>
      </c>
      <c r="B152" s="73" t="s">
        <v>1508</v>
      </c>
      <c r="C152" s="79" t="s">
        <v>2435</v>
      </c>
      <c r="D152" s="77" t="s">
        <v>2243</v>
      </c>
      <c r="E152" s="78" t="s">
        <v>312</v>
      </c>
      <c r="F152" s="76" t="s">
        <v>312</v>
      </c>
      <c r="G152" s="76" t="s">
        <v>2434</v>
      </c>
      <c r="H152" s="78" t="s">
        <v>312</v>
      </c>
      <c r="I152" s="76" t="s">
        <v>312</v>
      </c>
      <c r="J152" s="78" t="s">
        <v>312</v>
      </c>
    </row>
    <row r="153" spans="1:10" s="75" customFormat="1" ht="20.100000000000001" customHeight="1" x14ac:dyDescent="0.3">
      <c r="A153" s="76" t="s">
        <v>312</v>
      </c>
      <c r="B153" s="76" t="s">
        <v>1907</v>
      </c>
      <c r="C153" s="80" t="s">
        <v>2243</v>
      </c>
      <c r="D153" s="74" t="s">
        <v>2148</v>
      </c>
      <c r="E153" s="78" t="s">
        <v>312</v>
      </c>
      <c r="F153" s="76" t="s">
        <v>312</v>
      </c>
      <c r="G153" s="76" t="s">
        <v>1508</v>
      </c>
      <c r="H153" s="78" t="s">
        <v>312</v>
      </c>
      <c r="I153" s="76" t="s">
        <v>312</v>
      </c>
      <c r="J153" s="78" t="s">
        <v>312</v>
      </c>
    </row>
    <row r="154" spans="1:10" s="75" customFormat="1" ht="20.100000000000001" customHeight="1" x14ac:dyDescent="0.3">
      <c r="A154" s="73" t="s">
        <v>1666</v>
      </c>
      <c r="B154" s="73" t="s">
        <v>1907</v>
      </c>
      <c r="C154" s="81" t="s">
        <v>2148</v>
      </c>
      <c r="D154" s="76" t="s">
        <v>1508</v>
      </c>
      <c r="E154" s="78" t="s">
        <v>2198</v>
      </c>
      <c r="F154" s="76" t="s">
        <v>312</v>
      </c>
      <c r="G154" s="76" t="s">
        <v>312</v>
      </c>
      <c r="H154" s="78" t="s">
        <v>312</v>
      </c>
      <c r="I154" s="76" t="s">
        <v>312</v>
      </c>
      <c r="J154" s="78" t="s">
        <v>312</v>
      </c>
    </row>
    <row r="155" spans="1:10" s="75" customFormat="1" ht="20.100000000000001" customHeight="1" x14ac:dyDescent="0.3">
      <c r="A155" s="76" t="s">
        <v>312</v>
      </c>
      <c r="B155" s="76" t="s">
        <v>1508</v>
      </c>
      <c r="C155" s="78" t="s">
        <v>1508</v>
      </c>
      <c r="D155" s="76" t="s">
        <v>1508</v>
      </c>
      <c r="E155" s="79" t="s">
        <v>2305</v>
      </c>
      <c r="F155" s="76" t="s">
        <v>312</v>
      </c>
      <c r="G155" s="76" t="s">
        <v>312</v>
      </c>
      <c r="H155" s="78" t="s">
        <v>312</v>
      </c>
      <c r="I155" s="76" t="s">
        <v>312</v>
      </c>
      <c r="J155" s="78" t="s">
        <v>312</v>
      </c>
    </row>
    <row r="156" spans="1:10" s="75" customFormat="1" ht="20.100000000000001" customHeight="1" x14ac:dyDescent="0.3">
      <c r="A156" s="73" t="s">
        <v>1662</v>
      </c>
      <c r="B156" s="73" t="s">
        <v>1508</v>
      </c>
      <c r="C156" s="79" t="s">
        <v>1661</v>
      </c>
      <c r="D156" s="76" t="s">
        <v>2198</v>
      </c>
      <c r="E156" s="76" t="s">
        <v>2118</v>
      </c>
      <c r="F156" s="76" t="s">
        <v>312</v>
      </c>
      <c r="G156" s="76" t="s">
        <v>312</v>
      </c>
      <c r="H156" s="78" t="s">
        <v>312</v>
      </c>
      <c r="I156" s="76" t="s">
        <v>312</v>
      </c>
      <c r="J156" s="78" t="s">
        <v>312</v>
      </c>
    </row>
    <row r="157" spans="1:10" s="75" customFormat="1" ht="20.100000000000001" customHeight="1" x14ac:dyDescent="0.3">
      <c r="A157" s="76" t="s">
        <v>312</v>
      </c>
      <c r="B157" s="76" t="s">
        <v>1642</v>
      </c>
      <c r="C157" s="76" t="s">
        <v>2198</v>
      </c>
      <c r="D157" s="73" t="s">
        <v>2305</v>
      </c>
      <c r="E157" s="76" t="s">
        <v>1508</v>
      </c>
      <c r="F157" s="76" t="s">
        <v>312</v>
      </c>
      <c r="G157" s="76" t="s">
        <v>312</v>
      </c>
      <c r="H157" s="78" t="s">
        <v>312</v>
      </c>
      <c r="I157" s="76" t="s">
        <v>312</v>
      </c>
      <c r="J157" s="78" t="s">
        <v>312</v>
      </c>
    </row>
    <row r="158" spans="1:10" s="75" customFormat="1" ht="20.100000000000001" customHeight="1" x14ac:dyDescent="0.3">
      <c r="A158" s="73" t="s">
        <v>1659</v>
      </c>
      <c r="B158" s="73" t="s">
        <v>1642</v>
      </c>
      <c r="C158" s="73" t="s">
        <v>2305</v>
      </c>
      <c r="D158" s="78" t="s">
        <v>1508</v>
      </c>
      <c r="E158" s="76" t="s">
        <v>312</v>
      </c>
      <c r="F158" s="80" t="s">
        <v>2140</v>
      </c>
      <c r="G158" s="76" t="s">
        <v>312</v>
      </c>
      <c r="H158" s="78" t="s">
        <v>312</v>
      </c>
      <c r="I158" s="76" t="s">
        <v>312</v>
      </c>
      <c r="J158" s="78" t="s">
        <v>312</v>
      </c>
    </row>
    <row r="159" spans="1:10" s="75" customFormat="1" ht="20.100000000000001" customHeight="1" x14ac:dyDescent="0.3">
      <c r="A159" s="76" t="s">
        <v>312</v>
      </c>
      <c r="B159" s="76" t="s">
        <v>1508</v>
      </c>
      <c r="C159" s="78" t="s">
        <v>1508</v>
      </c>
      <c r="D159" s="78" t="s">
        <v>1508</v>
      </c>
      <c r="E159" s="76" t="s">
        <v>312</v>
      </c>
      <c r="F159" s="81" t="s">
        <v>2433</v>
      </c>
      <c r="G159" s="76" t="s">
        <v>312</v>
      </c>
      <c r="H159" s="78" t="s">
        <v>312</v>
      </c>
      <c r="I159" s="76" t="s">
        <v>312</v>
      </c>
      <c r="J159" s="78" t="s">
        <v>312</v>
      </c>
    </row>
    <row r="160" spans="1:10" s="75" customFormat="1" ht="20.100000000000001" customHeight="1" x14ac:dyDescent="0.3">
      <c r="A160" s="73" t="s">
        <v>1657</v>
      </c>
      <c r="B160" s="73" t="s">
        <v>1508</v>
      </c>
      <c r="C160" s="79" t="s">
        <v>1656</v>
      </c>
      <c r="D160" s="78" t="s">
        <v>2222</v>
      </c>
      <c r="E160" s="76" t="s">
        <v>312</v>
      </c>
      <c r="F160" s="78" t="s">
        <v>2118</v>
      </c>
      <c r="G160" s="76" t="s">
        <v>312</v>
      </c>
      <c r="H160" s="78" t="s">
        <v>312</v>
      </c>
      <c r="I160" s="76" t="s">
        <v>312</v>
      </c>
      <c r="J160" s="78" t="s">
        <v>312</v>
      </c>
    </row>
    <row r="161" spans="1:10" s="75" customFormat="1" ht="20.100000000000001" customHeight="1" x14ac:dyDescent="0.3">
      <c r="A161" s="76" t="s">
        <v>312</v>
      </c>
      <c r="B161" s="76" t="s">
        <v>1516</v>
      </c>
      <c r="C161" s="76" t="s">
        <v>2222</v>
      </c>
      <c r="D161" s="79" t="s">
        <v>2316</v>
      </c>
      <c r="E161" s="76" t="s">
        <v>312</v>
      </c>
      <c r="F161" s="78" t="s">
        <v>1508</v>
      </c>
      <c r="G161" s="76" t="s">
        <v>312</v>
      </c>
      <c r="H161" s="78" t="s">
        <v>312</v>
      </c>
      <c r="I161" s="76" t="s">
        <v>312</v>
      </c>
      <c r="J161" s="78" t="s">
        <v>312</v>
      </c>
    </row>
    <row r="162" spans="1:10" s="75" customFormat="1" ht="20.100000000000001" customHeight="1" x14ac:dyDescent="0.3">
      <c r="A162" s="73" t="s">
        <v>1654</v>
      </c>
      <c r="B162" s="73" t="s">
        <v>1516</v>
      </c>
      <c r="C162" s="73" t="s">
        <v>2316</v>
      </c>
      <c r="D162" s="76" t="s">
        <v>1508</v>
      </c>
      <c r="E162" s="80" t="s">
        <v>2140</v>
      </c>
      <c r="F162" s="78" t="s">
        <v>312</v>
      </c>
      <c r="G162" s="76" t="s">
        <v>312</v>
      </c>
      <c r="H162" s="78" t="s">
        <v>312</v>
      </c>
      <c r="I162" s="76" t="s">
        <v>312</v>
      </c>
      <c r="J162" s="78" t="s">
        <v>312</v>
      </c>
    </row>
    <row r="163" spans="1:10" s="75" customFormat="1" ht="20.100000000000001" customHeight="1" x14ac:dyDescent="0.3">
      <c r="A163" s="76" t="s">
        <v>312</v>
      </c>
      <c r="B163" s="76" t="s">
        <v>1508</v>
      </c>
      <c r="C163" s="78" t="s">
        <v>1508</v>
      </c>
      <c r="D163" s="76" t="s">
        <v>1508</v>
      </c>
      <c r="E163" s="81" t="s">
        <v>2433</v>
      </c>
      <c r="F163" s="78" t="s">
        <v>312</v>
      </c>
      <c r="G163" s="76" t="s">
        <v>312</v>
      </c>
      <c r="H163" s="78" t="s">
        <v>312</v>
      </c>
      <c r="I163" s="76" t="s">
        <v>312</v>
      </c>
      <c r="J163" s="78" t="s">
        <v>312</v>
      </c>
    </row>
    <row r="164" spans="1:10" s="75" customFormat="1" ht="20.100000000000001" customHeight="1" x14ac:dyDescent="0.3">
      <c r="A164" s="73" t="s">
        <v>1652</v>
      </c>
      <c r="B164" s="73" t="s">
        <v>1508</v>
      </c>
      <c r="C164" s="79" t="s">
        <v>1651</v>
      </c>
      <c r="D164" s="80" t="s">
        <v>2140</v>
      </c>
      <c r="E164" s="78" t="s">
        <v>1584</v>
      </c>
      <c r="F164" s="78" t="s">
        <v>312</v>
      </c>
      <c r="G164" s="76" t="s">
        <v>312</v>
      </c>
      <c r="H164" s="78" t="s">
        <v>312</v>
      </c>
      <c r="I164" s="76" t="s">
        <v>312</v>
      </c>
      <c r="J164" s="78" t="s">
        <v>312</v>
      </c>
    </row>
    <row r="165" spans="1:10" s="75" customFormat="1" ht="20.100000000000001" customHeight="1" x14ac:dyDescent="0.3">
      <c r="A165" s="76" t="s">
        <v>312</v>
      </c>
      <c r="B165" s="76" t="s">
        <v>1547</v>
      </c>
      <c r="C165" s="80" t="s">
        <v>2140</v>
      </c>
      <c r="D165" s="81" t="s">
        <v>2433</v>
      </c>
      <c r="E165" s="78" t="s">
        <v>1508</v>
      </c>
      <c r="F165" s="78" t="s">
        <v>312</v>
      </c>
      <c r="G165" s="76" t="s">
        <v>312</v>
      </c>
      <c r="H165" s="78" t="s">
        <v>312</v>
      </c>
      <c r="I165" s="76" t="s">
        <v>312</v>
      </c>
      <c r="J165" s="78" t="s">
        <v>312</v>
      </c>
    </row>
    <row r="166" spans="1:10" s="75" customFormat="1" ht="20.100000000000001" customHeight="1" x14ac:dyDescent="0.3">
      <c r="A166" s="73" t="s">
        <v>1649</v>
      </c>
      <c r="B166" s="73" t="s">
        <v>1547</v>
      </c>
      <c r="C166" s="81" t="s">
        <v>2433</v>
      </c>
      <c r="D166" s="78" t="s">
        <v>1508</v>
      </c>
      <c r="E166" s="78" t="s">
        <v>312</v>
      </c>
      <c r="F166" s="78" t="s">
        <v>312</v>
      </c>
      <c r="G166" s="76" t="s">
        <v>312</v>
      </c>
      <c r="H166" s="77" t="s">
        <v>2422</v>
      </c>
      <c r="I166" s="76" t="s">
        <v>312</v>
      </c>
      <c r="J166" s="78" t="s">
        <v>312</v>
      </c>
    </row>
    <row r="167" spans="1:10" s="75" customFormat="1" ht="20.100000000000001" customHeight="1" x14ac:dyDescent="0.3">
      <c r="A167" s="76" t="s">
        <v>312</v>
      </c>
      <c r="B167" s="76" t="s">
        <v>1516</v>
      </c>
      <c r="C167" s="78" t="s">
        <v>2166</v>
      </c>
      <c r="D167" s="78" t="s">
        <v>1508</v>
      </c>
      <c r="E167" s="78" t="s">
        <v>312</v>
      </c>
      <c r="F167" s="78" t="s">
        <v>312</v>
      </c>
      <c r="G167" s="76" t="s">
        <v>312</v>
      </c>
      <c r="H167" s="74" t="s">
        <v>2421</v>
      </c>
      <c r="I167" s="76" t="s">
        <v>312</v>
      </c>
      <c r="J167" s="78" t="s">
        <v>312</v>
      </c>
    </row>
    <row r="168" spans="1:10" s="75" customFormat="1" ht="20.100000000000001" customHeight="1" x14ac:dyDescent="0.3">
      <c r="A168" s="73" t="s">
        <v>1646</v>
      </c>
      <c r="B168" s="73" t="s">
        <v>1516</v>
      </c>
      <c r="C168" s="79" t="s">
        <v>2364</v>
      </c>
      <c r="D168" s="78" t="s">
        <v>2230</v>
      </c>
      <c r="E168" s="78" t="s">
        <v>312</v>
      </c>
      <c r="F168" s="78" t="s">
        <v>312</v>
      </c>
      <c r="G168" s="76" t="s">
        <v>312</v>
      </c>
      <c r="H168" s="76" t="s">
        <v>2432</v>
      </c>
      <c r="I168" s="76" t="s">
        <v>312</v>
      </c>
      <c r="J168" s="78" t="s">
        <v>312</v>
      </c>
    </row>
    <row r="169" spans="1:10" s="75" customFormat="1" ht="20.100000000000001" customHeight="1" x14ac:dyDescent="0.3">
      <c r="A169" s="76" t="s">
        <v>312</v>
      </c>
      <c r="B169" s="76" t="s">
        <v>1541</v>
      </c>
      <c r="C169" s="76" t="s">
        <v>2230</v>
      </c>
      <c r="D169" s="79" t="s">
        <v>2430</v>
      </c>
      <c r="E169" s="78" t="s">
        <v>312</v>
      </c>
      <c r="F169" s="78" t="s">
        <v>312</v>
      </c>
      <c r="G169" s="76" t="s">
        <v>312</v>
      </c>
      <c r="H169" s="76" t="s">
        <v>1508</v>
      </c>
      <c r="I169" s="76" t="s">
        <v>312</v>
      </c>
      <c r="J169" s="78" t="s">
        <v>312</v>
      </c>
    </row>
    <row r="170" spans="1:10" s="75" customFormat="1" ht="20.100000000000001" customHeight="1" x14ac:dyDescent="0.3">
      <c r="A170" s="73" t="s">
        <v>1643</v>
      </c>
      <c r="B170" s="73" t="s">
        <v>1541</v>
      </c>
      <c r="C170" s="73" t="s">
        <v>2430</v>
      </c>
      <c r="D170" s="76" t="s">
        <v>2431</v>
      </c>
      <c r="E170" s="78" t="s">
        <v>2230</v>
      </c>
      <c r="F170" s="78" t="s">
        <v>312</v>
      </c>
      <c r="G170" s="76" t="s">
        <v>312</v>
      </c>
      <c r="H170" s="76" t="s">
        <v>312</v>
      </c>
      <c r="I170" s="76" t="s">
        <v>312</v>
      </c>
      <c r="J170" s="78" t="s">
        <v>312</v>
      </c>
    </row>
    <row r="171" spans="1:10" s="75" customFormat="1" ht="20.100000000000001" customHeight="1" x14ac:dyDescent="0.3">
      <c r="A171" s="76" t="s">
        <v>312</v>
      </c>
      <c r="B171" s="76" t="s">
        <v>1508</v>
      </c>
      <c r="C171" s="78" t="s">
        <v>1508</v>
      </c>
      <c r="D171" s="76" t="s">
        <v>1508</v>
      </c>
      <c r="E171" s="79" t="s">
        <v>2430</v>
      </c>
      <c r="F171" s="78" t="s">
        <v>312</v>
      </c>
      <c r="G171" s="76" t="s">
        <v>312</v>
      </c>
      <c r="H171" s="76" t="s">
        <v>312</v>
      </c>
      <c r="I171" s="76" t="s">
        <v>312</v>
      </c>
      <c r="J171" s="78" t="s">
        <v>312</v>
      </c>
    </row>
    <row r="172" spans="1:10" s="75" customFormat="1" ht="20.100000000000001" customHeight="1" x14ac:dyDescent="0.3">
      <c r="A172" s="73" t="s">
        <v>1639</v>
      </c>
      <c r="B172" s="73" t="s">
        <v>1508</v>
      </c>
      <c r="C172" s="79" t="s">
        <v>1638</v>
      </c>
      <c r="D172" s="80" t="s">
        <v>2428</v>
      </c>
      <c r="E172" s="76" t="s">
        <v>2429</v>
      </c>
      <c r="F172" s="78" t="s">
        <v>312</v>
      </c>
      <c r="G172" s="76" t="s">
        <v>312</v>
      </c>
      <c r="H172" s="76" t="s">
        <v>312</v>
      </c>
      <c r="I172" s="76" t="s">
        <v>312</v>
      </c>
      <c r="J172" s="78" t="s">
        <v>312</v>
      </c>
    </row>
    <row r="173" spans="1:10" s="75" customFormat="1" ht="20.100000000000001" customHeight="1" x14ac:dyDescent="0.3">
      <c r="A173" s="76" t="s">
        <v>312</v>
      </c>
      <c r="B173" s="76" t="s">
        <v>1535</v>
      </c>
      <c r="C173" s="80" t="s">
        <v>2428</v>
      </c>
      <c r="D173" s="81" t="s">
        <v>2427</v>
      </c>
      <c r="E173" s="76" t="s">
        <v>1508</v>
      </c>
      <c r="F173" s="78" t="s">
        <v>312</v>
      </c>
      <c r="G173" s="76" t="s">
        <v>312</v>
      </c>
      <c r="H173" s="76" t="s">
        <v>312</v>
      </c>
      <c r="I173" s="76" t="s">
        <v>312</v>
      </c>
      <c r="J173" s="78" t="s">
        <v>312</v>
      </c>
    </row>
    <row r="174" spans="1:10" s="75" customFormat="1" ht="20.100000000000001" customHeight="1" x14ac:dyDescent="0.3">
      <c r="A174" s="73" t="s">
        <v>1636</v>
      </c>
      <c r="B174" s="73" t="s">
        <v>1535</v>
      </c>
      <c r="C174" s="81" t="s">
        <v>2427</v>
      </c>
      <c r="D174" s="78" t="s">
        <v>1508</v>
      </c>
      <c r="E174" s="76" t="s">
        <v>312</v>
      </c>
      <c r="F174" s="77" t="s">
        <v>2259</v>
      </c>
      <c r="G174" s="76" t="s">
        <v>312</v>
      </c>
      <c r="H174" s="76" t="s">
        <v>312</v>
      </c>
      <c r="I174" s="76" t="s">
        <v>312</v>
      </c>
      <c r="J174" s="78" t="s">
        <v>312</v>
      </c>
    </row>
    <row r="175" spans="1:10" s="75" customFormat="1" ht="20.100000000000001" customHeight="1" x14ac:dyDescent="0.3">
      <c r="A175" s="76" t="s">
        <v>312</v>
      </c>
      <c r="B175" s="76" t="s">
        <v>1508</v>
      </c>
      <c r="C175" s="78" t="s">
        <v>1508</v>
      </c>
      <c r="D175" s="78" t="s">
        <v>1508</v>
      </c>
      <c r="E175" s="76" t="s">
        <v>312</v>
      </c>
      <c r="F175" s="74" t="s">
        <v>2426</v>
      </c>
      <c r="G175" s="76" t="s">
        <v>312</v>
      </c>
      <c r="H175" s="76" t="s">
        <v>312</v>
      </c>
      <c r="I175" s="76" t="s">
        <v>312</v>
      </c>
      <c r="J175" s="78" t="s">
        <v>312</v>
      </c>
    </row>
    <row r="176" spans="1:10" s="75" customFormat="1" ht="20.100000000000001" customHeight="1" x14ac:dyDescent="0.3">
      <c r="A176" s="73" t="s">
        <v>1634</v>
      </c>
      <c r="B176" s="73" t="s">
        <v>1508</v>
      </c>
      <c r="C176" s="79" t="s">
        <v>1633</v>
      </c>
      <c r="D176" s="78" t="s">
        <v>2212</v>
      </c>
      <c r="E176" s="76" t="s">
        <v>312</v>
      </c>
      <c r="F176" s="76" t="s">
        <v>2332</v>
      </c>
      <c r="G176" s="76" t="s">
        <v>312</v>
      </c>
      <c r="H176" s="76" t="s">
        <v>312</v>
      </c>
      <c r="I176" s="76" t="s">
        <v>312</v>
      </c>
      <c r="J176" s="78" t="s">
        <v>312</v>
      </c>
    </row>
    <row r="177" spans="1:10" s="75" customFormat="1" ht="20.100000000000001" customHeight="1" x14ac:dyDescent="0.3">
      <c r="A177" s="76" t="s">
        <v>312</v>
      </c>
      <c r="B177" s="76" t="s">
        <v>1516</v>
      </c>
      <c r="C177" s="76" t="s">
        <v>2212</v>
      </c>
      <c r="D177" s="79" t="s">
        <v>2314</v>
      </c>
      <c r="E177" s="76" t="s">
        <v>312</v>
      </c>
      <c r="F177" s="76" t="s">
        <v>1508</v>
      </c>
      <c r="G177" s="76" t="s">
        <v>312</v>
      </c>
      <c r="H177" s="76" t="s">
        <v>312</v>
      </c>
      <c r="I177" s="76" t="s">
        <v>312</v>
      </c>
      <c r="J177" s="78" t="s">
        <v>312</v>
      </c>
    </row>
    <row r="178" spans="1:10" s="75" customFormat="1" ht="20.100000000000001" customHeight="1" x14ac:dyDescent="0.3">
      <c r="A178" s="73" t="s">
        <v>1631</v>
      </c>
      <c r="B178" s="73" t="s">
        <v>1516</v>
      </c>
      <c r="C178" s="73" t="s">
        <v>2314</v>
      </c>
      <c r="D178" s="76" t="s">
        <v>1508</v>
      </c>
      <c r="E178" s="80" t="s">
        <v>2259</v>
      </c>
      <c r="F178" s="76" t="s">
        <v>312</v>
      </c>
      <c r="G178" s="76" t="s">
        <v>312</v>
      </c>
      <c r="H178" s="76" t="s">
        <v>312</v>
      </c>
      <c r="I178" s="76" t="s">
        <v>312</v>
      </c>
      <c r="J178" s="78" t="s">
        <v>312</v>
      </c>
    </row>
    <row r="179" spans="1:10" s="75" customFormat="1" ht="20.100000000000001" customHeight="1" x14ac:dyDescent="0.3">
      <c r="A179" s="76" t="s">
        <v>312</v>
      </c>
      <c r="B179" s="76" t="s">
        <v>1508</v>
      </c>
      <c r="C179" s="78" t="s">
        <v>1508</v>
      </c>
      <c r="D179" s="76" t="s">
        <v>1508</v>
      </c>
      <c r="E179" s="81" t="s">
        <v>2426</v>
      </c>
      <c r="F179" s="76" t="s">
        <v>312</v>
      </c>
      <c r="G179" s="76" t="s">
        <v>312</v>
      </c>
      <c r="H179" s="76" t="s">
        <v>312</v>
      </c>
      <c r="I179" s="76" t="s">
        <v>312</v>
      </c>
      <c r="J179" s="78" t="s">
        <v>312</v>
      </c>
    </row>
    <row r="180" spans="1:10" s="75" customFormat="1" ht="20.100000000000001" customHeight="1" x14ac:dyDescent="0.3">
      <c r="A180" s="73" t="s">
        <v>1629</v>
      </c>
      <c r="B180" s="73" t="s">
        <v>1508</v>
      </c>
      <c r="C180" s="79" t="s">
        <v>1628</v>
      </c>
      <c r="D180" s="80" t="s">
        <v>2259</v>
      </c>
      <c r="E180" s="78" t="s">
        <v>2182</v>
      </c>
      <c r="F180" s="76" t="s">
        <v>312</v>
      </c>
      <c r="G180" s="76" t="s">
        <v>312</v>
      </c>
      <c r="H180" s="76" t="s">
        <v>312</v>
      </c>
      <c r="I180" s="76" t="s">
        <v>312</v>
      </c>
      <c r="J180" s="78" t="s">
        <v>312</v>
      </c>
    </row>
    <row r="181" spans="1:10" s="75" customFormat="1" ht="20.100000000000001" customHeight="1" x14ac:dyDescent="0.3">
      <c r="A181" s="76" t="s">
        <v>312</v>
      </c>
      <c r="B181" s="76" t="s">
        <v>1614</v>
      </c>
      <c r="C181" s="80" t="s">
        <v>2259</v>
      </c>
      <c r="D181" s="81" t="s">
        <v>2426</v>
      </c>
      <c r="E181" s="78" t="s">
        <v>1508</v>
      </c>
      <c r="F181" s="76" t="s">
        <v>312</v>
      </c>
      <c r="G181" s="76" t="s">
        <v>312</v>
      </c>
      <c r="H181" s="76" t="s">
        <v>312</v>
      </c>
      <c r="I181" s="76" t="s">
        <v>312</v>
      </c>
      <c r="J181" s="78" t="s">
        <v>312</v>
      </c>
    </row>
    <row r="182" spans="1:10" s="75" customFormat="1" ht="20.100000000000001" customHeight="1" x14ac:dyDescent="0.3">
      <c r="A182" s="73" t="s">
        <v>1626</v>
      </c>
      <c r="B182" s="73" t="s">
        <v>1614</v>
      </c>
      <c r="C182" s="81" t="s">
        <v>2426</v>
      </c>
      <c r="D182" s="78" t="s">
        <v>1508</v>
      </c>
      <c r="E182" s="78" t="s">
        <v>312</v>
      </c>
      <c r="F182" s="76" t="s">
        <v>312</v>
      </c>
      <c r="G182" s="80" t="s">
        <v>2422</v>
      </c>
      <c r="H182" s="76" t="s">
        <v>312</v>
      </c>
      <c r="I182" s="76" t="s">
        <v>312</v>
      </c>
      <c r="J182" s="78" t="s">
        <v>312</v>
      </c>
    </row>
    <row r="183" spans="1:10" s="75" customFormat="1" ht="20.100000000000001" customHeight="1" x14ac:dyDescent="0.3">
      <c r="A183" s="76" t="s">
        <v>312</v>
      </c>
      <c r="B183" s="76" t="s">
        <v>1508</v>
      </c>
      <c r="C183" s="78" t="s">
        <v>1508</v>
      </c>
      <c r="D183" s="78" t="s">
        <v>1508</v>
      </c>
      <c r="E183" s="78" t="s">
        <v>312</v>
      </c>
      <c r="F183" s="76" t="s">
        <v>312</v>
      </c>
      <c r="G183" s="81" t="s">
        <v>2421</v>
      </c>
      <c r="H183" s="76" t="s">
        <v>312</v>
      </c>
      <c r="I183" s="76" t="s">
        <v>312</v>
      </c>
      <c r="J183" s="78" t="s">
        <v>312</v>
      </c>
    </row>
    <row r="184" spans="1:10" s="75" customFormat="1" ht="20.100000000000001" customHeight="1" x14ac:dyDescent="0.3">
      <c r="A184" s="73" t="s">
        <v>1624</v>
      </c>
      <c r="B184" s="73" t="s">
        <v>1508</v>
      </c>
      <c r="C184" s="79" t="s">
        <v>2188</v>
      </c>
      <c r="D184" s="77" t="s">
        <v>2424</v>
      </c>
      <c r="E184" s="78" t="s">
        <v>312</v>
      </c>
      <c r="F184" s="76" t="s">
        <v>312</v>
      </c>
      <c r="G184" s="78" t="s">
        <v>2425</v>
      </c>
      <c r="H184" s="76" t="s">
        <v>312</v>
      </c>
      <c r="I184" s="76" t="s">
        <v>312</v>
      </c>
      <c r="J184" s="78" t="s">
        <v>312</v>
      </c>
    </row>
    <row r="185" spans="1:10" s="75" customFormat="1" ht="20.100000000000001" customHeight="1" x14ac:dyDescent="0.3">
      <c r="A185" s="76" t="s">
        <v>312</v>
      </c>
      <c r="B185" s="76" t="s">
        <v>1516</v>
      </c>
      <c r="C185" s="80" t="s">
        <v>2424</v>
      </c>
      <c r="D185" s="74" t="s">
        <v>2423</v>
      </c>
      <c r="E185" s="78" t="s">
        <v>312</v>
      </c>
      <c r="F185" s="76" t="s">
        <v>312</v>
      </c>
      <c r="G185" s="78" t="s">
        <v>1508</v>
      </c>
      <c r="H185" s="76" t="s">
        <v>312</v>
      </c>
      <c r="I185" s="76" t="s">
        <v>312</v>
      </c>
      <c r="J185" s="78" t="s">
        <v>312</v>
      </c>
    </row>
    <row r="186" spans="1:10" s="75" customFormat="1" ht="20.100000000000001" customHeight="1" x14ac:dyDescent="0.3">
      <c r="A186" s="73" t="s">
        <v>1621</v>
      </c>
      <c r="B186" s="73" t="s">
        <v>1516</v>
      </c>
      <c r="C186" s="81" t="s">
        <v>2423</v>
      </c>
      <c r="D186" s="76" t="s">
        <v>1508</v>
      </c>
      <c r="E186" s="77" t="s">
        <v>2424</v>
      </c>
      <c r="F186" s="76" t="s">
        <v>312</v>
      </c>
      <c r="G186" s="78" t="s">
        <v>312</v>
      </c>
      <c r="H186" s="76" t="s">
        <v>312</v>
      </c>
      <c r="I186" s="76" t="s">
        <v>312</v>
      </c>
      <c r="J186" s="78" t="s">
        <v>312</v>
      </c>
    </row>
    <row r="187" spans="1:10" s="75" customFormat="1" ht="20.100000000000001" customHeight="1" x14ac:dyDescent="0.3">
      <c r="A187" s="76" t="s">
        <v>312</v>
      </c>
      <c r="B187" s="76" t="s">
        <v>1508</v>
      </c>
      <c r="C187" s="78" t="s">
        <v>1508</v>
      </c>
      <c r="D187" s="76" t="s">
        <v>1508</v>
      </c>
      <c r="E187" s="74" t="s">
        <v>2423</v>
      </c>
      <c r="F187" s="76" t="s">
        <v>312</v>
      </c>
      <c r="G187" s="78" t="s">
        <v>312</v>
      </c>
      <c r="H187" s="76" t="s">
        <v>312</v>
      </c>
      <c r="I187" s="76" t="s">
        <v>312</v>
      </c>
      <c r="J187" s="78" t="s">
        <v>312</v>
      </c>
    </row>
    <row r="188" spans="1:10" s="75" customFormat="1" ht="20.100000000000001" customHeight="1" x14ac:dyDescent="0.3">
      <c r="A188" s="73" t="s">
        <v>1618</v>
      </c>
      <c r="B188" s="73" t="s">
        <v>1508</v>
      </c>
      <c r="C188" s="79" t="s">
        <v>1617</v>
      </c>
      <c r="D188" s="76" t="s">
        <v>2172</v>
      </c>
      <c r="E188" s="76" t="s">
        <v>2091</v>
      </c>
      <c r="F188" s="76" t="s">
        <v>312</v>
      </c>
      <c r="G188" s="78" t="s">
        <v>312</v>
      </c>
      <c r="H188" s="76" t="s">
        <v>312</v>
      </c>
      <c r="I188" s="76" t="s">
        <v>312</v>
      </c>
      <c r="J188" s="78" t="s">
        <v>312</v>
      </c>
    </row>
    <row r="189" spans="1:10" s="75" customFormat="1" ht="20.100000000000001" customHeight="1" x14ac:dyDescent="0.3">
      <c r="A189" s="76" t="s">
        <v>312</v>
      </c>
      <c r="B189" s="76" t="s">
        <v>1564</v>
      </c>
      <c r="C189" s="76" t="s">
        <v>2172</v>
      </c>
      <c r="D189" s="73" t="s">
        <v>2365</v>
      </c>
      <c r="E189" s="76" t="s">
        <v>1508</v>
      </c>
      <c r="F189" s="76" t="s">
        <v>312</v>
      </c>
      <c r="G189" s="78" t="s">
        <v>312</v>
      </c>
      <c r="H189" s="76" t="s">
        <v>312</v>
      </c>
      <c r="I189" s="76" t="s">
        <v>312</v>
      </c>
      <c r="J189" s="78" t="s">
        <v>312</v>
      </c>
    </row>
    <row r="190" spans="1:10" s="75" customFormat="1" ht="20.100000000000001" customHeight="1" x14ac:dyDescent="0.3">
      <c r="A190" s="73" t="s">
        <v>1615</v>
      </c>
      <c r="B190" s="73" t="s">
        <v>1642</v>
      </c>
      <c r="C190" s="73" t="s">
        <v>2365</v>
      </c>
      <c r="D190" s="78" t="s">
        <v>1508</v>
      </c>
      <c r="E190" s="76" t="s">
        <v>312</v>
      </c>
      <c r="F190" s="80" t="s">
        <v>2422</v>
      </c>
      <c r="G190" s="78" t="s">
        <v>312</v>
      </c>
      <c r="H190" s="76" t="s">
        <v>312</v>
      </c>
      <c r="I190" s="76" t="s">
        <v>312</v>
      </c>
      <c r="J190" s="78" t="s">
        <v>312</v>
      </c>
    </row>
    <row r="191" spans="1:10" s="75" customFormat="1" ht="20.100000000000001" customHeight="1" x14ac:dyDescent="0.3">
      <c r="A191" s="76" t="s">
        <v>312</v>
      </c>
      <c r="B191" s="76" t="s">
        <v>1508</v>
      </c>
      <c r="C191" s="78" t="s">
        <v>1508</v>
      </c>
      <c r="D191" s="78" t="s">
        <v>1508</v>
      </c>
      <c r="E191" s="76" t="s">
        <v>312</v>
      </c>
      <c r="F191" s="81" t="s">
        <v>2421</v>
      </c>
      <c r="G191" s="78" t="s">
        <v>312</v>
      </c>
      <c r="H191" s="76" t="s">
        <v>312</v>
      </c>
      <c r="I191" s="76" t="s">
        <v>312</v>
      </c>
      <c r="J191" s="78" t="s">
        <v>312</v>
      </c>
    </row>
    <row r="192" spans="1:10" s="75" customFormat="1" ht="20.100000000000001" customHeight="1" x14ac:dyDescent="0.3">
      <c r="A192" s="73" t="s">
        <v>1612</v>
      </c>
      <c r="B192" s="73" t="s">
        <v>1508</v>
      </c>
      <c r="C192" s="79" t="s">
        <v>1611</v>
      </c>
      <c r="D192" s="78" t="s">
        <v>2252</v>
      </c>
      <c r="E192" s="76" t="s">
        <v>312</v>
      </c>
      <c r="F192" s="78" t="s">
        <v>2068</v>
      </c>
      <c r="G192" s="78" t="s">
        <v>312</v>
      </c>
      <c r="H192" s="76" t="s">
        <v>312</v>
      </c>
      <c r="I192" s="76" t="s">
        <v>312</v>
      </c>
      <c r="J192" s="78" t="s">
        <v>312</v>
      </c>
    </row>
    <row r="193" spans="1:10" s="75" customFormat="1" ht="20.100000000000001" customHeight="1" x14ac:dyDescent="0.3">
      <c r="A193" s="76" t="s">
        <v>312</v>
      </c>
      <c r="B193" s="76" t="s">
        <v>1570</v>
      </c>
      <c r="C193" s="76" t="s">
        <v>2252</v>
      </c>
      <c r="D193" s="79" t="s">
        <v>2340</v>
      </c>
      <c r="E193" s="76" t="s">
        <v>312</v>
      </c>
      <c r="F193" s="78" t="s">
        <v>1508</v>
      </c>
      <c r="G193" s="78" t="s">
        <v>312</v>
      </c>
      <c r="H193" s="76" t="s">
        <v>312</v>
      </c>
      <c r="I193" s="76" t="s">
        <v>312</v>
      </c>
      <c r="J193" s="78" t="s">
        <v>312</v>
      </c>
    </row>
    <row r="194" spans="1:10" s="75" customFormat="1" ht="20.100000000000001" customHeight="1" x14ac:dyDescent="0.3">
      <c r="A194" s="73" t="s">
        <v>1609</v>
      </c>
      <c r="B194" s="73" t="s">
        <v>1570</v>
      </c>
      <c r="C194" s="73" t="s">
        <v>2340</v>
      </c>
      <c r="D194" s="76" t="s">
        <v>1508</v>
      </c>
      <c r="E194" s="80" t="s">
        <v>2422</v>
      </c>
      <c r="F194" s="78" t="s">
        <v>312</v>
      </c>
      <c r="G194" s="78" t="s">
        <v>312</v>
      </c>
      <c r="H194" s="76" t="s">
        <v>312</v>
      </c>
      <c r="I194" s="76" t="s">
        <v>312</v>
      </c>
      <c r="J194" s="78" t="s">
        <v>312</v>
      </c>
    </row>
    <row r="195" spans="1:10" s="75" customFormat="1" ht="20.100000000000001" customHeight="1" x14ac:dyDescent="0.3">
      <c r="A195" s="76" t="s">
        <v>312</v>
      </c>
      <c r="B195" s="76" t="s">
        <v>1508</v>
      </c>
      <c r="C195" s="78" t="s">
        <v>1508</v>
      </c>
      <c r="D195" s="76" t="s">
        <v>1508</v>
      </c>
      <c r="E195" s="81" t="s">
        <v>2421</v>
      </c>
      <c r="F195" s="78" t="s">
        <v>312</v>
      </c>
      <c r="G195" s="78" t="s">
        <v>312</v>
      </c>
      <c r="H195" s="76" t="s">
        <v>312</v>
      </c>
      <c r="I195" s="76" t="s">
        <v>312</v>
      </c>
      <c r="J195" s="78" t="s">
        <v>312</v>
      </c>
    </row>
    <row r="196" spans="1:10" s="75" customFormat="1" ht="20.100000000000001" customHeight="1" x14ac:dyDescent="0.3">
      <c r="A196" s="73" t="s">
        <v>1607</v>
      </c>
      <c r="B196" s="73" t="s">
        <v>1508</v>
      </c>
      <c r="C196" s="79" t="s">
        <v>1606</v>
      </c>
      <c r="D196" s="80" t="s">
        <v>2422</v>
      </c>
      <c r="E196" s="78" t="s">
        <v>1732</v>
      </c>
      <c r="F196" s="78" t="s">
        <v>312</v>
      </c>
      <c r="G196" s="78" t="s">
        <v>312</v>
      </c>
      <c r="H196" s="76" t="s">
        <v>312</v>
      </c>
      <c r="I196" s="76" t="s">
        <v>312</v>
      </c>
      <c r="J196" s="78" t="s">
        <v>312</v>
      </c>
    </row>
    <row r="197" spans="1:10" s="75" customFormat="1" ht="20.100000000000001" customHeight="1" x14ac:dyDescent="0.3">
      <c r="A197" s="76" t="s">
        <v>312</v>
      </c>
      <c r="B197" s="76" t="s">
        <v>1671</v>
      </c>
      <c r="C197" s="80" t="s">
        <v>2422</v>
      </c>
      <c r="D197" s="81" t="s">
        <v>2421</v>
      </c>
      <c r="E197" s="78" t="s">
        <v>1508</v>
      </c>
      <c r="F197" s="78" t="s">
        <v>312</v>
      </c>
      <c r="G197" s="78" t="s">
        <v>312</v>
      </c>
      <c r="H197" s="76" t="s">
        <v>312</v>
      </c>
      <c r="I197" s="76" t="s">
        <v>312</v>
      </c>
      <c r="J197" s="78" t="s">
        <v>312</v>
      </c>
    </row>
    <row r="198" spans="1:10" s="75" customFormat="1" ht="20.100000000000001" customHeight="1" x14ac:dyDescent="0.3">
      <c r="A198" s="73" t="s">
        <v>1605</v>
      </c>
      <c r="B198" s="73" t="s">
        <v>1671</v>
      </c>
      <c r="C198" s="81" t="s">
        <v>2421</v>
      </c>
      <c r="D198" s="78" t="s">
        <v>1508</v>
      </c>
      <c r="E198" s="78" t="s">
        <v>312</v>
      </c>
      <c r="F198" s="78" t="s">
        <v>312</v>
      </c>
      <c r="G198" s="78" t="s">
        <v>312</v>
      </c>
      <c r="H198" s="76" t="s">
        <v>312</v>
      </c>
      <c r="I198" s="80" t="s">
        <v>2402</v>
      </c>
      <c r="J198" s="78" t="s">
        <v>312</v>
      </c>
    </row>
    <row r="199" spans="1:10" s="75" customFormat="1" ht="20.100000000000001" customHeight="1" x14ac:dyDescent="0.3">
      <c r="A199" s="76" t="s">
        <v>312</v>
      </c>
      <c r="B199" s="76" t="s">
        <v>1516</v>
      </c>
      <c r="C199" s="78" t="s">
        <v>2419</v>
      </c>
      <c r="D199" s="78" t="s">
        <v>1508</v>
      </c>
      <c r="E199" s="78" t="s">
        <v>312</v>
      </c>
      <c r="F199" s="78" t="s">
        <v>312</v>
      </c>
      <c r="G199" s="78" t="s">
        <v>312</v>
      </c>
      <c r="H199" s="76" t="s">
        <v>312</v>
      </c>
      <c r="I199" s="81" t="s">
        <v>2401</v>
      </c>
      <c r="J199" s="78" t="s">
        <v>312</v>
      </c>
    </row>
    <row r="200" spans="1:10" s="75" customFormat="1" ht="20.100000000000001" customHeight="1" x14ac:dyDescent="0.3">
      <c r="A200" s="73" t="s">
        <v>1603</v>
      </c>
      <c r="B200" s="73" t="s">
        <v>1516</v>
      </c>
      <c r="C200" s="79" t="s">
        <v>2380</v>
      </c>
      <c r="D200" s="78" t="s">
        <v>2419</v>
      </c>
      <c r="E200" s="78" t="s">
        <v>312</v>
      </c>
      <c r="F200" s="78" t="s">
        <v>312</v>
      </c>
      <c r="G200" s="78" t="s">
        <v>312</v>
      </c>
      <c r="H200" s="76" t="s">
        <v>312</v>
      </c>
      <c r="I200" s="78" t="s">
        <v>1881</v>
      </c>
      <c r="J200" s="78" t="s">
        <v>312</v>
      </c>
    </row>
    <row r="201" spans="1:10" s="75" customFormat="1" ht="20.100000000000001" customHeight="1" x14ac:dyDescent="0.3">
      <c r="A201" s="76" t="s">
        <v>312</v>
      </c>
      <c r="B201" s="76" t="s">
        <v>1530</v>
      </c>
      <c r="C201" s="76" t="s">
        <v>2165</v>
      </c>
      <c r="D201" s="79" t="s">
        <v>2380</v>
      </c>
      <c r="E201" s="78" t="s">
        <v>312</v>
      </c>
      <c r="F201" s="78" t="s">
        <v>312</v>
      </c>
      <c r="G201" s="78" t="s">
        <v>312</v>
      </c>
      <c r="H201" s="76" t="s">
        <v>312</v>
      </c>
      <c r="I201" s="78" t="s">
        <v>1508</v>
      </c>
      <c r="J201" s="78" t="s">
        <v>312</v>
      </c>
    </row>
    <row r="202" spans="1:10" s="75" customFormat="1" ht="20.100000000000001" customHeight="1" x14ac:dyDescent="0.3">
      <c r="A202" s="73" t="s">
        <v>1600</v>
      </c>
      <c r="B202" s="73" t="s">
        <v>1516</v>
      </c>
      <c r="C202" s="73" t="s">
        <v>2323</v>
      </c>
      <c r="D202" s="76" t="s">
        <v>2420</v>
      </c>
      <c r="E202" s="78" t="s">
        <v>2419</v>
      </c>
      <c r="F202" s="78" t="s">
        <v>312</v>
      </c>
      <c r="G202" s="78" t="s">
        <v>312</v>
      </c>
      <c r="H202" s="76" t="s">
        <v>312</v>
      </c>
      <c r="I202" s="78" t="s">
        <v>312</v>
      </c>
      <c r="J202" s="78" t="s">
        <v>312</v>
      </c>
    </row>
    <row r="203" spans="1:10" s="75" customFormat="1" ht="20.100000000000001" customHeight="1" x14ac:dyDescent="0.3">
      <c r="A203" s="76" t="s">
        <v>312</v>
      </c>
      <c r="B203" s="76" t="s">
        <v>1508</v>
      </c>
      <c r="C203" s="78" t="s">
        <v>1508</v>
      </c>
      <c r="D203" s="76" t="s">
        <v>1508</v>
      </c>
      <c r="E203" s="79" t="s">
        <v>2380</v>
      </c>
      <c r="F203" s="78" t="s">
        <v>312</v>
      </c>
      <c r="G203" s="78" t="s">
        <v>312</v>
      </c>
      <c r="H203" s="76" t="s">
        <v>312</v>
      </c>
      <c r="I203" s="78" t="s">
        <v>312</v>
      </c>
      <c r="J203" s="78" t="s">
        <v>312</v>
      </c>
    </row>
    <row r="204" spans="1:10" s="75" customFormat="1" ht="20.100000000000001" customHeight="1" x14ac:dyDescent="0.3">
      <c r="A204" s="73" t="s">
        <v>1596</v>
      </c>
      <c r="B204" s="73" t="s">
        <v>1508</v>
      </c>
      <c r="C204" s="79" t="s">
        <v>1595</v>
      </c>
      <c r="D204" s="80" t="s">
        <v>2199</v>
      </c>
      <c r="E204" s="76" t="s">
        <v>2020</v>
      </c>
      <c r="F204" s="78" t="s">
        <v>312</v>
      </c>
      <c r="G204" s="78" t="s">
        <v>312</v>
      </c>
      <c r="H204" s="76" t="s">
        <v>312</v>
      </c>
      <c r="I204" s="78" t="s">
        <v>312</v>
      </c>
      <c r="J204" s="78" t="s">
        <v>312</v>
      </c>
    </row>
    <row r="205" spans="1:10" s="75" customFormat="1" ht="20.100000000000001" customHeight="1" x14ac:dyDescent="0.3">
      <c r="A205" s="76" t="s">
        <v>312</v>
      </c>
      <c r="B205" s="76" t="s">
        <v>1516</v>
      </c>
      <c r="C205" s="80" t="s">
        <v>2199</v>
      </c>
      <c r="D205" s="81" t="s">
        <v>2395</v>
      </c>
      <c r="E205" s="76" t="s">
        <v>1508</v>
      </c>
      <c r="F205" s="78" t="s">
        <v>312</v>
      </c>
      <c r="G205" s="78" t="s">
        <v>312</v>
      </c>
      <c r="H205" s="76" t="s">
        <v>312</v>
      </c>
      <c r="I205" s="78" t="s">
        <v>312</v>
      </c>
      <c r="J205" s="78" t="s">
        <v>312</v>
      </c>
    </row>
    <row r="206" spans="1:10" s="75" customFormat="1" ht="20.100000000000001" customHeight="1" x14ac:dyDescent="0.3">
      <c r="A206" s="73" t="s">
        <v>1593</v>
      </c>
      <c r="B206" s="73" t="s">
        <v>1516</v>
      </c>
      <c r="C206" s="81" t="s">
        <v>2395</v>
      </c>
      <c r="D206" s="78" t="s">
        <v>1508</v>
      </c>
      <c r="E206" s="76" t="s">
        <v>312</v>
      </c>
      <c r="F206" s="77" t="s">
        <v>2416</v>
      </c>
      <c r="G206" s="78" t="s">
        <v>312</v>
      </c>
      <c r="H206" s="76" t="s">
        <v>312</v>
      </c>
      <c r="I206" s="78" t="s">
        <v>312</v>
      </c>
      <c r="J206" s="78" t="s">
        <v>312</v>
      </c>
    </row>
    <row r="207" spans="1:10" s="75" customFormat="1" ht="20.100000000000001" customHeight="1" x14ac:dyDescent="0.3">
      <c r="A207" s="76" t="s">
        <v>312</v>
      </c>
      <c r="B207" s="76" t="s">
        <v>1508</v>
      </c>
      <c r="C207" s="78" t="s">
        <v>1508</v>
      </c>
      <c r="D207" s="78" t="s">
        <v>1508</v>
      </c>
      <c r="E207" s="76" t="s">
        <v>312</v>
      </c>
      <c r="F207" s="74" t="s">
        <v>2415</v>
      </c>
      <c r="G207" s="78" t="s">
        <v>312</v>
      </c>
      <c r="H207" s="76" t="s">
        <v>312</v>
      </c>
      <c r="I207" s="78" t="s">
        <v>312</v>
      </c>
      <c r="J207" s="78" t="s">
        <v>312</v>
      </c>
    </row>
    <row r="208" spans="1:10" s="75" customFormat="1" ht="20.100000000000001" customHeight="1" x14ac:dyDescent="0.3">
      <c r="A208" s="73" t="s">
        <v>1591</v>
      </c>
      <c r="B208" s="73" t="s">
        <v>1508</v>
      </c>
      <c r="C208" s="79" t="s">
        <v>1590</v>
      </c>
      <c r="D208" s="78" t="s">
        <v>2177</v>
      </c>
      <c r="E208" s="76" t="s">
        <v>312</v>
      </c>
      <c r="F208" s="76" t="s">
        <v>2418</v>
      </c>
      <c r="G208" s="78" t="s">
        <v>312</v>
      </c>
      <c r="H208" s="76" t="s">
        <v>312</v>
      </c>
      <c r="I208" s="78" t="s">
        <v>312</v>
      </c>
      <c r="J208" s="78" t="s">
        <v>312</v>
      </c>
    </row>
    <row r="209" spans="1:10" s="75" customFormat="1" ht="20.100000000000001" customHeight="1" x14ac:dyDescent="0.3">
      <c r="A209" s="76" t="s">
        <v>312</v>
      </c>
      <c r="B209" s="76" t="s">
        <v>1516</v>
      </c>
      <c r="C209" s="76" t="s">
        <v>2177</v>
      </c>
      <c r="D209" s="79" t="s">
        <v>1853</v>
      </c>
      <c r="E209" s="76" t="s">
        <v>312</v>
      </c>
      <c r="F209" s="76" t="s">
        <v>1508</v>
      </c>
      <c r="G209" s="78" t="s">
        <v>312</v>
      </c>
      <c r="H209" s="76" t="s">
        <v>312</v>
      </c>
      <c r="I209" s="78" t="s">
        <v>312</v>
      </c>
      <c r="J209" s="78" t="s">
        <v>312</v>
      </c>
    </row>
    <row r="210" spans="1:10" s="75" customFormat="1" ht="20.100000000000001" customHeight="1" x14ac:dyDescent="0.3">
      <c r="A210" s="73" t="s">
        <v>1588</v>
      </c>
      <c r="B210" s="73" t="s">
        <v>1535</v>
      </c>
      <c r="C210" s="73" t="s">
        <v>1853</v>
      </c>
      <c r="D210" s="76" t="s">
        <v>1508</v>
      </c>
      <c r="E210" s="80" t="s">
        <v>2416</v>
      </c>
      <c r="F210" s="76" t="s">
        <v>312</v>
      </c>
      <c r="G210" s="78" t="s">
        <v>312</v>
      </c>
      <c r="H210" s="76" t="s">
        <v>312</v>
      </c>
      <c r="I210" s="78" t="s">
        <v>312</v>
      </c>
      <c r="J210" s="78" t="s">
        <v>312</v>
      </c>
    </row>
    <row r="211" spans="1:10" s="75" customFormat="1" ht="20.100000000000001" customHeight="1" x14ac:dyDescent="0.3">
      <c r="A211" s="76" t="s">
        <v>312</v>
      </c>
      <c r="B211" s="76" t="s">
        <v>1508</v>
      </c>
      <c r="C211" s="78" t="s">
        <v>1508</v>
      </c>
      <c r="D211" s="76" t="s">
        <v>1508</v>
      </c>
      <c r="E211" s="81" t="s">
        <v>2415</v>
      </c>
      <c r="F211" s="76" t="s">
        <v>312</v>
      </c>
      <c r="G211" s="78" t="s">
        <v>312</v>
      </c>
      <c r="H211" s="76" t="s">
        <v>312</v>
      </c>
      <c r="I211" s="78" t="s">
        <v>312</v>
      </c>
      <c r="J211" s="78" t="s">
        <v>312</v>
      </c>
    </row>
    <row r="212" spans="1:10" s="75" customFormat="1" ht="20.100000000000001" customHeight="1" x14ac:dyDescent="0.3">
      <c r="A212" s="73" t="s">
        <v>1586</v>
      </c>
      <c r="B212" s="73" t="s">
        <v>1508</v>
      </c>
      <c r="C212" s="79" t="s">
        <v>1585</v>
      </c>
      <c r="D212" s="80" t="s">
        <v>2416</v>
      </c>
      <c r="E212" s="78" t="s">
        <v>2417</v>
      </c>
      <c r="F212" s="76" t="s">
        <v>312</v>
      </c>
      <c r="G212" s="78" t="s">
        <v>312</v>
      </c>
      <c r="H212" s="76" t="s">
        <v>312</v>
      </c>
      <c r="I212" s="78" t="s">
        <v>312</v>
      </c>
      <c r="J212" s="78" t="s">
        <v>312</v>
      </c>
    </row>
    <row r="213" spans="1:10" s="75" customFormat="1" ht="20.100000000000001" customHeight="1" x14ac:dyDescent="0.3">
      <c r="A213" s="76" t="s">
        <v>312</v>
      </c>
      <c r="B213" s="76" t="s">
        <v>2268</v>
      </c>
      <c r="C213" s="80" t="s">
        <v>2416</v>
      </c>
      <c r="D213" s="81" t="s">
        <v>2415</v>
      </c>
      <c r="E213" s="78" t="s">
        <v>1508</v>
      </c>
      <c r="F213" s="76" t="s">
        <v>312</v>
      </c>
      <c r="G213" s="78" t="s">
        <v>312</v>
      </c>
      <c r="H213" s="76" t="s">
        <v>312</v>
      </c>
      <c r="I213" s="78" t="s">
        <v>312</v>
      </c>
      <c r="J213" s="78" t="s">
        <v>312</v>
      </c>
    </row>
    <row r="214" spans="1:10" s="75" customFormat="1" ht="20.100000000000001" customHeight="1" x14ac:dyDescent="0.3">
      <c r="A214" s="73" t="s">
        <v>1583</v>
      </c>
      <c r="B214" s="73" t="s">
        <v>1648</v>
      </c>
      <c r="C214" s="81" t="s">
        <v>2415</v>
      </c>
      <c r="D214" s="78" t="s">
        <v>1508</v>
      </c>
      <c r="E214" s="78" t="s">
        <v>312</v>
      </c>
      <c r="F214" s="76" t="s">
        <v>312</v>
      </c>
      <c r="G214" s="77" t="s">
        <v>2416</v>
      </c>
      <c r="H214" s="76" t="s">
        <v>312</v>
      </c>
      <c r="I214" s="78" t="s">
        <v>312</v>
      </c>
      <c r="J214" s="78" t="s">
        <v>312</v>
      </c>
    </row>
    <row r="215" spans="1:10" s="75" customFormat="1" ht="20.100000000000001" customHeight="1" x14ac:dyDescent="0.3">
      <c r="A215" s="76" t="s">
        <v>312</v>
      </c>
      <c r="B215" s="76" t="s">
        <v>1508</v>
      </c>
      <c r="C215" s="78" t="s">
        <v>1508</v>
      </c>
      <c r="D215" s="78" t="s">
        <v>1508</v>
      </c>
      <c r="E215" s="78" t="s">
        <v>312</v>
      </c>
      <c r="F215" s="76" t="s">
        <v>312</v>
      </c>
      <c r="G215" s="74" t="s">
        <v>2415</v>
      </c>
      <c r="H215" s="76" t="s">
        <v>312</v>
      </c>
      <c r="I215" s="78" t="s">
        <v>312</v>
      </c>
      <c r="J215" s="78" t="s">
        <v>312</v>
      </c>
    </row>
    <row r="216" spans="1:10" s="75" customFormat="1" ht="20.100000000000001" customHeight="1" x14ac:dyDescent="0.3">
      <c r="A216" s="73" t="s">
        <v>1581</v>
      </c>
      <c r="B216" s="73" t="s">
        <v>1508</v>
      </c>
      <c r="C216" s="79" t="s">
        <v>2414</v>
      </c>
      <c r="D216" s="77" t="s">
        <v>2224</v>
      </c>
      <c r="E216" s="78" t="s">
        <v>312</v>
      </c>
      <c r="F216" s="76" t="s">
        <v>312</v>
      </c>
      <c r="G216" s="76" t="s">
        <v>1572</v>
      </c>
      <c r="H216" s="76" t="s">
        <v>312</v>
      </c>
      <c r="I216" s="78" t="s">
        <v>312</v>
      </c>
      <c r="J216" s="78" t="s">
        <v>312</v>
      </c>
    </row>
    <row r="217" spans="1:10" s="75" customFormat="1" ht="20.100000000000001" customHeight="1" x14ac:dyDescent="0.3">
      <c r="A217" s="76" t="s">
        <v>312</v>
      </c>
      <c r="B217" s="76" t="s">
        <v>1570</v>
      </c>
      <c r="C217" s="80" t="s">
        <v>2224</v>
      </c>
      <c r="D217" s="74" t="s">
        <v>2413</v>
      </c>
      <c r="E217" s="78" t="s">
        <v>312</v>
      </c>
      <c r="F217" s="76" t="s">
        <v>312</v>
      </c>
      <c r="G217" s="76" t="s">
        <v>1508</v>
      </c>
      <c r="H217" s="76" t="s">
        <v>312</v>
      </c>
      <c r="I217" s="78" t="s">
        <v>312</v>
      </c>
      <c r="J217" s="78" t="s">
        <v>312</v>
      </c>
    </row>
    <row r="218" spans="1:10" s="75" customFormat="1" ht="20.100000000000001" customHeight="1" x14ac:dyDescent="0.3">
      <c r="A218" s="73" t="s">
        <v>1578</v>
      </c>
      <c r="B218" s="73" t="s">
        <v>1570</v>
      </c>
      <c r="C218" s="81" t="s">
        <v>2413</v>
      </c>
      <c r="D218" s="76" t="s">
        <v>1508</v>
      </c>
      <c r="E218" s="77" t="s">
        <v>2224</v>
      </c>
      <c r="F218" s="76" t="s">
        <v>312</v>
      </c>
      <c r="G218" s="76" t="s">
        <v>312</v>
      </c>
      <c r="H218" s="76" t="s">
        <v>312</v>
      </c>
      <c r="I218" s="78" t="s">
        <v>312</v>
      </c>
      <c r="J218" s="78" t="s">
        <v>312</v>
      </c>
    </row>
    <row r="219" spans="1:10" s="75" customFormat="1" ht="20.100000000000001" customHeight="1" x14ac:dyDescent="0.3">
      <c r="A219" s="76" t="s">
        <v>312</v>
      </c>
      <c r="B219" s="76" t="s">
        <v>1508</v>
      </c>
      <c r="C219" s="78" t="s">
        <v>1508</v>
      </c>
      <c r="D219" s="76" t="s">
        <v>1508</v>
      </c>
      <c r="E219" s="74" t="s">
        <v>2413</v>
      </c>
      <c r="F219" s="76" t="s">
        <v>312</v>
      </c>
      <c r="G219" s="76" t="s">
        <v>312</v>
      </c>
      <c r="H219" s="76" t="s">
        <v>312</v>
      </c>
      <c r="I219" s="78" t="s">
        <v>312</v>
      </c>
      <c r="J219" s="78" t="s">
        <v>312</v>
      </c>
    </row>
    <row r="220" spans="1:10" s="75" customFormat="1" ht="20.100000000000001" customHeight="1" x14ac:dyDescent="0.3">
      <c r="A220" s="73" t="s">
        <v>1574</v>
      </c>
      <c r="B220" s="73" t="s">
        <v>1508</v>
      </c>
      <c r="C220" s="79" t="s">
        <v>1573</v>
      </c>
      <c r="D220" s="76" t="s">
        <v>2256</v>
      </c>
      <c r="E220" s="76" t="s">
        <v>2116</v>
      </c>
      <c r="F220" s="76" t="s">
        <v>312</v>
      </c>
      <c r="G220" s="76" t="s">
        <v>312</v>
      </c>
      <c r="H220" s="76" t="s">
        <v>312</v>
      </c>
      <c r="I220" s="78" t="s">
        <v>312</v>
      </c>
      <c r="J220" s="78" t="s">
        <v>312</v>
      </c>
    </row>
    <row r="221" spans="1:10" s="75" customFormat="1" ht="20.100000000000001" customHeight="1" x14ac:dyDescent="0.3">
      <c r="A221" s="76" t="s">
        <v>312</v>
      </c>
      <c r="B221" s="76" t="s">
        <v>2174</v>
      </c>
      <c r="C221" s="76" t="s">
        <v>2256</v>
      </c>
      <c r="D221" s="73" t="s">
        <v>2285</v>
      </c>
      <c r="E221" s="76" t="s">
        <v>1508</v>
      </c>
      <c r="F221" s="76" t="s">
        <v>312</v>
      </c>
      <c r="G221" s="76" t="s">
        <v>312</v>
      </c>
      <c r="H221" s="76" t="s">
        <v>312</v>
      </c>
      <c r="I221" s="78" t="s">
        <v>312</v>
      </c>
      <c r="J221" s="78" t="s">
        <v>312</v>
      </c>
    </row>
    <row r="222" spans="1:10" s="75" customFormat="1" ht="20.100000000000001" customHeight="1" x14ac:dyDescent="0.3">
      <c r="A222" s="73" t="s">
        <v>1571</v>
      </c>
      <c r="B222" s="73" t="s">
        <v>2174</v>
      </c>
      <c r="C222" s="73" t="s">
        <v>2285</v>
      </c>
      <c r="D222" s="78" t="s">
        <v>1508</v>
      </c>
      <c r="E222" s="76" t="s">
        <v>312</v>
      </c>
      <c r="F222" s="80" t="s">
        <v>2411</v>
      </c>
      <c r="G222" s="76" t="s">
        <v>312</v>
      </c>
      <c r="H222" s="76" t="s">
        <v>312</v>
      </c>
      <c r="I222" s="78" t="s">
        <v>312</v>
      </c>
      <c r="J222" s="78" t="s">
        <v>312</v>
      </c>
    </row>
    <row r="223" spans="1:10" s="75" customFormat="1" ht="20.100000000000001" customHeight="1" x14ac:dyDescent="0.3">
      <c r="A223" s="76" t="s">
        <v>312</v>
      </c>
      <c r="B223" s="76" t="s">
        <v>1508</v>
      </c>
      <c r="C223" s="78" t="s">
        <v>1508</v>
      </c>
      <c r="D223" s="78" t="s">
        <v>1508</v>
      </c>
      <c r="E223" s="76" t="s">
        <v>312</v>
      </c>
      <c r="F223" s="81" t="s">
        <v>2410</v>
      </c>
      <c r="G223" s="76" t="s">
        <v>312</v>
      </c>
      <c r="H223" s="76" t="s">
        <v>312</v>
      </c>
      <c r="I223" s="78" t="s">
        <v>312</v>
      </c>
      <c r="J223" s="78" t="s">
        <v>312</v>
      </c>
    </row>
    <row r="224" spans="1:10" s="75" customFormat="1" ht="20.100000000000001" customHeight="1" x14ac:dyDescent="0.3">
      <c r="A224" s="73" t="s">
        <v>1568</v>
      </c>
      <c r="B224" s="73" t="s">
        <v>1508</v>
      </c>
      <c r="C224" s="79" t="s">
        <v>1567</v>
      </c>
      <c r="D224" s="78" t="s">
        <v>2255</v>
      </c>
      <c r="E224" s="76" t="s">
        <v>312</v>
      </c>
      <c r="F224" s="78" t="s">
        <v>2142</v>
      </c>
      <c r="G224" s="76" t="s">
        <v>312</v>
      </c>
      <c r="H224" s="76" t="s">
        <v>312</v>
      </c>
      <c r="I224" s="78" t="s">
        <v>312</v>
      </c>
      <c r="J224" s="78" t="s">
        <v>312</v>
      </c>
    </row>
    <row r="225" spans="1:10" s="75" customFormat="1" ht="20.100000000000001" customHeight="1" x14ac:dyDescent="0.3">
      <c r="A225" s="76" t="s">
        <v>312</v>
      </c>
      <c r="B225" s="76" t="s">
        <v>1516</v>
      </c>
      <c r="C225" s="76" t="s">
        <v>2255</v>
      </c>
      <c r="D225" s="79" t="s">
        <v>2376</v>
      </c>
      <c r="E225" s="76" t="s">
        <v>312</v>
      </c>
      <c r="F225" s="78" t="s">
        <v>1508</v>
      </c>
      <c r="G225" s="76" t="s">
        <v>312</v>
      </c>
      <c r="H225" s="76" t="s">
        <v>312</v>
      </c>
      <c r="I225" s="78" t="s">
        <v>312</v>
      </c>
      <c r="J225" s="78" t="s">
        <v>312</v>
      </c>
    </row>
    <row r="226" spans="1:10" s="75" customFormat="1" ht="20.100000000000001" customHeight="1" x14ac:dyDescent="0.3">
      <c r="A226" s="73" t="s">
        <v>1565</v>
      </c>
      <c r="B226" s="73" t="s">
        <v>1516</v>
      </c>
      <c r="C226" s="73" t="s">
        <v>2376</v>
      </c>
      <c r="D226" s="76" t="s">
        <v>1508</v>
      </c>
      <c r="E226" s="80" t="s">
        <v>2411</v>
      </c>
      <c r="F226" s="78" t="s">
        <v>312</v>
      </c>
      <c r="G226" s="76" t="s">
        <v>312</v>
      </c>
      <c r="H226" s="76" t="s">
        <v>312</v>
      </c>
      <c r="I226" s="78" t="s">
        <v>312</v>
      </c>
      <c r="J226" s="78" t="s">
        <v>312</v>
      </c>
    </row>
    <row r="227" spans="1:10" s="75" customFormat="1" ht="20.100000000000001" customHeight="1" x14ac:dyDescent="0.3">
      <c r="A227" s="76" t="s">
        <v>312</v>
      </c>
      <c r="B227" s="76" t="s">
        <v>1508</v>
      </c>
      <c r="C227" s="78" t="s">
        <v>1508</v>
      </c>
      <c r="D227" s="76" t="s">
        <v>1508</v>
      </c>
      <c r="E227" s="81" t="s">
        <v>2410</v>
      </c>
      <c r="F227" s="78" t="s">
        <v>312</v>
      </c>
      <c r="G227" s="76" t="s">
        <v>312</v>
      </c>
      <c r="H227" s="76" t="s">
        <v>312</v>
      </c>
      <c r="I227" s="78" t="s">
        <v>312</v>
      </c>
      <c r="J227" s="78" t="s">
        <v>312</v>
      </c>
    </row>
    <row r="228" spans="1:10" s="75" customFormat="1" ht="20.100000000000001" customHeight="1" x14ac:dyDescent="0.3">
      <c r="A228" s="73" t="s">
        <v>1562</v>
      </c>
      <c r="B228" s="73" t="s">
        <v>1508</v>
      </c>
      <c r="C228" s="79" t="s">
        <v>1561</v>
      </c>
      <c r="D228" s="80" t="s">
        <v>2411</v>
      </c>
      <c r="E228" s="78" t="s">
        <v>2412</v>
      </c>
      <c r="F228" s="78" t="s">
        <v>312</v>
      </c>
      <c r="G228" s="76" t="s">
        <v>312</v>
      </c>
      <c r="H228" s="76" t="s">
        <v>312</v>
      </c>
      <c r="I228" s="78" t="s">
        <v>312</v>
      </c>
      <c r="J228" s="78" t="s">
        <v>312</v>
      </c>
    </row>
    <row r="229" spans="1:10" s="75" customFormat="1" ht="20.100000000000001" customHeight="1" x14ac:dyDescent="0.3">
      <c r="A229" s="76" t="s">
        <v>312</v>
      </c>
      <c r="B229" s="76" t="s">
        <v>1564</v>
      </c>
      <c r="C229" s="80" t="s">
        <v>2411</v>
      </c>
      <c r="D229" s="81" t="s">
        <v>2410</v>
      </c>
      <c r="E229" s="78" t="s">
        <v>1508</v>
      </c>
      <c r="F229" s="78" t="s">
        <v>312</v>
      </c>
      <c r="G229" s="76" t="s">
        <v>312</v>
      </c>
      <c r="H229" s="76" t="s">
        <v>312</v>
      </c>
      <c r="I229" s="78" t="s">
        <v>312</v>
      </c>
      <c r="J229" s="78" t="s">
        <v>312</v>
      </c>
    </row>
    <row r="230" spans="1:10" s="75" customFormat="1" ht="20.100000000000001" customHeight="1" x14ac:dyDescent="0.3">
      <c r="A230" s="73" t="s">
        <v>1560</v>
      </c>
      <c r="B230" s="73" t="s">
        <v>1547</v>
      </c>
      <c r="C230" s="81" t="s">
        <v>2410</v>
      </c>
      <c r="D230" s="78" t="s">
        <v>1508</v>
      </c>
      <c r="E230" s="78" t="s">
        <v>312</v>
      </c>
      <c r="F230" s="78" t="s">
        <v>312</v>
      </c>
      <c r="G230" s="76" t="s">
        <v>312</v>
      </c>
      <c r="H230" s="80" t="s">
        <v>2402</v>
      </c>
      <c r="I230" s="78" t="s">
        <v>312</v>
      </c>
      <c r="J230" s="78" t="s">
        <v>312</v>
      </c>
    </row>
    <row r="231" spans="1:10" s="75" customFormat="1" ht="20.100000000000001" customHeight="1" x14ac:dyDescent="0.3">
      <c r="A231" s="76" t="s">
        <v>312</v>
      </c>
      <c r="B231" s="76" t="s">
        <v>1508</v>
      </c>
      <c r="C231" s="78" t="s">
        <v>1508</v>
      </c>
      <c r="D231" s="78" t="s">
        <v>1508</v>
      </c>
      <c r="E231" s="78" t="s">
        <v>312</v>
      </c>
      <c r="F231" s="78" t="s">
        <v>312</v>
      </c>
      <c r="G231" s="76" t="s">
        <v>312</v>
      </c>
      <c r="H231" s="81" t="s">
        <v>2401</v>
      </c>
      <c r="I231" s="78" t="s">
        <v>312</v>
      </c>
      <c r="J231" s="78" t="s">
        <v>312</v>
      </c>
    </row>
    <row r="232" spans="1:10" s="75" customFormat="1" ht="20.100000000000001" customHeight="1" x14ac:dyDescent="0.3">
      <c r="A232" s="73" t="s">
        <v>1558</v>
      </c>
      <c r="B232" s="73" t="s">
        <v>1508</v>
      </c>
      <c r="C232" s="79" t="s">
        <v>2409</v>
      </c>
      <c r="D232" s="77" t="s">
        <v>2407</v>
      </c>
      <c r="E232" s="78" t="s">
        <v>312</v>
      </c>
      <c r="F232" s="78" t="s">
        <v>312</v>
      </c>
      <c r="G232" s="76" t="s">
        <v>312</v>
      </c>
      <c r="H232" s="78" t="s">
        <v>2408</v>
      </c>
      <c r="I232" s="78" t="s">
        <v>312</v>
      </c>
      <c r="J232" s="78" t="s">
        <v>312</v>
      </c>
    </row>
    <row r="233" spans="1:10" s="75" customFormat="1" ht="20.100000000000001" customHeight="1" x14ac:dyDescent="0.3">
      <c r="A233" s="76" t="s">
        <v>312</v>
      </c>
      <c r="B233" s="76" t="s">
        <v>1516</v>
      </c>
      <c r="C233" s="80" t="s">
        <v>2407</v>
      </c>
      <c r="D233" s="74" t="s">
        <v>2406</v>
      </c>
      <c r="E233" s="78" t="s">
        <v>312</v>
      </c>
      <c r="F233" s="78" t="s">
        <v>312</v>
      </c>
      <c r="G233" s="76" t="s">
        <v>312</v>
      </c>
      <c r="H233" s="78" t="s">
        <v>1508</v>
      </c>
      <c r="I233" s="78" t="s">
        <v>312</v>
      </c>
      <c r="J233" s="78" t="s">
        <v>312</v>
      </c>
    </row>
    <row r="234" spans="1:10" s="75" customFormat="1" ht="20.100000000000001" customHeight="1" x14ac:dyDescent="0.3">
      <c r="A234" s="73" t="s">
        <v>1556</v>
      </c>
      <c r="B234" s="73" t="s">
        <v>1516</v>
      </c>
      <c r="C234" s="81" t="s">
        <v>2406</v>
      </c>
      <c r="D234" s="76" t="s">
        <v>1508</v>
      </c>
      <c r="E234" s="77" t="s">
        <v>2407</v>
      </c>
      <c r="F234" s="78" t="s">
        <v>312</v>
      </c>
      <c r="G234" s="76" t="s">
        <v>312</v>
      </c>
      <c r="H234" s="78" t="s">
        <v>312</v>
      </c>
      <c r="I234" s="78" t="s">
        <v>312</v>
      </c>
      <c r="J234" s="78" t="s">
        <v>312</v>
      </c>
    </row>
    <row r="235" spans="1:10" s="75" customFormat="1" ht="20.100000000000001" customHeight="1" x14ac:dyDescent="0.3">
      <c r="A235" s="76" t="s">
        <v>312</v>
      </c>
      <c r="B235" s="76" t="s">
        <v>1508</v>
      </c>
      <c r="C235" s="78" t="s">
        <v>1508</v>
      </c>
      <c r="D235" s="76" t="s">
        <v>1508</v>
      </c>
      <c r="E235" s="74" t="s">
        <v>2406</v>
      </c>
      <c r="F235" s="78" t="s">
        <v>312</v>
      </c>
      <c r="G235" s="76" t="s">
        <v>312</v>
      </c>
      <c r="H235" s="78" t="s">
        <v>312</v>
      </c>
      <c r="I235" s="78" t="s">
        <v>312</v>
      </c>
      <c r="J235" s="78" t="s">
        <v>312</v>
      </c>
    </row>
    <row r="236" spans="1:10" s="75" customFormat="1" ht="20.100000000000001" customHeight="1" x14ac:dyDescent="0.3">
      <c r="A236" s="73" t="s">
        <v>1551</v>
      </c>
      <c r="B236" s="73" t="s">
        <v>1508</v>
      </c>
      <c r="C236" s="79" t="s">
        <v>1550</v>
      </c>
      <c r="D236" s="76" t="s">
        <v>2267</v>
      </c>
      <c r="E236" s="76" t="s">
        <v>2292</v>
      </c>
      <c r="F236" s="78" t="s">
        <v>312</v>
      </c>
      <c r="G236" s="76" t="s">
        <v>312</v>
      </c>
      <c r="H236" s="78" t="s">
        <v>312</v>
      </c>
      <c r="I236" s="78" t="s">
        <v>312</v>
      </c>
      <c r="J236" s="78" t="s">
        <v>312</v>
      </c>
    </row>
    <row r="237" spans="1:10" s="75" customFormat="1" ht="20.100000000000001" customHeight="1" x14ac:dyDescent="0.3">
      <c r="A237" s="76" t="s">
        <v>312</v>
      </c>
      <c r="B237" s="76" t="s">
        <v>1530</v>
      </c>
      <c r="C237" s="76" t="s">
        <v>2267</v>
      </c>
      <c r="D237" s="73" t="s">
        <v>2270</v>
      </c>
      <c r="E237" s="76" t="s">
        <v>1508</v>
      </c>
      <c r="F237" s="78" t="s">
        <v>312</v>
      </c>
      <c r="G237" s="76" t="s">
        <v>312</v>
      </c>
      <c r="H237" s="78" t="s">
        <v>312</v>
      </c>
      <c r="I237" s="78" t="s">
        <v>312</v>
      </c>
      <c r="J237" s="78" t="s">
        <v>312</v>
      </c>
    </row>
    <row r="238" spans="1:10" s="75" customFormat="1" ht="20.100000000000001" customHeight="1" x14ac:dyDescent="0.3">
      <c r="A238" s="73" t="s">
        <v>1548</v>
      </c>
      <c r="B238" s="73" t="s">
        <v>1541</v>
      </c>
      <c r="C238" s="73" t="s">
        <v>2270</v>
      </c>
      <c r="D238" s="78" t="s">
        <v>1508</v>
      </c>
      <c r="E238" s="76" t="s">
        <v>312</v>
      </c>
      <c r="F238" s="77" t="s">
        <v>2404</v>
      </c>
      <c r="G238" s="76" t="s">
        <v>312</v>
      </c>
      <c r="H238" s="78" t="s">
        <v>312</v>
      </c>
      <c r="I238" s="78" t="s">
        <v>312</v>
      </c>
      <c r="J238" s="78" t="s">
        <v>312</v>
      </c>
    </row>
    <row r="239" spans="1:10" s="75" customFormat="1" ht="20.100000000000001" customHeight="1" x14ac:dyDescent="0.3">
      <c r="A239" s="76" t="s">
        <v>312</v>
      </c>
      <c r="B239" s="76" t="s">
        <v>1508</v>
      </c>
      <c r="C239" s="78" t="s">
        <v>1508</v>
      </c>
      <c r="D239" s="78" t="s">
        <v>1508</v>
      </c>
      <c r="E239" s="76" t="s">
        <v>312</v>
      </c>
      <c r="F239" s="74" t="s">
        <v>2361</v>
      </c>
      <c r="G239" s="76" t="s">
        <v>312</v>
      </c>
      <c r="H239" s="78" t="s">
        <v>312</v>
      </c>
      <c r="I239" s="78" t="s">
        <v>312</v>
      </c>
      <c r="J239" s="78" t="s">
        <v>312</v>
      </c>
    </row>
    <row r="240" spans="1:10" s="75" customFormat="1" ht="20.100000000000001" customHeight="1" x14ac:dyDescent="0.3">
      <c r="A240" s="73" t="s">
        <v>1545</v>
      </c>
      <c r="B240" s="73" t="s">
        <v>1508</v>
      </c>
      <c r="C240" s="79" t="s">
        <v>1544</v>
      </c>
      <c r="D240" s="78" t="s">
        <v>2226</v>
      </c>
      <c r="E240" s="76" t="s">
        <v>312</v>
      </c>
      <c r="F240" s="76" t="s">
        <v>2405</v>
      </c>
      <c r="G240" s="76" t="s">
        <v>312</v>
      </c>
      <c r="H240" s="78" t="s">
        <v>312</v>
      </c>
      <c r="I240" s="78" t="s">
        <v>312</v>
      </c>
      <c r="J240" s="78" t="s">
        <v>312</v>
      </c>
    </row>
    <row r="241" spans="1:10" s="75" customFormat="1" ht="20.100000000000001" customHeight="1" x14ac:dyDescent="0.3">
      <c r="A241" s="76" t="s">
        <v>312</v>
      </c>
      <c r="B241" s="76" t="s">
        <v>1599</v>
      </c>
      <c r="C241" s="76" t="s">
        <v>2226</v>
      </c>
      <c r="D241" s="79" t="s">
        <v>2390</v>
      </c>
      <c r="E241" s="76" t="s">
        <v>312</v>
      </c>
      <c r="F241" s="76" t="s">
        <v>1508</v>
      </c>
      <c r="G241" s="76" t="s">
        <v>312</v>
      </c>
      <c r="H241" s="78" t="s">
        <v>312</v>
      </c>
      <c r="I241" s="78" t="s">
        <v>312</v>
      </c>
      <c r="J241" s="78" t="s">
        <v>312</v>
      </c>
    </row>
    <row r="242" spans="1:10" s="75" customFormat="1" ht="20.100000000000001" customHeight="1" x14ac:dyDescent="0.3">
      <c r="A242" s="73" t="s">
        <v>1542</v>
      </c>
      <c r="B242" s="73" t="s">
        <v>1547</v>
      </c>
      <c r="C242" s="73" t="s">
        <v>2390</v>
      </c>
      <c r="D242" s="76" t="s">
        <v>1508</v>
      </c>
      <c r="E242" s="80" t="s">
        <v>2404</v>
      </c>
      <c r="F242" s="76" t="s">
        <v>312</v>
      </c>
      <c r="G242" s="76" t="s">
        <v>312</v>
      </c>
      <c r="H242" s="78" t="s">
        <v>312</v>
      </c>
      <c r="I242" s="78" t="s">
        <v>312</v>
      </c>
      <c r="J242" s="78" t="s">
        <v>312</v>
      </c>
    </row>
    <row r="243" spans="1:10" s="75" customFormat="1" ht="20.100000000000001" customHeight="1" x14ac:dyDescent="0.3">
      <c r="A243" s="76" t="s">
        <v>312</v>
      </c>
      <c r="B243" s="76" t="s">
        <v>1508</v>
      </c>
      <c r="C243" s="78" t="s">
        <v>1508</v>
      </c>
      <c r="D243" s="76" t="s">
        <v>1508</v>
      </c>
      <c r="E243" s="81" t="s">
        <v>2361</v>
      </c>
      <c r="F243" s="76" t="s">
        <v>312</v>
      </c>
      <c r="G243" s="76" t="s">
        <v>312</v>
      </c>
      <c r="H243" s="78" t="s">
        <v>312</v>
      </c>
      <c r="I243" s="78" t="s">
        <v>312</v>
      </c>
      <c r="J243" s="78" t="s">
        <v>312</v>
      </c>
    </row>
    <row r="244" spans="1:10" s="75" customFormat="1" ht="20.100000000000001" customHeight="1" x14ac:dyDescent="0.3">
      <c r="A244" s="73" t="s">
        <v>1539</v>
      </c>
      <c r="B244" s="73" t="s">
        <v>1508</v>
      </c>
      <c r="C244" s="79" t="s">
        <v>1538</v>
      </c>
      <c r="D244" s="80" t="s">
        <v>2404</v>
      </c>
      <c r="E244" s="78" t="s">
        <v>2292</v>
      </c>
      <c r="F244" s="76" t="s">
        <v>312</v>
      </c>
      <c r="G244" s="76" t="s">
        <v>312</v>
      </c>
      <c r="H244" s="78" t="s">
        <v>312</v>
      </c>
      <c r="I244" s="78" t="s">
        <v>312</v>
      </c>
      <c r="J244" s="78" t="s">
        <v>312</v>
      </c>
    </row>
    <row r="245" spans="1:10" s="75" customFormat="1" ht="20.100000000000001" customHeight="1" x14ac:dyDescent="0.3">
      <c r="A245" s="76" t="s">
        <v>312</v>
      </c>
      <c r="B245" s="76" t="s">
        <v>1541</v>
      </c>
      <c r="C245" s="80" t="s">
        <v>2404</v>
      </c>
      <c r="D245" s="81" t="s">
        <v>2361</v>
      </c>
      <c r="E245" s="78" t="s">
        <v>1508</v>
      </c>
      <c r="F245" s="76" t="s">
        <v>312</v>
      </c>
      <c r="G245" s="76" t="s">
        <v>312</v>
      </c>
      <c r="H245" s="78" t="s">
        <v>312</v>
      </c>
      <c r="I245" s="78" t="s">
        <v>312</v>
      </c>
      <c r="J245" s="78" t="s">
        <v>312</v>
      </c>
    </row>
    <row r="246" spans="1:10" s="75" customFormat="1" ht="20.100000000000001" customHeight="1" x14ac:dyDescent="0.3">
      <c r="A246" s="73" t="s">
        <v>1536</v>
      </c>
      <c r="B246" s="73" t="s">
        <v>1541</v>
      </c>
      <c r="C246" s="81" t="s">
        <v>2361</v>
      </c>
      <c r="D246" s="78" t="s">
        <v>1508</v>
      </c>
      <c r="E246" s="78" t="s">
        <v>312</v>
      </c>
      <c r="F246" s="76" t="s">
        <v>312</v>
      </c>
      <c r="G246" s="80" t="s">
        <v>2402</v>
      </c>
      <c r="H246" s="78" t="s">
        <v>312</v>
      </c>
      <c r="I246" s="78" t="s">
        <v>312</v>
      </c>
      <c r="J246" s="78" t="s">
        <v>312</v>
      </c>
    </row>
    <row r="247" spans="1:10" s="75" customFormat="1" ht="20.100000000000001" customHeight="1" x14ac:dyDescent="0.3">
      <c r="A247" s="76" t="s">
        <v>312</v>
      </c>
      <c r="B247" s="76" t="s">
        <v>1508</v>
      </c>
      <c r="C247" s="78" t="s">
        <v>1508</v>
      </c>
      <c r="D247" s="78" t="s">
        <v>1508</v>
      </c>
      <c r="E247" s="78" t="s">
        <v>312</v>
      </c>
      <c r="F247" s="76" t="s">
        <v>312</v>
      </c>
      <c r="G247" s="81" t="s">
        <v>2401</v>
      </c>
      <c r="H247" s="78" t="s">
        <v>312</v>
      </c>
      <c r="I247" s="78" t="s">
        <v>312</v>
      </c>
      <c r="J247" s="78" t="s">
        <v>312</v>
      </c>
    </row>
    <row r="248" spans="1:10" s="75" customFormat="1" ht="20.100000000000001" customHeight="1" x14ac:dyDescent="0.3">
      <c r="A248" s="73" t="s">
        <v>1533</v>
      </c>
      <c r="B248" s="73" t="s">
        <v>1508</v>
      </c>
      <c r="C248" s="79" t="s">
        <v>2033</v>
      </c>
      <c r="D248" s="77" t="s">
        <v>2216</v>
      </c>
      <c r="E248" s="78" t="s">
        <v>312</v>
      </c>
      <c r="F248" s="76" t="s">
        <v>312</v>
      </c>
      <c r="G248" s="78" t="s">
        <v>2137</v>
      </c>
      <c r="H248" s="78" t="s">
        <v>312</v>
      </c>
      <c r="I248" s="78" t="s">
        <v>312</v>
      </c>
      <c r="J248" s="78" t="s">
        <v>312</v>
      </c>
    </row>
    <row r="249" spans="1:10" s="75" customFormat="1" ht="20.100000000000001" customHeight="1" x14ac:dyDescent="0.3">
      <c r="A249" s="76" t="s">
        <v>312</v>
      </c>
      <c r="B249" s="76" t="s">
        <v>1642</v>
      </c>
      <c r="C249" s="80" t="s">
        <v>2216</v>
      </c>
      <c r="D249" s="74" t="s">
        <v>2354</v>
      </c>
      <c r="E249" s="78" t="s">
        <v>312</v>
      </c>
      <c r="F249" s="76" t="s">
        <v>312</v>
      </c>
      <c r="G249" s="78" t="s">
        <v>1508</v>
      </c>
      <c r="H249" s="78" t="s">
        <v>312</v>
      </c>
      <c r="I249" s="78" t="s">
        <v>312</v>
      </c>
      <c r="J249" s="78" t="s">
        <v>312</v>
      </c>
    </row>
    <row r="250" spans="1:10" s="75" customFormat="1" ht="20.100000000000001" customHeight="1" x14ac:dyDescent="0.3">
      <c r="A250" s="73" t="s">
        <v>1531</v>
      </c>
      <c r="B250" s="73" t="s">
        <v>1642</v>
      </c>
      <c r="C250" s="81" t="s">
        <v>2354</v>
      </c>
      <c r="D250" s="76" t="s">
        <v>1508</v>
      </c>
      <c r="E250" s="77" t="s">
        <v>2216</v>
      </c>
      <c r="F250" s="76" t="s">
        <v>312</v>
      </c>
      <c r="G250" s="78" t="s">
        <v>312</v>
      </c>
      <c r="H250" s="78" t="s">
        <v>312</v>
      </c>
      <c r="I250" s="78" t="s">
        <v>312</v>
      </c>
      <c r="J250" s="78" t="s">
        <v>312</v>
      </c>
    </row>
    <row r="251" spans="1:10" s="75" customFormat="1" ht="20.100000000000001" customHeight="1" x14ac:dyDescent="0.3">
      <c r="A251" s="76" t="s">
        <v>312</v>
      </c>
      <c r="B251" s="76" t="s">
        <v>1508</v>
      </c>
      <c r="C251" s="78" t="s">
        <v>1508</v>
      </c>
      <c r="D251" s="76" t="s">
        <v>1508</v>
      </c>
      <c r="E251" s="74" t="s">
        <v>2354</v>
      </c>
      <c r="F251" s="76" t="s">
        <v>312</v>
      </c>
      <c r="G251" s="78" t="s">
        <v>312</v>
      </c>
      <c r="H251" s="78" t="s">
        <v>312</v>
      </c>
      <c r="I251" s="78" t="s">
        <v>312</v>
      </c>
      <c r="J251" s="78" t="s">
        <v>312</v>
      </c>
    </row>
    <row r="252" spans="1:10" s="75" customFormat="1" ht="20.100000000000001" customHeight="1" x14ac:dyDescent="0.3">
      <c r="A252" s="73" t="s">
        <v>1526</v>
      </c>
      <c r="B252" s="73" t="s">
        <v>1508</v>
      </c>
      <c r="C252" s="79" t="s">
        <v>1525</v>
      </c>
      <c r="D252" s="76" t="s">
        <v>2161</v>
      </c>
      <c r="E252" s="76" t="s">
        <v>2403</v>
      </c>
      <c r="F252" s="76" t="s">
        <v>312</v>
      </c>
      <c r="G252" s="78" t="s">
        <v>312</v>
      </c>
      <c r="H252" s="78" t="s">
        <v>312</v>
      </c>
      <c r="I252" s="78" t="s">
        <v>312</v>
      </c>
      <c r="J252" s="78" t="s">
        <v>312</v>
      </c>
    </row>
    <row r="253" spans="1:10" s="75" customFormat="1" ht="20.100000000000001" customHeight="1" x14ac:dyDescent="0.3">
      <c r="A253" s="76" t="s">
        <v>312</v>
      </c>
      <c r="B253" s="76" t="s">
        <v>1516</v>
      </c>
      <c r="C253" s="76" t="s">
        <v>2161</v>
      </c>
      <c r="D253" s="73" t="s">
        <v>2350</v>
      </c>
      <c r="E253" s="76" t="s">
        <v>1508</v>
      </c>
      <c r="F253" s="76" t="s">
        <v>312</v>
      </c>
      <c r="G253" s="78" t="s">
        <v>312</v>
      </c>
      <c r="H253" s="78" t="s">
        <v>312</v>
      </c>
      <c r="I253" s="78" t="s">
        <v>312</v>
      </c>
      <c r="J253" s="78" t="s">
        <v>312</v>
      </c>
    </row>
    <row r="254" spans="1:10" s="75" customFormat="1" ht="20.100000000000001" customHeight="1" x14ac:dyDescent="0.3">
      <c r="A254" s="73" t="s">
        <v>1523</v>
      </c>
      <c r="B254" s="73" t="s">
        <v>1516</v>
      </c>
      <c r="C254" s="73" t="s">
        <v>2350</v>
      </c>
      <c r="D254" s="78" t="s">
        <v>1508</v>
      </c>
      <c r="E254" s="76" t="s">
        <v>312</v>
      </c>
      <c r="F254" s="80" t="s">
        <v>2402</v>
      </c>
      <c r="G254" s="78" t="s">
        <v>312</v>
      </c>
      <c r="H254" s="78" t="s">
        <v>312</v>
      </c>
      <c r="I254" s="78" t="s">
        <v>312</v>
      </c>
      <c r="J254" s="78" t="s">
        <v>312</v>
      </c>
    </row>
    <row r="255" spans="1:10" s="75" customFormat="1" ht="20.100000000000001" customHeight="1" x14ac:dyDescent="0.3">
      <c r="A255" s="76" t="s">
        <v>312</v>
      </c>
      <c r="B255" s="76" t="s">
        <v>1508</v>
      </c>
      <c r="C255" s="78" t="s">
        <v>1508</v>
      </c>
      <c r="D255" s="78" t="s">
        <v>1508</v>
      </c>
      <c r="E255" s="76" t="s">
        <v>312</v>
      </c>
      <c r="F255" s="81" t="s">
        <v>2401</v>
      </c>
      <c r="G255" s="78" t="s">
        <v>312</v>
      </c>
      <c r="H255" s="78" t="s">
        <v>312</v>
      </c>
      <c r="I255" s="78" t="s">
        <v>312</v>
      </c>
      <c r="J255" s="78" t="s">
        <v>312</v>
      </c>
    </row>
    <row r="256" spans="1:10" s="75" customFormat="1" ht="20.100000000000001" customHeight="1" x14ac:dyDescent="0.3">
      <c r="A256" s="73" t="s">
        <v>1520</v>
      </c>
      <c r="B256" s="73" t="s">
        <v>1508</v>
      </c>
      <c r="C256" s="79" t="s">
        <v>1519</v>
      </c>
      <c r="D256" s="78" t="s">
        <v>2186</v>
      </c>
      <c r="E256" s="76" t="s">
        <v>312</v>
      </c>
      <c r="F256" s="78" t="s">
        <v>2068</v>
      </c>
      <c r="G256" s="78" t="s">
        <v>312</v>
      </c>
      <c r="H256" s="78" t="s">
        <v>312</v>
      </c>
      <c r="I256" s="78" t="s">
        <v>312</v>
      </c>
      <c r="J256" s="78" t="s">
        <v>312</v>
      </c>
    </row>
    <row r="257" spans="1:10" s="75" customFormat="1" ht="20.100000000000001" customHeight="1" x14ac:dyDescent="0.3">
      <c r="A257" s="76" t="s">
        <v>312</v>
      </c>
      <c r="B257" s="76" t="s">
        <v>1530</v>
      </c>
      <c r="C257" s="76" t="s">
        <v>2186</v>
      </c>
      <c r="D257" s="79" t="s">
        <v>2311</v>
      </c>
      <c r="E257" s="76" t="s">
        <v>312</v>
      </c>
      <c r="F257" s="78" t="s">
        <v>1508</v>
      </c>
      <c r="G257" s="78" t="s">
        <v>312</v>
      </c>
      <c r="H257" s="78" t="s">
        <v>312</v>
      </c>
      <c r="I257" s="78" t="s">
        <v>312</v>
      </c>
      <c r="J257" s="78" t="s">
        <v>312</v>
      </c>
    </row>
    <row r="258" spans="1:10" s="75" customFormat="1" ht="20.100000000000001" customHeight="1" x14ac:dyDescent="0.3">
      <c r="A258" s="73" t="s">
        <v>1517</v>
      </c>
      <c r="B258" s="73" t="s">
        <v>1535</v>
      </c>
      <c r="C258" s="73" t="s">
        <v>2311</v>
      </c>
      <c r="D258" s="76" t="s">
        <v>1508</v>
      </c>
      <c r="E258" s="80" t="s">
        <v>2402</v>
      </c>
      <c r="F258" s="78" t="s">
        <v>312</v>
      </c>
      <c r="G258" s="78" t="s">
        <v>312</v>
      </c>
      <c r="H258" s="78" t="s">
        <v>312</v>
      </c>
      <c r="I258" s="78" t="s">
        <v>312</v>
      </c>
      <c r="J258" s="78" t="s">
        <v>312</v>
      </c>
    </row>
    <row r="259" spans="1:10" s="75" customFormat="1" ht="20.100000000000001" customHeight="1" x14ac:dyDescent="0.3">
      <c r="A259" s="76" t="s">
        <v>312</v>
      </c>
      <c r="B259" s="76" t="s">
        <v>1508</v>
      </c>
      <c r="C259" s="78" t="s">
        <v>1508</v>
      </c>
      <c r="D259" s="76" t="s">
        <v>1508</v>
      </c>
      <c r="E259" s="81" t="s">
        <v>2401</v>
      </c>
      <c r="F259" s="78" t="s">
        <v>312</v>
      </c>
      <c r="G259" s="78" t="s">
        <v>312</v>
      </c>
      <c r="H259" s="78" t="s">
        <v>312</v>
      </c>
      <c r="I259" s="78" t="s">
        <v>312</v>
      </c>
      <c r="J259" s="78" t="s">
        <v>312</v>
      </c>
    </row>
    <row r="260" spans="1:10" s="75" customFormat="1" ht="20.100000000000001" customHeight="1" x14ac:dyDescent="0.3">
      <c r="A260" s="73" t="s">
        <v>1514</v>
      </c>
      <c r="B260" s="73" t="s">
        <v>1508</v>
      </c>
      <c r="C260" s="79" t="s">
        <v>1513</v>
      </c>
      <c r="D260" s="80" t="s">
        <v>2402</v>
      </c>
      <c r="E260" s="78" t="s">
        <v>2116</v>
      </c>
      <c r="F260" s="78" t="s">
        <v>312</v>
      </c>
      <c r="G260" s="78" t="s">
        <v>312</v>
      </c>
      <c r="H260" s="78" t="s">
        <v>312</v>
      </c>
      <c r="I260" s="78" t="s">
        <v>312</v>
      </c>
      <c r="J260" s="78" t="s">
        <v>312</v>
      </c>
    </row>
    <row r="261" spans="1:10" s="75" customFormat="1" ht="20.100000000000001" customHeight="1" x14ac:dyDescent="0.3">
      <c r="A261" s="76" t="s">
        <v>312</v>
      </c>
      <c r="B261" s="76" t="s">
        <v>1516</v>
      </c>
      <c r="C261" s="80" t="s">
        <v>2402</v>
      </c>
      <c r="D261" s="81" t="s">
        <v>2401</v>
      </c>
      <c r="E261" s="78" t="s">
        <v>1508</v>
      </c>
      <c r="F261" s="78" t="s">
        <v>312</v>
      </c>
      <c r="G261" s="78" t="s">
        <v>312</v>
      </c>
      <c r="H261" s="78" t="s">
        <v>312</v>
      </c>
      <c r="I261" s="78" t="s">
        <v>312</v>
      </c>
      <c r="J261" s="78" t="s">
        <v>312</v>
      </c>
    </row>
    <row r="262" spans="1:10" s="75" customFormat="1" ht="20.100000000000001" customHeight="1" x14ac:dyDescent="0.3">
      <c r="A262" s="73" t="s">
        <v>1511</v>
      </c>
      <c r="B262" s="73" t="s">
        <v>1516</v>
      </c>
      <c r="C262" s="81" t="s">
        <v>2401</v>
      </c>
      <c r="D262" s="78" t="s">
        <v>1508</v>
      </c>
      <c r="E262" s="78" t="s">
        <v>312</v>
      </c>
      <c r="F262" s="78" t="s">
        <v>312</v>
      </c>
      <c r="G262" s="78" t="s">
        <v>312</v>
      </c>
      <c r="H262" s="78" t="s">
        <v>312</v>
      </c>
      <c r="I262" s="78" t="s">
        <v>312</v>
      </c>
      <c r="J262" s="78" t="s">
        <v>312</v>
      </c>
    </row>
    <row r="263" spans="1:10" x14ac:dyDescent="0.25">
      <c r="A263" s="72" t="s">
        <v>312</v>
      </c>
      <c r="B263" s="72" t="s">
        <v>1508</v>
      </c>
      <c r="C263" s="72" t="s">
        <v>312</v>
      </c>
      <c r="D263" s="72" t="s">
        <v>1508</v>
      </c>
      <c r="E263" s="72" t="s">
        <v>312</v>
      </c>
      <c r="F263" s="72" t="s">
        <v>312</v>
      </c>
      <c r="G263" s="72" t="s">
        <v>312</v>
      </c>
      <c r="H263" s="72" t="s">
        <v>312</v>
      </c>
      <c r="I263" s="72" t="s">
        <v>312</v>
      </c>
      <c r="J263" s="72" t="s">
        <v>312</v>
      </c>
    </row>
    <row r="264" spans="1:10" x14ac:dyDescent="0.25">
      <c r="A264" s="72" t="s">
        <v>312</v>
      </c>
      <c r="B264" s="72" t="s">
        <v>1508</v>
      </c>
      <c r="C264" s="72" t="s">
        <v>312</v>
      </c>
      <c r="D264" s="72" t="s">
        <v>312</v>
      </c>
      <c r="E264" s="72" t="s">
        <v>312</v>
      </c>
      <c r="F264" s="72" t="s">
        <v>312</v>
      </c>
      <c r="G264" s="72" t="s">
        <v>312</v>
      </c>
      <c r="H264" s="72" t="s">
        <v>312</v>
      </c>
      <c r="I264" s="72" t="s">
        <v>312</v>
      </c>
      <c r="J264" s="72" t="s">
        <v>312</v>
      </c>
    </row>
  </sheetData>
  <mergeCells count="5">
    <mergeCell ref="A1:J1"/>
    <mergeCell ref="A2:J2"/>
    <mergeCell ref="A3:J3"/>
    <mergeCell ref="A4:J4"/>
    <mergeCell ref="A5:J5"/>
  </mergeCells>
  <pageMargins left="0.7" right="0.7" top="0.75" bottom="0.75" header="0.3" footer="0.3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showGridLines="0" zoomScale="30" zoomScaleNormal="30" workbookViewId="0">
      <selection activeCell="A2" sqref="A2:H75"/>
    </sheetView>
  </sheetViews>
  <sheetFormatPr defaultColWidth="8.7109375" defaultRowHeight="15" x14ac:dyDescent="0.25"/>
  <cols>
    <col min="1" max="1" width="8.7109375" style="71"/>
    <col min="2" max="2" width="11.28515625" style="71" customWidth="1"/>
    <col min="3" max="3" width="29.28515625" style="71" customWidth="1"/>
    <col min="4" max="4" width="26.85546875" style="71" customWidth="1"/>
    <col min="5" max="5" width="24.42578125" style="71" customWidth="1"/>
    <col min="6" max="6" width="25" style="71" customWidth="1"/>
    <col min="7" max="7" width="22.28515625" style="71" customWidth="1"/>
    <col min="8" max="8" width="21.28515625" style="71" customWidth="1"/>
    <col min="9" max="9" width="7" style="71" customWidth="1"/>
    <col min="10" max="10" width="11.7109375" style="71" customWidth="1"/>
    <col min="11" max="16384" width="8.7109375" style="71"/>
  </cols>
  <sheetData>
    <row r="1" spans="1:10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185"/>
      <c r="I1" s="185"/>
    </row>
    <row r="2" spans="1:10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185"/>
      <c r="I2" s="185"/>
    </row>
    <row r="3" spans="1:10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86"/>
      <c r="I3" s="186"/>
    </row>
    <row r="4" spans="1:10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187"/>
      <c r="I4" s="187"/>
    </row>
    <row r="5" spans="1:10" x14ac:dyDescent="0.25">
      <c r="A5" s="232" t="s">
        <v>2601</v>
      </c>
      <c r="B5" s="232"/>
      <c r="C5" s="232"/>
      <c r="D5" s="232"/>
      <c r="E5" s="232"/>
      <c r="F5" s="232"/>
      <c r="G5" s="232"/>
      <c r="H5" s="232"/>
      <c r="I5" s="174"/>
      <c r="J5" s="174"/>
    </row>
    <row r="6" spans="1:10" s="152" customFormat="1" x14ac:dyDescent="0.25">
      <c r="A6" s="175" t="s">
        <v>312</v>
      </c>
      <c r="B6" s="176" t="s">
        <v>3112</v>
      </c>
      <c r="C6" s="176" t="s">
        <v>3113</v>
      </c>
      <c r="D6" s="176" t="s">
        <v>3114</v>
      </c>
      <c r="E6" s="176" t="s">
        <v>3115</v>
      </c>
      <c r="F6" s="176" t="s">
        <v>3116</v>
      </c>
      <c r="G6" s="176" t="s">
        <v>3117</v>
      </c>
      <c r="H6" s="176" t="s">
        <v>3118</v>
      </c>
    </row>
    <row r="7" spans="1:10" s="152" customFormat="1" x14ac:dyDescent="0.25">
      <c r="A7" s="177" t="s">
        <v>312</v>
      </c>
      <c r="B7" s="177" t="s">
        <v>3119</v>
      </c>
      <c r="C7" s="178" t="s">
        <v>3213</v>
      </c>
      <c r="D7" s="179" t="s">
        <v>312</v>
      </c>
      <c r="E7" s="179" t="s">
        <v>312</v>
      </c>
      <c r="F7" s="179" t="s">
        <v>312</v>
      </c>
      <c r="G7" s="179" t="s">
        <v>312</v>
      </c>
      <c r="H7" s="179" t="s">
        <v>312</v>
      </c>
    </row>
    <row r="8" spans="1:10" s="152" customFormat="1" x14ac:dyDescent="0.25">
      <c r="A8" s="175" t="s">
        <v>1850</v>
      </c>
      <c r="B8" s="175" t="s">
        <v>3119</v>
      </c>
      <c r="C8" s="176" t="s">
        <v>2883</v>
      </c>
      <c r="D8" s="178" t="s">
        <v>3213</v>
      </c>
      <c r="E8" s="179" t="s">
        <v>312</v>
      </c>
      <c r="F8" s="179" t="s">
        <v>312</v>
      </c>
      <c r="G8" s="179" t="s">
        <v>312</v>
      </c>
      <c r="H8" s="179" t="s">
        <v>312</v>
      </c>
    </row>
    <row r="9" spans="1:10" s="152" customFormat="1" x14ac:dyDescent="0.25">
      <c r="A9" s="177" t="s">
        <v>312</v>
      </c>
      <c r="B9" s="177" t="s">
        <v>1508</v>
      </c>
      <c r="C9" s="177" t="s">
        <v>1508</v>
      </c>
      <c r="D9" s="176" t="s">
        <v>2883</v>
      </c>
      <c r="E9" s="179" t="s">
        <v>312</v>
      </c>
      <c r="F9" s="179" t="s">
        <v>312</v>
      </c>
      <c r="G9" s="179" t="s">
        <v>312</v>
      </c>
      <c r="H9" s="179" t="s">
        <v>312</v>
      </c>
    </row>
    <row r="10" spans="1:10" s="152" customFormat="1" x14ac:dyDescent="0.25">
      <c r="A10" s="175" t="s">
        <v>1849</v>
      </c>
      <c r="B10" s="175" t="s">
        <v>1508</v>
      </c>
      <c r="C10" s="175" t="s">
        <v>1848</v>
      </c>
      <c r="D10" s="177" t="s">
        <v>1508</v>
      </c>
      <c r="E10" s="178" t="s">
        <v>3213</v>
      </c>
      <c r="F10" s="179" t="s">
        <v>312</v>
      </c>
      <c r="G10" s="179" t="s">
        <v>312</v>
      </c>
      <c r="H10" s="179" t="s">
        <v>312</v>
      </c>
    </row>
    <row r="11" spans="1:10" s="152" customFormat="1" x14ac:dyDescent="0.25">
      <c r="A11" s="177" t="s">
        <v>312</v>
      </c>
      <c r="B11" s="177" t="s">
        <v>3121</v>
      </c>
      <c r="C11" s="178" t="s">
        <v>3255</v>
      </c>
      <c r="D11" s="177" t="s">
        <v>1508</v>
      </c>
      <c r="E11" s="176" t="s">
        <v>2883</v>
      </c>
      <c r="F11" s="179" t="s">
        <v>312</v>
      </c>
      <c r="G11" s="179" t="s">
        <v>312</v>
      </c>
      <c r="H11" s="179" t="s">
        <v>312</v>
      </c>
    </row>
    <row r="12" spans="1:10" s="152" customFormat="1" x14ac:dyDescent="0.25">
      <c r="A12" s="175" t="s">
        <v>1847</v>
      </c>
      <c r="B12" s="175" t="s">
        <v>3121</v>
      </c>
      <c r="C12" s="176" t="s">
        <v>2864</v>
      </c>
      <c r="D12" s="180" t="s">
        <v>3255</v>
      </c>
      <c r="E12" s="177" t="s">
        <v>2485</v>
      </c>
      <c r="F12" s="179" t="s">
        <v>312</v>
      </c>
      <c r="G12" s="179" t="s">
        <v>312</v>
      </c>
      <c r="H12" s="179" t="s">
        <v>312</v>
      </c>
    </row>
    <row r="13" spans="1:10" s="152" customFormat="1" x14ac:dyDescent="0.25">
      <c r="A13" s="177" t="s">
        <v>312</v>
      </c>
      <c r="B13" s="177" t="s">
        <v>1508</v>
      </c>
      <c r="C13" s="177" t="s">
        <v>1508</v>
      </c>
      <c r="D13" s="181" t="s">
        <v>2864</v>
      </c>
      <c r="E13" s="177" t="s">
        <v>1508</v>
      </c>
      <c r="F13" s="179" t="s">
        <v>312</v>
      </c>
      <c r="G13" s="179" t="s">
        <v>312</v>
      </c>
      <c r="H13" s="179" t="s">
        <v>312</v>
      </c>
    </row>
    <row r="14" spans="1:10" s="152" customFormat="1" x14ac:dyDescent="0.25">
      <c r="A14" s="175" t="s">
        <v>1844</v>
      </c>
      <c r="B14" s="175" t="s">
        <v>1508</v>
      </c>
      <c r="C14" s="175" t="s">
        <v>1829</v>
      </c>
      <c r="D14" s="179" t="s">
        <v>1508</v>
      </c>
      <c r="E14" s="177" t="s">
        <v>312</v>
      </c>
      <c r="F14" s="178" t="s">
        <v>3213</v>
      </c>
      <c r="G14" s="179" t="s">
        <v>312</v>
      </c>
      <c r="H14" s="179" t="s">
        <v>312</v>
      </c>
    </row>
    <row r="15" spans="1:10" s="152" customFormat="1" x14ac:dyDescent="0.25">
      <c r="A15" s="177" t="s">
        <v>312</v>
      </c>
      <c r="B15" s="177" t="s">
        <v>3119</v>
      </c>
      <c r="C15" s="178" t="s">
        <v>3256</v>
      </c>
      <c r="D15" s="179" t="s">
        <v>1508</v>
      </c>
      <c r="E15" s="177" t="s">
        <v>312</v>
      </c>
      <c r="F15" s="176" t="s">
        <v>2883</v>
      </c>
      <c r="G15" s="179" t="s">
        <v>312</v>
      </c>
      <c r="H15" s="179" t="s">
        <v>312</v>
      </c>
    </row>
    <row r="16" spans="1:10" s="152" customFormat="1" x14ac:dyDescent="0.25">
      <c r="A16" s="175" t="s">
        <v>1842</v>
      </c>
      <c r="B16" s="175" t="s">
        <v>3119</v>
      </c>
      <c r="C16" s="176" t="s">
        <v>2897</v>
      </c>
      <c r="D16" s="178" t="s">
        <v>3256</v>
      </c>
      <c r="E16" s="177" t="s">
        <v>312</v>
      </c>
      <c r="F16" s="177" t="s">
        <v>2324</v>
      </c>
      <c r="G16" s="179" t="s">
        <v>312</v>
      </c>
      <c r="H16" s="179" t="s">
        <v>312</v>
      </c>
    </row>
    <row r="17" spans="1:8" s="152" customFormat="1" x14ac:dyDescent="0.25">
      <c r="A17" s="177" t="s">
        <v>312</v>
      </c>
      <c r="B17" s="177" t="s">
        <v>1508</v>
      </c>
      <c r="C17" s="177" t="s">
        <v>1508</v>
      </c>
      <c r="D17" s="176" t="s">
        <v>2897</v>
      </c>
      <c r="E17" s="177" t="s">
        <v>312</v>
      </c>
      <c r="F17" s="177" t="s">
        <v>1508</v>
      </c>
      <c r="G17" s="179" t="s">
        <v>312</v>
      </c>
      <c r="H17" s="179" t="s">
        <v>312</v>
      </c>
    </row>
    <row r="18" spans="1:8" s="152" customFormat="1" x14ac:dyDescent="0.25">
      <c r="A18" s="175" t="s">
        <v>1840</v>
      </c>
      <c r="B18" s="175" t="s">
        <v>1508</v>
      </c>
      <c r="C18" s="175" t="s">
        <v>1809</v>
      </c>
      <c r="D18" s="177" t="s">
        <v>1508</v>
      </c>
      <c r="E18" s="177" t="s">
        <v>2771</v>
      </c>
      <c r="F18" s="177" t="s">
        <v>312</v>
      </c>
      <c r="G18" s="179" t="s">
        <v>312</v>
      </c>
      <c r="H18" s="179" t="s">
        <v>312</v>
      </c>
    </row>
    <row r="19" spans="1:8" s="152" customFormat="1" x14ac:dyDescent="0.25">
      <c r="A19" s="177" t="s">
        <v>312</v>
      </c>
      <c r="B19" s="177" t="s">
        <v>3121</v>
      </c>
      <c r="C19" s="178" t="s">
        <v>3257</v>
      </c>
      <c r="D19" s="177" t="s">
        <v>1508</v>
      </c>
      <c r="E19" s="175" t="s">
        <v>2874</v>
      </c>
      <c r="F19" s="177" t="s">
        <v>312</v>
      </c>
      <c r="G19" s="179" t="s">
        <v>312</v>
      </c>
      <c r="H19" s="179" t="s">
        <v>312</v>
      </c>
    </row>
    <row r="20" spans="1:8" s="152" customFormat="1" x14ac:dyDescent="0.25">
      <c r="A20" s="175" t="s">
        <v>1837</v>
      </c>
      <c r="B20" s="175" t="s">
        <v>3121</v>
      </c>
      <c r="C20" s="176" t="s">
        <v>3235</v>
      </c>
      <c r="D20" s="177" t="s">
        <v>2771</v>
      </c>
      <c r="E20" s="179" t="s">
        <v>1947</v>
      </c>
      <c r="F20" s="177" t="s">
        <v>312</v>
      </c>
      <c r="G20" s="179" t="s">
        <v>312</v>
      </c>
      <c r="H20" s="179" t="s">
        <v>312</v>
      </c>
    </row>
    <row r="21" spans="1:8" s="152" customFormat="1" x14ac:dyDescent="0.25">
      <c r="A21" s="177" t="s">
        <v>312</v>
      </c>
      <c r="B21" s="177" t="s">
        <v>3119</v>
      </c>
      <c r="C21" s="177" t="s">
        <v>2771</v>
      </c>
      <c r="D21" s="175" t="s">
        <v>2874</v>
      </c>
      <c r="E21" s="179" t="s">
        <v>1508</v>
      </c>
      <c r="F21" s="177" t="s">
        <v>312</v>
      </c>
      <c r="G21" s="179" t="s">
        <v>312</v>
      </c>
      <c r="H21" s="179" t="s">
        <v>312</v>
      </c>
    </row>
    <row r="22" spans="1:8" s="152" customFormat="1" x14ac:dyDescent="0.25">
      <c r="A22" s="175" t="s">
        <v>1835</v>
      </c>
      <c r="B22" s="175" t="s">
        <v>3119</v>
      </c>
      <c r="C22" s="175" t="s">
        <v>2874</v>
      </c>
      <c r="D22" s="179" t="s">
        <v>2352</v>
      </c>
      <c r="E22" s="179" t="s">
        <v>312</v>
      </c>
      <c r="F22" s="177" t="s">
        <v>312</v>
      </c>
      <c r="G22" s="178" t="s">
        <v>3213</v>
      </c>
      <c r="H22" s="179" t="s">
        <v>312</v>
      </c>
    </row>
    <row r="23" spans="1:8" s="152" customFormat="1" x14ac:dyDescent="0.25">
      <c r="A23" s="177" t="s">
        <v>312</v>
      </c>
      <c r="B23" s="177" t="s">
        <v>3121</v>
      </c>
      <c r="C23" s="178" t="s">
        <v>3258</v>
      </c>
      <c r="D23" s="179" t="s">
        <v>1508</v>
      </c>
      <c r="E23" s="179" t="s">
        <v>312</v>
      </c>
      <c r="F23" s="177" t="s">
        <v>312</v>
      </c>
      <c r="G23" s="176" t="s">
        <v>2883</v>
      </c>
      <c r="H23" s="179" t="s">
        <v>312</v>
      </c>
    </row>
    <row r="24" spans="1:8" s="152" customFormat="1" x14ac:dyDescent="0.25">
      <c r="A24" s="175" t="s">
        <v>1832</v>
      </c>
      <c r="B24" s="175" t="s">
        <v>3121</v>
      </c>
      <c r="C24" s="176" t="s">
        <v>2865</v>
      </c>
      <c r="D24" s="178" t="s">
        <v>3258</v>
      </c>
      <c r="E24" s="179" t="s">
        <v>312</v>
      </c>
      <c r="F24" s="177" t="s">
        <v>312</v>
      </c>
      <c r="G24" s="177" t="s">
        <v>2207</v>
      </c>
      <c r="H24" s="179" t="s">
        <v>312</v>
      </c>
    </row>
    <row r="25" spans="1:8" s="152" customFormat="1" ht="29.25" x14ac:dyDescent="0.25">
      <c r="A25" s="177" t="s">
        <v>312</v>
      </c>
      <c r="B25" s="177" t="s">
        <v>1508</v>
      </c>
      <c r="C25" s="177" t="s">
        <v>1508</v>
      </c>
      <c r="D25" s="176" t="s">
        <v>2865</v>
      </c>
      <c r="E25" s="179" t="s">
        <v>312</v>
      </c>
      <c r="F25" s="177" t="s">
        <v>312</v>
      </c>
      <c r="G25" s="177" t="s">
        <v>1508</v>
      </c>
      <c r="H25" s="179" t="s">
        <v>312</v>
      </c>
    </row>
    <row r="26" spans="1:8" s="152" customFormat="1" x14ac:dyDescent="0.25">
      <c r="A26" s="175" t="s">
        <v>1830</v>
      </c>
      <c r="B26" s="175" t="s">
        <v>1508</v>
      </c>
      <c r="C26" s="175" t="s">
        <v>1770</v>
      </c>
      <c r="D26" s="177" t="s">
        <v>1508</v>
      </c>
      <c r="E26" s="178" t="s">
        <v>3258</v>
      </c>
      <c r="F26" s="177" t="s">
        <v>312</v>
      </c>
      <c r="G26" s="177" t="s">
        <v>312</v>
      </c>
      <c r="H26" s="179" t="s">
        <v>312</v>
      </c>
    </row>
    <row r="27" spans="1:8" s="152" customFormat="1" ht="29.25" x14ac:dyDescent="0.25">
      <c r="A27" s="177" t="s">
        <v>312</v>
      </c>
      <c r="B27" s="177" t="s">
        <v>3139</v>
      </c>
      <c r="C27" s="178" t="s">
        <v>3259</v>
      </c>
      <c r="D27" s="177" t="s">
        <v>1508</v>
      </c>
      <c r="E27" s="176" t="s">
        <v>2865</v>
      </c>
      <c r="F27" s="177" t="s">
        <v>312</v>
      </c>
      <c r="G27" s="177" t="s">
        <v>312</v>
      </c>
      <c r="H27" s="179" t="s">
        <v>312</v>
      </c>
    </row>
    <row r="28" spans="1:8" s="152" customFormat="1" x14ac:dyDescent="0.25">
      <c r="A28" s="175" t="s">
        <v>1827</v>
      </c>
      <c r="B28" s="175" t="s">
        <v>3139</v>
      </c>
      <c r="C28" s="176" t="s">
        <v>2902</v>
      </c>
      <c r="D28" s="180" t="s">
        <v>3259</v>
      </c>
      <c r="E28" s="177" t="s">
        <v>2589</v>
      </c>
      <c r="F28" s="177" t="s">
        <v>312</v>
      </c>
      <c r="G28" s="177" t="s">
        <v>312</v>
      </c>
      <c r="H28" s="179" t="s">
        <v>312</v>
      </c>
    </row>
    <row r="29" spans="1:8" s="152" customFormat="1" x14ac:dyDescent="0.25">
      <c r="A29" s="177" t="s">
        <v>312</v>
      </c>
      <c r="B29" s="177" t="s">
        <v>1508</v>
      </c>
      <c r="C29" s="177" t="s">
        <v>1508</v>
      </c>
      <c r="D29" s="181" t="s">
        <v>2902</v>
      </c>
      <c r="E29" s="177" t="s">
        <v>1508</v>
      </c>
      <c r="F29" s="177" t="s">
        <v>312</v>
      </c>
      <c r="G29" s="177" t="s">
        <v>312</v>
      </c>
      <c r="H29" s="179" t="s">
        <v>312</v>
      </c>
    </row>
    <row r="30" spans="1:8" s="152" customFormat="1" x14ac:dyDescent="0.25">
      <c r="A30" s="175" t="s">
        <v>1824</v>
      </c>
      <c r="B30" s="175" t="s">
        <v>1508</v>
      </c>
      <c r="C30" s="175" t="s">
        <v>1749</v>
      </c>
      <c r="D30" s="179" t="s">
        <v>1508</v>
      </c>
      <c r="E30" s="177" t="s">
        <v>312</v>
      </c>
      <c r="F30" s="180" t="s">
        <v>3258</v>
      </c>
      <c r="G30" s="177" t="s">
        <v>312</v>
      </c>
      <c r="H30" s="179" t="s">
        <v>312</v>
      </c>
    </row>
    <row r="31" spans="1:8" s="152" customFormat="1" ht="29.25" x14ac:dyDescent="0.25">
      <c r="A31" s="177" t="s">
        <v>312</v>
      </c>
      <c r="B31" s="177" t="s">
        <v>3119</v>
      </c>
      <c r="C31" s="178" t="s">
        <v>3260</v>
      </c>
      <c r="D31" s="179" t="s">
        <v>1508</v>
      </c>
      <c r="E31" s="177" t="s">
        <v>312</v>
      </c>
      <c r="F31" s="181" t="s">
        <v>2865</v>
      </c>
      <c r="G31" s="177" t="s">
        <v>312</v>
      </c>
      <c r="H31" s="179" t="s">
        <v>312</v>
      </c>
    </row>
    <row r="32" spans="1:8" s="152" customFormat="1" x14ac:dyDescent="0.25">
      <c r="A32" s="175" t="s">
        <v>1822</v>
      </c>
      <c r="B32" s="175" t="s">
        <v>3119</v>
      </c>
      <c r="C32" s="176" t="s">
        <v>2879</v>
      </c>
      <c r="D32" s="178" t="s">
        <v>3260</v>
      </c>
      <c r="E32" s="177" t="s">
        <v>312</v>
      </c>
      <c r="F32" s="179" t="s">
        <v>2472</v>
      </c>
      <c r="G32" s="177" t="s">
        <v>312</v>
      </c>
      <c r="H32" s="179" t="s">
        <v>312</v>
      </c>
    </row>
    <row r="33" spans="1:8" s="152" customFormat="1" x14ac:dyDescent="0.25">
      <c r="A33" s="177" t="s">
        <v>312</v>
      </c>
      <c r="B33" s="177" t="s">
        <v>1508</v>
      </c>
      <c r="C33" s="177" t="s">
        <v>1508</v>
      </c>
      <c r="D33" s="176" t="s">
        <v>2879</v>
      </c>
      <c r="E33" s="177" t="s">
        <v>312</v>
      </c>
      <c r="F33" s="179" t="s">
        <v>1508</v>
      </c>
      <c r="G33" s="177" t="s">
        <v>312</v>
      </c>
      <c r="H33" s="179" t="s">
        <v>312</v>
      </c>
    </row>
    <row r="34" spans="1:8" s="152" customFormat="1" x14ac:dyDescent="0.25">
      <c r="A34" s="175" t="s">
        <v>1820</v>
      </c>
      <c r="B34" s="175" t="s">
        <v>1508</v>
      </c>
      <c r="C34" s="175" t="s">
        <v>1728</v>
      </c>
      <c r="D34" s="177" t="s">
        <v>1508</v>
      </c>
      <c r="E34" s="177" t="s">
        <v>2766</v>
      </c>
      <c r="F34" s="179" t="s">
        <v>312</v>
      </c>
      <c r="G34" s="177" t="s">
        <v>312</v>
      </c>
      <c r="H34" s="179" t="s">
        <v>312</v>
      </c>
    </row>
    <row r="35" spans="1:8" s="152" customFormat="1" x14ac:dyDescent="0.25">
      <c r="A35" s="177" t="s">
        <v>312</v>
      </c>
      <c r="B35" s="177" t="s">
        <v>3121</v>
      </c>
      <c r="C35" s="179" t="s">
        <v>2794</v>
      </c>
      <c r="D35" s="177" t="s">
        <v>1508</v>
      </c>
      <c r="E35" s="175" t="s">
        <v>2872</v>
      </c>
      <c r="F35" s="179" t="s">
        <v>312</v>
      </c>
      <c r="G35" s="177" t="s">
        <v>312</v>
      </c>
      <c r="H35" s="179" t="s">
        <v>312</v>
      </c>
    </row>
    <row r="36" spans="1:8" s="152" customFormat="1" x14ac:dyDescent="0.25">
      <c r="A36" s="175" t="s">
        <v>1817</v>
      </c>
      <c r="B36" s="175" t="s">
        <v>3121</v>
      </c>
      <c r="C36" s="182" t="s">
        <v>2903</v>
      </c>
      <c r="D36" s="177" t="s">
        <v>2766</v>
      </c>
      <c r="E36" s="179" t="s">
        <v>1655</v>
      </c>
      <c r="F36" s="179" t="s">
        <v>312</v>
      </c>
      <c r="G36" s="177" t="s">
        <v>312</v>
      </c>
      <c r="H36" s="179" t="s">
        <v>312</v>
      </c>
    </row>
    <row r="37" spans="1:8" s="152" customFormat="1" x14ac:dyDescent="0.25">
      <c r="A37" s="177" t="s">
        <v>312</v>
      </c>
      <c r="B37" s="177" t="s">
        <v>3129</v>
      </c>
      <c r="C37" s="177" t="s">
        <v>2766</v>
      </c>
      <c r="D37" s="175" t="s">
        <v>2872</v>
      </c>
      <c r="E37" s="179" t="s">
        <v>1508</v>
      </c>
      <c r="F37" s="179" t="s">
        <v>312</v>
      </c>
      <c r="G37" s="177" t="s">
        <v>312</v>
      </c>
      <c r="H37" s="179" t="s">
        <v>312</v>
      </c>
    </row>
    <row r="38" spans="1:8" s="152" customFormat="1" x14ac:dyDescent="0.25">
      <c r="A38" s="175" t="s">
        <v>1814</v>
      </c>
      <c r="B38" s="175" t="s">
        <v>3129</v>
      </c>
      <c r="C38" s="175" t="s">
        <v>2872</v>
      </c>
      <c r="D38" s="179" t="s">
        <v>2010</v>
      </c>
      <c r="E38" s="179" t="s">
        <v>312</v>
      </c>
      <c r="F38" s="179" t="s">
        <v>312</v>
      </c>
      <c r="G38" s="177" t="s">
        <v>312</v>
      </c>
      <c r="H38" s="178" t="s">
        <v>3213</v>
      </c>
    </row>
    <row r="39" spans="1:8" s="152" customFormat="1" x14ac:dyDescent="0.25">
      <c r="A39" s="177" t="s">
        <v>312</v>
      </c>
      <c r="B39" s="177" t="s">
        <v>3119</v>
      </c>
      <c r="C39" s="179" t="s">
        <v>2783</v>
      </c>
      <c r="D39" s="179" t="s">
        <v>1508</v>
      </c>
      <c r="E39" s="179" t="s">
        <v>312</v>
      </c>
      <c r="F39" s="179" t="s">
        <v>312</v>
      </c>
      <c r="G39" s="177" t="s">
        <v>312</v>
      </c>
      <c r="H39" s="176" t="s">
        <v>2883</v>
      </c>
    </row>
    <row r="40" spans="1:8" s="152" customFormat="1" x14ac:dyDescent="0.25">
      <c r="A40" s="175" t="s">
        <v>1812</v>
      </c>
      <c r="B40" s="175" t="s">
        <v>3119</v>
      </c>
      <c r="C40" s="182" t="s">
        <v>2892</v>
      </c>
      <c r="D40" s="179" t="s">
        <v>2783</v>
      </c>
      <c r="E40" s="179" t="s">
        <v>312</v>
      </c>
      <c r="F40" s="179" t="s">
        <v>312</v>
      </c>
      <c r="G40" s="177" t="s">
        <v>312</v>
      </c>
      <c r="H40" s="179" t="s">
        <v>1772</v>
      </c>
    </row>
    <row r="41" spans="1:8" s="152" customFormat="1" x14ac:dyDescent="0.25">
      <c r="A41" s="177" t="s">
        <v>312</v>
      </c>
      <c r="B41" s="177" t="s">
        <v>3129</v>
      </c>
      <c r="C41" s="177" t="s">
        <v>2767</v>
      </c>
      <c r="D41" s="182" t="s">
        <v>2892</v>
      </c>
      <c r="E41" s="179" t="s">
        <v>312</v>
      </c>
      <c r="F41" s="179" t="s">
        <v>312</v>
      </c>
      <c r="G41" s="177" t="s">
        <v>312</v>
      </c>
      <c r="H41" s="179" t="s">
        <v>1508</v>
      </c>
    </row>
    <row r="42" spans="1:8" s="152" customFormat="1" x14ac:dyDescent="0.25">
      <c r="A42" s="175" t="s">
        <v>1810</v>
      </c>
      <c r="B42" s="175" t="s">
        <v>3119</v>
      </c>
      <c r="C42" s="175" t="s">
        <v>2893</v>
      </c>
      <c r="D42" s="177" t="s">
        <v>3261</v>
      </c>
      <c r="E42" s="179" t="s">
        <v>2783</v>
      </c>
      <c r="F42" s="179" t="s">
        <v>312</v>
      </c>
      <c r="G42" s="177" t="s">
        <v>312</v>
      </c>
      <c r="H42" s="179" t="s">
        <v>312</v>
      </c>
    </row>
    <row r="43" spans="1:8" s="152" customFormat="1" x14ac:dyDescent="0.25">
      <c r="A43" s="177" t="s">
        <v>312</v>
      </c>
      <c r="B43" s="177" t="s">
        <v>1508</v>
      </c>
      <c r="C43" s="179" t="s">
        <v>1508</v>
      </c>
      <c r="D43" s="177" t="s">
        <v>1508</v>
      </c>
      <c r="E43" s="182" t="s">
        <v>2892</v>
      </c>
      <c r="F43" s="179" t="s">
        <v>312</v>
      </c>
      <c r="G43" s="177" t="s">
        <v>312</v>
      </c>
      <c r="H43" s="179" t="s">
        <v>312</v>
      </c>
    </row>
    <row r="44" spans="1:8" s="152" customFormat="1" ht="29.25" x14ac:dyDescent="0.25">
      <c r="A44" s="175" t="s">
        <v>1808</v>
      </c>
      <c r="B44" s="175" t="s">
        <v>1508</v>
      </c>
      <c r="C44" s="182" t="s">
        <v>1651</v>
      </c>
      <c r="D44" s="180" t="s">
        <v>3219</v>
      </c>
      <c r="E44" s="177" t="s">
        <v>2202</v>
      </c>
      <c r="F44" s="179" t="s">
        <v>312</v>
      </c>
      <c r="G44" s="177" t="s">
        <v>312</v>
      </c>
      <c r="H44" s="179" t="s">
        <v>312</v>
      </c>
    </row>
    <row r="45" spans="1:8" s="152" customFormat="1" x14ac:dyDescent="0.25">
      <c r="A45" s="177" t="s">
        <v>312</v>
      </c>
      <c r="B45" s="177" t="s">
        <v>3121</v>
      </c>
      <c r="C45" s="180" t="s">
        <v>3219</v>
      </c>
      <c r="D45" s="181" t="s">
        <v>2866</v>
      </c>
      <c r="E45" s="177" t="s">
        <v>1508</v>
      </c>
      <c r="F45" s="179" t="s">
        <v>312</v>
      </c>
      <c r="G45" s="177" t="s">
        <v>312</v>
      </c>
      <c r="H45" s="179" t="s">
        <v>312</v>
      </c>
    </row>
    <row r="46" spans="1:8" s="152" customFormat="1" x14ac:dyDescent="0.25">
      <c r="A46" s="175" t="s">
        <v>1806</v>
      </c>
      <c r="B46" s="175" t="s">
        <v>3121</v>
      </c>
      <c r="C46" s="181" t="s">
        <v>2866</v>
      </c>
      <c r="D46" s="179" t="s">
        <v>1508</v>
      </c>
      <c r="E46" s="177" t="s">
        <v>312</v>
      </c>
      <c r="F46" s="179" t="s">
        <v>2783</v>
      </c>
      <c r="G46" s="177" t="s">
        <v>312</v>
      </c>
      <c r="H46" s="179" t="s">
        <v>312</v>
      </c>
    </row>
    <row r="47" spans="1:8" s="152" customFormat="1" x14ac:dyDescent="0.25">
      <c r="A47" s="177" t="s">
        <v>312</v>
      </c>
      <c r="B47" s="177" t="s">
        <v>3121</v>
      </c>
      <c r="C47" s="179" t="s">
        <v>2797</v>
      </c>
      <c r="D47" s="179" t="s">
        <v>1508</v>
      </c>
      <c r="E47" s="177" t="s">
        <v>312</v>
      </c>
      <c r="F47" s="182" t="s">
        <v>2892</v>
      </c>
      <c r="G47" s="177" t="s">
        <v>312</v>
      </c>
      <c r="H47" s="179" t="s">
        <v>312</v>
      </c>
    </row>
    <row r="48" spans="1:8" s="152" customFormat="1" x14ac:dyDescent="0.25">
      <c r="A48" s="175" t="s">
        <v>1804</v>
      </c>
      <c r="B48" s="175" t="s">
        <v>3121</v>
      </c>
      <c r="C48" s="182" t="s">
        <v>2907</v>
      </c>
      <c r="D48" s="178" t="s">
        <v>3262</v>
      </c>
      <c r="E48" s="177" t="s">
        <v>312</v>
      </c>
      <c r="F48" s="177" t="s">
        <v>1623</v>
      </c>
      <c r="G48" s="177" t="s">
        <v>312</v>
      </c>
      <c r="H48" s="179" t="s">
        <v>312</v>
      </c>
    </row>
    <row r="49" spans="1:8" s="152" customFormat="1" x14ac:dyDescent="0.25">
      <c r="A49" s="177" t="s">
        <v>312</v>
      </c>
      <c r="B49" s="177" t="s">
        <v>3119</v>
      </c>
      <c r="C49" s="180" t="s">
        <v>3262</v>
      </c>
      <c r="D49" s="176" t="s">
        <v>2878</v>
      </c>
      <c r="E49" s="177" t="s">
        <v>312</v>
      </c>
      <c r="F49" s="177" t="s">
        <v>1508</v>
      </c>
      <c r="G49" s="177" t="s">
        <v>312</v>
      </c>
      <c r="H49" s="179" t="s">
        <v>312</v>
      </c>
    </row>
    <row r="50" spans="1:8" s="152" customFormat="1" x14ac:dyDescent="0.25">
      <c r="A50" s="175" t="s">
        <v>1802</v>
      </c>
      <c r="B50" s="175" t="s">
        <v>3222</v>
      </c>
      <c r="C50" s="181" t="s">
        <v>2878</v>
      </c>
      <c r="D50" s="177" t="s">
        <v>1508</v>
      </c>
      <c r="E50" s="180" t="s">
        <v>3132</v>
      </c>
      <c r="F50" s="177" t="s">
        <v>312</v>
      </c>
      <c r="G50" s="177" t="s">
        <v>312</v>
      </c>
      <c r="H50" s="179" t="s">
        <v>312</v>
      </c>
    </row>
    <row r="51" spans="1:8" s="152" customFormat="1" x14ac:dyDescent="0.25">
      <c r="A51" s="177" t="s">
        <v>312</v>
      </c>
      <c r="B51" s="177" t="s">
        <v>1508</v>
      </c>
      <c r="C51" s="179" t="s">
        <v>1508</v>
      </c>
      <c r="D51" s="177" t="s">
        <v>1508</v>
      </c>
      <c r="E51" s="181" t="s">
        <v>2887</v>
      </c>
      <c r="F51" s="177" t="s">
        <v>312</v>
      </c>
      <c r="G51" s="177" t="s">
        <v>312</v>
      </c>
      <c r="H51" s="179" t="s">
        <v>312</v>
      </c>
    </row>
    <row r="52" spans="1:8" s="152" customFormat="1" x14ac:dyDescent="0.25">
      <c r="A52" s="175" t="s">
        <v>1799</v>
      </c>
      <c r="B52" s="175" t="s">
        <v>1508</v>
      </c>
      <c r="C52" s="182" t="s">
        <v>1606</v>
      </c>
      <c r="D52" s="180" t="s">
        <v>3132</v>
      </c>
      <c r="E52" s="179" t="s">
        <v>2417</v>
      </c>
      <c r="F52" s="177" t="s">
        <v>312</v>
      </c>
      <c r="G52" s="177" t="s">
        <v>312</v>
      </c>
      <c r="H52" s="179" t="s">
        <v>312</v>
      </c>
    </row>
    <row r="53" spans="1:8" s="152" customFormat="1" x14ac:dyDescent="0.25">
      <c r="A53" s="177" t="s">
        <v>312</v>
      </c>
      <c r="B53" s="177" t="s">
        <v>3119</v>
      </c>
      <c r="C53" s="180" t="s">
        <v>3132</v>
      </c>
      <c r="D53" s="181" t="s">
        <v>2887</v>
      </c>
      <c r="E53" s="179" t="s">
        <v>1508</v>
      </c>
      <c r="F53" s="177" t="s">
        <v>312</v>
      </c>
      <c r="G53" s="177" t="s">
        <v>312</v>
      </c>
      <c r="H53" s="179" t="s">
        <v>312</v>
      </c>
    </row>
    <row r="54" spans="1:8" s="152" customFormat="1" x14ac:dyDescent="0.25">
      <c r="A54" s="175" t="s">
        <v>1796</v>
      </c>
      <c r="B54" s="175" t="s">
        <v>3119</v>
      </c>
      <c r="C54" s="181" t="s">
        <v>2887</v>
      </c>
      <c r="D54" s="179" t="s">
        <v>1508</v>
      </c>
      <c r="E54" s="179" t="s">
        <v>312</v>
      </c>
      <c r="F54" s="177" t="s">
        <v>312</v>
      </c>
      <c r="G54" s="180" t="s">
        <v>3263</v>
      </c>
      <c r="H54" s="179" t="s">
        <v>312</v>
      </c>
    </row>
    <row r="55" spans="1:8" s="152" customFormat="1" x14ac:dyDescent="0.25">
      <c r="A55" s="177" t="s">
        <v>312</v>
      </c>
      <c r="B55" s="177" t="s">
        <v>3119</v>
      </c>
      <c r="C55" s="179" t="s">
        <v>2787</v>
      </c>
      <c r="D55" s="179" t="s">
        <v>1508</v>
      </c>
      <c r="E55" s="179" t="s">
        <v>312</v>
      </c>
      <c r="F55" s="177" t="s">
        <v>312</v>
      </c>
      <c r="G55" s="181" t="s">
        <v>2876</v>
      </c>
      <c r="H55" s="179" t="s">
        <v>312</v>
      </c>
    </row>
    <row r="56" spans="1:8" s="152" customFormat="1" x14ac:dyDescent="0.25">
      <c r="A56" s="175" t="s">
        <v>1793</v>
      </c>
      <c r="B56" s="175" t="s">
        <v>3119</v>
      </c>
      <c r="C56" s="182" t="s">
        <v>2899</v>
      </c>
      <c r="D56" s="179" t="s">
        <v>2787</v>
      </c>
      <c r="E56" s="179" t="s">
        <v>312</v>
      </c>
      <c r="F56" s="177" t="s">
        <v>312</v>
      </c>
      <c r="G56" s="179" t="s">
        <v>1978</v>
      </c>
      <c r="H56" s="179" t="s">
        <v>312</v>
      </c>
    </row>
    <row r="57" spans="1:8" s="152" customFormat="1" x14ac:dyDescent="0.25">
      <c r="A57" s="177" t="s">
        <v>312</v>
      </c>
      <c r="B57" s="177" t="s">
        <v>3121</v>
      </c>
      <c r="C57" s="180" t="s">
        <v>3264</v>
      </c>
      <c r="D57" s="182" t="s">
        <v>2899</v>
      </c>
      <c r="E57" s="179" t="s">
        <v>312</v>
      </c>
      <c r="F57" s="177" t="s">
        <v>312</v>
      </c>
      <c r="G57" s="179" t="s">
        <v>1508</v>
      </c>
      <c r="H57" s="179" t="s">
        <v>312</v>
      </c>
    </row>
    <row r="58" spans="1:8" s="152" customFormat="1" x14ac:dyDescent="0.25">
      <c r="A58" s="175" t="s">
        <v>1791</v>
      </c>
      <c r="B58" s="175" t="s">
        <v>3121</v>
      </c>
      <c r="C58" s="181" t="s">
        <v>2835</v>
      </c>
      <c r="D58" s="177" t="s">
        <v>2487</v>
      </c>
      <c r="E58" s="178" t="s">
        <v>3126</v>
      </c>
      <c r="F58" s="177" t="s">
        <v>312</v>
      </c>
      <c r="G58" s="179" t="s">
        <v>312</v>
      </c>
      <c r="H58" s="179" t="s">
        <v>312</v>
      </c>
    </row>
    <row r="59" spans="1:8" s="152" customFormat="1" x14ac:dyDescent="0.25">
      <c r="A59" s="177" t="s">
        <v>312</v>
      </c>
      <c r="B59" s="177" t="s">
        <v>1508</v>
      </c>
      <c r="C59" s="179" t="s">
        <v>1508</v>
      </c>
      <c r="D59" s="177" t="s">
        <v>1508</v>
      </c>
      <c r="E59" s="176" t="s">
        <v>2885</v>
      </c>
      <c r="F59" s="177" t="s">
        <v>312</v>
      </c>
      <c r="G59" s="179" t="s">
        <v>312</v>
      </c>
      <c r="H59" s="179" t="s">
        <v>312</v>
      </c>
    </row>
    <row r="60" spans="1:8" s="152" customFormat="1" x14ac:dyDescent="0.25">
      <c r="A60" s="175" t="s">
        <v>1789</v>
      </c>
      <c r="B60" s="175" t="s">
        <v>1508</v>
      </c>
      <c r="C60" s="182" t="s">
        <v>1561</v>
      </c>
      <c r="D60" s="180" t="s">
        <v>3126</v>
      </c>
      <c r="E60" s="177" t="s">
        <v>2254</v>
      </c>
      <c r="F60" s="177" t="s">
        <v>312</v>
      </c>
      <c r="G60" s="179" t="s">
        <v>312</v>
      </c>
      <c r="H60" s="179" t="s">
        <v>312</v>
      </c>
    </row>
    <row r="61" spans="1:8" s="152" customFormat="1" x14ac:dyDescent="0.25">
      <c r="A61" s="177" t="s">
        <v>312</v>
      </c>
      <c r="B61" s="177" t="s">
        <v>3119</v>
      </c>
      <c r="C61" s="180" t="s">
        <v>3126</v>
      </c>
      <c r="D61" s="181" t="s">
        <v>2885</v>
      </c>
      <c r="E61" s="177" t="s">
        <v>1508</v>
      </c>
      <c r="F61" s="177" t="s">
        <v>312</v>
      </c>
      <c r="G61" s="179" t="s">
        <v>312</v>
      </c>
      <c r="H61" s="179" t="s">
        <v>312</v>
      </c>
    </row>
    <row r="62" spans="1:8" s="152" customFormat="1" x14ac:dyDescent="0.25">
      <c r="A62" s="175" t="s">
        <v>1787</v>
      </c>
      <c r="B62" s="175" t="s">
        <v>3119</v>
      </c>
      <c r="C62" s="181" t="s">
        <v>2885</v>
      </c>
      <c r="D62" s="179" t="s">
        <v>1508</v>
      </c>
      <c r="E62" s="177" t="s">
        <v>312</v>
      </c>
      <c r="F62" s="180" t="s">
        <v>3263</v>
      </c>
      <c r="G62" s="179" t="s">
        <v>312</v>
      </c>
      <c r="H62" s="179" t="s">
        <v>312</v>
      </c>
    </row>
    <row r="63" spans="1:8" s="152" customFormat="1" x14ac:dyDescent="0.25">
      <c r="A63" s="177" t="s">
        <v>312</v>
      </c>
      <c r="B63" s="177" t="s">
        <v>1508</v>
      </c>
      <c r="C63" s="179" t="s">
        <v>1508</v>
      </c>
      <c r="D63" s="179" t="s">
        <v>1508</v>
      </c>
      <c r="E63" s="177" t="s">
        <v>312</v>
      </c>
      <c r="F63" s="181" t="s">
        <v>2876</v>
      </c>
      <c r="G63" s="179" t="s">
        <v>312</v>
      </c>
      <c r="H63" s="179" t="s">
        <v>312</v>
      </c>
    </row>
    <row r="64" spans="1:8" s="152" customFormat="1" x14ac:dyDescent="0.25">
      <c r="A64" s="175" t="s">
        <v>1784</v>
      </c>
      <c r="B64" s="175" t="s">
        <v>1508</v>
      </c>
      <c r="C64" s="182" t="s">
        <v>1538</v>
      </c>
      <c r="D64" s="178" t="s">
        <v>3265</v>
      </c>
      <c r="E64" s="177" t="s">
        <v>312</v>
      </c>
      <c r="F64" s="179" t="s">
        <v>2136</v>
      </c>
      <c r="G64" s="179" t="s">
        <v>312</v>
      </c>
      <c r="H64" s="179" t="s">
        <v>312</v>
      </c>
    </row>
    <row r="65" spans="1:8" s="152" customFormat="1" x14ac:dyDescent="0.25">
      <c r="A65" s="177" t="s">
        <v>312</v>
      </c>
      <c r="B65" s="177" t="s">
        <v>3121</v>
      </c>
      <c r="C65" s="180" t="s">
        <v>3265</v>
      </c>
      <c r="D65" s="176" t="s">
        <v>2904</v>
      </c>
      <c r="E65" s="177" t="s">
        <v>312</v>
      </c>
      <c r="F65" s="179" t="s">
        <v>1508</v>
      </c>
      <c r="G65" s="179" t="s">
        <v>312</v>
      </c>
      <c r="H65" s="179" t="s">
        <v>312</v>
      </c>
    </row>
    <row r="66" spans="1:8" s="152" customFormat="1" x14ac:dyDescent="0.25">
      <c r="A66" s="175" t="s">
        <v>1783</v>
      </c>
      <c r="B66" s="175" t="s">
        <v>3121</v>
      </c>
      <c r="C66" s="181" t="s">
        <v>2904</v>
      </c>
      <c r="D66" s="177" t="s">
        <v>1508</v>
      </c>
      <c r="E66" s="180" t="s">
        <v>3263</v>
      </c>
      <c r="F66" s="179" t="s">
        <v>312</v>
      </c>
      <c r="G66" s="179" t="s">
        <v>312</v>
      </c>
      <c r="H66" s="179" t="s">
        <v>312</v>
      </c>
    </row>
    <row r="67" spans="1:8" s="152" customFormat="1" x14ac:dyDescent="0.25">
      <c r="A67" s="177" t="s">
        <v>312</v>
      </c>
      <c r="B67" s="177" t="s">
        <v>1508</v>
      </c>
      <c r="C67" s="179" t="s">
        <v>1508</v>
      </c>
      <c r="D67" s="177" t="s">
        <v>1508</v>
      </c>
      <c r="E67" s="181" t="s">
        <v>2876</v>
      </c>
      <c r="F67" s="179" t="s">
        <v>312</v>
      </c>
      <c r="G67" s="179" t="s">
        <v>312</v>
      </c>
      <c r="H67" s="179" t="s">
        <v>312</v>
      </c>
    </row>
    <row r="68" spans="1:8" s="152" customFormat="1" x14ac:dyDescent="0.25">
      <c r="A68" s="175" t="s">
        <v>1780</v>
      </c>
      <c r="B68" s="175" t="s">
        <v>1508</v>
      </c>
      <c r="C68" s="182" t="s">
        <v>1513</v>
      </c>
      <c r="D68" s="180" t="s">
        <v>3263</v>
      </c>
      <c r="E68" s="179" t="s">
        <v>1747</v>
      </c>
      <c r="F68" s="179" t="s">
        <v>312</v>
      </c>
      <c r="G68" s="179" t="s">
        <v>312</v>
      </c>
      <c r="H68" s="179" t="s">
        <v>312</v>
      </c>
    </row>
    <row r="69" spans="1:8" s="152" customFormat="1" x14ac:dyDescent="0.25">
      <c r="A69" s="177" t="s">
        <v>312</v>
      </c>
      <c r="B69" s="177" t="s">
        <v>3222</v>
      </c>
      <c r="C69" s="180" t="s">
        <v>3263</v>
      </c>
      <c r="D69" s="181" t="s">
        <v>2876</v>
      </c>
      <c r="E69" s="179" t="s">
        <v>1508</v>
      </c>
      <c r="F69" s="179" t="s">
        <v>312</v>
      </c>
      <c r="G69" s="179" t="s">
        <v>312</v>
      </c>
      <c r="H69" s="179" t="s">
        <v>312</v>
      </c>
    </row>
    <row r="70" spans="1:8" s="152" customFormat="1" x14ac:dyDescent="0.25">
      <c r="A70" s="175" t="s">
        <v>1777</v>
      </c>
      <c r="B70" s="175" t="s">
        <v>3222</v>
      </c>
      <c r="C70" s="181" t="s">
        <v>2876</v>
      </c>
      <c r="D70" s="179" t="s">
        <v>1508</v>
      </c>
      <c r="E70" s="179" t="s">
        <v>312</v>
      </c>
      <c r="F70" s="179" t="s">
        <v>312</v>
      </c>
      <c r="G70" s="179" t="s">
        <v>312</v>
      </c>
      <c r="H70" s="179" t="s">
        <v>312</v>
      </c>
    </row>
    <row r="75" spans="1:8" ht="15.75" x14ac:dyDescent="0.25">
      <c r="A75" s="31"/>
      <c r="B75" s="41" t="s">
        <v>14</v>
      </c>
      <c r="C75" s="31"/>
      <c r="D75" s="41"/>
      <c r="E75" s="42"/>
      <c r="G75" s="22" t="s">
        <v>2662</v>
      </c>
    </row>
  </sheetData>
  <mergeCells count="5">
    <mergeCell ref="A1:G1"/>
    <mergeCell ref="A2:G2"/>
    <mergeCell ref="A3:G3"/>
    <mergeCell ref="A4:G4"/>
    <mergeCell ref="A5:H5"/>
  </mergeCells>
  <pageMargins left="0.19685039370078741" right="0.19685039370078741" top="0.19685039370078741" bottom="0.19685039370078741" header="0.31496062992125984" footer="0.31496062992125984"/>
  <pageSetup paperSize="9" scale="5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GridLines="0" zoomScale="40" zoomScaleNormal="40" workbookViewId="0">
      <selection sqref="A1:G24"/>
    </sheetView>
  </sheetViews>
  <sheetFormatPr defaultColWidth="8.7109375" defaultRowHeight="15" x14ac:dyDescent="0.25"/>
  <cols>
    <col min="1" max="1" width="8.7109375" style="71"/>
    <col min="2" max="2" width="10.7109375" style="71" customWidth="1"/>
    <col min="3" max="4" width="29.5703125" style="71" customWidth="1"/>
    <col min="5" max="5" width="26.7109375" style="71" customWidth="1"/>
    <col min="6" max="6" width="27.140625" style="71" customWidth="1"/>
    <col min="7" max="7" width="15.42578125" style="71" customWidth="1"/>
    <col min="8" max="8" width="9.7109375" style="71" customWidth="1"/>
    <col min="9" max="9" width="6.42578125" style="71" customWidth="1"/>
    <col min="10" max="16384" width="8.7109375" style="71"/>
  </cols>
  <sheetData>
    <row r="1" spans="1:9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185"/>
      <c r="I1" s="185"/>
    </row>
    <row r="2" spans="1:9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185"/>
      <c r="I2" s="185"/>
    </row>
    <row r="3" spans="1:9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86"/>
      <c r="I3" s="186"/>
    </row>
    <row r="4" spans="1:9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187"/>
      <c r="I4" s="187"/>
    </row>
    <row r="5" spans="1:9" x14ac:dyDescent="0.25">
      <c r="A5" s="232" t="s">
        <v>2602</v>
      </c>
      <c r="B5" s="232"/>
      <c r="C5" s="232"/>
      <c r="D5" s="232"/>
      <c r="E5" s="232"/>
      <c r="F5" s="232"/>
      <c r="G5" s="232"/>
      <c r="H5" s="174"/>
      <c r="I5" s="174"/>
    </row>
    <row r="6" spans="1:9" s="152" customFormat="1" x14ac:dyDescent="0.25">
      <c r="A6" s="175" t="s">
        <v>312</v>
      </c>
      <c r="B6" s="176" t="s">
        <v>3112</v>
      </c>
      <c r="C6" s="176" t="s">
        <v>3115</v>
      </c>
      <c r="D6" s="176" t="s">
        <v>3116</v>
      </c>
      <c r="E6" s="176" t="s">
        <v>3117</v>
      </c>
      <c r="F6" s="176" t="s">
        <v>3118</v>
      </c>
    </row>
    <row r="7" spans="1:9" s="152" customFormat="1" x14ac:dyDescent="0.25">
      <c r="A7" s="177" t="s">
        <v>312</v>
      </c>
      <c r="B7" s="177" t="s">
        <v>3121</v>
      </c>
      <c r="C7" s="178" t="s">
        <v>3266</v>
      </c>
      <c r="D7" s="179" t="s">
        <v>312</v>
      </c>
      <c r="E7" s="179" t="s">
        <v>312</v>
      </c>
      <c r="F7" s="179" t="s">
        <v>312</v>
      </c>
    </row>
    <row r="8" spans="1:9" s="152" customFormat="1" x14ac:dyDescent="0.25">
      <c r="A8" s="175" t="s">
        <v>1850</v>
      </c>
      <c r="B8" s="175" t="s">
        <v>3121</v>
      </c>
      <c r="C8" s="176" t="s">
        <v>2764</v>
      </c>
      <c r="D8" s="178" t="s">
        <v>3266</v>
      </c>
      <c r="E8" s="179" t="s">
        <v>312</v>
      </c>
      <c r="F8" s="179" t="s">
        <v>312</v>
      </c>
    </row>
    <row r="9" spans="1:9" s="152" customFormat="1" x14ac:dyDescent="0.25">
      <c r="A9" s="177" t="s">
        <v>312</v>
      </c>
      <c r="B9" s="177" t="s">
        <v>3121</v>
      </c>
      <c r="C9" s="177" t="s">
        <v>2765</v>
      </c>
      <c r="D9" s="176" t="s">
        <v>2764</v>
      </c>
      <c r="E9" s="179" t="s">
        <v>312</v>
      </c>
      <c r="F9" s="179" t="s">
        <v>312</v>
      </c>
    </row>
    <row r="10" spans="1:9" s="152" customFormat="1" x14ac:dyDescent="0.25">
      <c r="A10" s="175" t="s">
        <v>1849</v>
      </c>
      <c r="B10" s="175" t="s">
        <v>3119</v>
      </c>
      <c r="C10" s="175" t="s">
        <v>2785</v>
      </c>
      <c r="D10" s="177" t="s">
        <v>1644</v>
      </c>
      <c r="E10" s="178" t="s">
        <v>3267</v>
      </c>
      <c r="F10" s="179" t="s">
        <v>312</v>
      </c>
    </row>
    <row r="11" spans="1:9" s="152" customFormat="1" x14ac:dyDescent="0.25">
      <c r="A11" s="177" t="s">
        <v>312</v>
      </c>
      <c r="B11" s="177" t="s">
        <v>3139</v>
      </c>
      <c r="C11" s="178" t="s">
        <v>3267</v>
      </c>
      <c r="D11" s="177" t="s">
        <v>1508</v>
      </c>
      <c r="E11" s="176" t="s">
        <v>2772</v>
      </c>
      <c r="F11" s="179" t="s">
        <v>312</v>
      </c>
    </row>
    <row r="12" spans="1:9" s="152" customFormat="1" x14ac:dyDescent="0.25">
      <c r="A12" s="175" t="s">
        <v>1847</v>
      </c>
      <c r="B12" s="175" t="s">
        <v>3119</v>
      </c>
      <c r="C12" s="176" t="s">
        <v>2772</v>
      </c>
      <c r="D12" s="180" t="s">
        <v>3267</v>
      </c>
      <c r="E12" s="177" t="s">
        <v>2292</v>
      </c>
      <c r="F12" s="179" t="s">
        <v>312</v>
      </c>
    </row>
    <row r="13" spans="1:9" s="152" customFormat="1" x14ac:dyDescent="0.25">
      <c r="A13" s="177" t="s">
        <v>312</v>
      </c>
      <c r="B13" s="177" t="s">
        <v>3121</v>
      </c>
      <c r="C13" s="177" t="s">
        <v>2796</v>
      </c>
      <c r="D13" s="181" t="s">
        <v>2772</v>
      </c>
      <c r="E13" s="177" t="s">
        <v>1508</v>
      </c>
      <c r="F13" s="179" t="s">
        <v>312</v>
      </c>
    </row>
    <row r="14" spans="1:9" s="152" customFormat="1" x14ac:dyDescent="0.25">
      <c r="A14" s="175" t="s">
        <v>1844</v>
      </c>
      <c r="B14" s="175" t="s">
        <v>3121</v>
      </c>
      <c r="C14" s="175" t="s">
        <v>2794</v>
      </c>
      <c r="D14" s="179" t="s">
        <v>1929</v>
      </c>
      <c r="E14" s="177" t="s">
        <v>312</v>
      </c>
      <c r="F14" s="178" t="s">
        <v>3268</v>
      </c>
    </row>
    <row r="15" spans="1:9" s="152" customFormat="1" x14ac:dyDescent="0.25">
      <c r="A15" s="177" t="s">
        <v>312</v>
      </c>
      <c r="B15" s="177" t="s">
        <v>3129</v>
      </c>
      <c r="C15" s="179" t="s">
        <v>2767</v>
      </c>
      <c r="D15" s="179" t="s">
        <v>1508</v>
      </c>
      <c r="E15" s="177" t="s">
        <v>312</v>
      </c>
      <c r="F15" s="176" t="s">
        <v>2774</v>
      </c>
    </row>
    <row r="16" spans="1:9" s="152" customFormat="1" x14ac:dyDescent="0.25">
      <c r="A16" s="175" t="s">
        <v>1842</v>
      </c>
      <c r="B16" s="175" t="s">
        <v>3129</v>
      </c>
      <c r="C16" s="182" t="s">
        <v>2766</v>
      </c>
      <c r="D16" s="179" t="s">
        <v>2767</v>
      </c>
      <c r="E16" s="177" t="s">
        <v>312</v>
      </c>
      <c r="F16" s="179" t="s">
        <v>2020</v>
      </c>
    </row>
    <row r="17" spans="1:7" s="152" customFormat="1" x14ac:dyDescent="0.25">
      <c r="A17" s="177" t="s">
        <v>312</v>
      </c>
      <c r="B17" s="177" t="s">
        <v>3119</v>
      </c>
      <c r="C17" s="180" t="s">
        <v>3215</v>
      </c>
      <c r="D17" s="182" t="s">
        <v>2766</v>
      </c>
      <c r="E17" s="177" t="s">
        <v>312</v>
      </c>
      <c r="F17" s="179" t="s">
        <v>1508</v>
      </c>
    </row>
    <row r="18" spans="1:7" s="152" customFormat="1" x14ac:dyDescent="0.25">
      <c r="A18" s="175" t="s">
        <v>1840</v>
      </c>
      <c r="B18" s="175" t="s">
        <v>3119</v>
      </c>
      <c r="C18" s="181" t="s">
        <v>2787</v>
      </c>
      <c r="D18" s="177" t="s">
        <v>2073</v>
      </c>
      <c r="E18" s="180" t="s">
        <v>3268</v>
      </c>
      <c r="F18" s="179" t="s">
        <v>312</v>
      </c>
    </row>
    <row r="19" spans="1:7" s="152" customFormat="1" x14ac:dyDescent="0.25">
      <c r="A19" s="177" t="s">
        <v>312</v>
      </c>
      <c r="B19" s="177" t="s">
        <v>3121</v>
      </c>
      <c r="C19" s="179" t="s">
        <v>2795</v>
      </c>
      <c r="D19" s="177" t="s">
        <v>1508</v>
      </c>
      <c r="E19" s="181" t="s">
        <v>2774</v>
      </c>
      <c r="F19" s="179" t="s">
        <v>312</v>
      </c>
    </row>
    <row r="20" spans="1:7" s="152" customFormat="1" x14ac:dyDescent="0.25">
      <c r="A20" s="175" t="s">
        <v>1837</v>
      </c>
      <c r="B20" s="175" t="s">
        <v>3121</v>
      </c>
      <c r="C20" s="182" t="s">
        <v>2797</v>
      </c>
      <c r="D20" s="180" t="s">
        <v>3268</v>
      </c>
      <c r="E20" s="179" t="s">
        <v>3269</v>
      </c>
      <c r="F20" s="179" t="s">
        <v>312</v>
      </c>
    </row>
    <row r="21" spans="1:7" s="152" customFormat="1" x14ac:dyDescent="0.25">
      <c r="A21" s="177" t="s">
        <v>312</v>
      </c>
      <c r="B21" s="177" t="s">
        <v>3119</v>
      </c>
      <c r="C21" s="180" t="s">
        <v>3268</v>
      </c>
      <c r="D21" s="181" t="s">
        <v>2774</v>
      </c>
      <c r="E21" s="179" t="s">
        <v>1508</v>
      </c>
      <c r="F21" s="179" t="s">
        <v>312</v>
      </c>
    </row>
    <row r="22" spans="1:7" s="152" customFormat="1" x14ac:dyDescent="0.25">
      <c r="A22" s="175" t="s">
        <v>1835</v>
      </c>
      <c r="B22" s="175" t="s">
        <v>3222</v>
      </c>
      <c r="C22" s="181" t="s">
        <v>2774</v>
      </c>
      <c r="D22" s="179" t="s">
        <v>3270</v>
      </c>
      <c r="E22" s="179" t="s">
        <v>312</v>
      </c>
      <c r="F22" s="179" t="s">
        <v>312</v>
      </c>
    </row>
    <row r="24" spans="1:7" ht="15.75" x14ac:dyDescent="0.25">
      <c r="A24" s="31"/>
      <c r="B24" s="41" t="s">
        <v>14</v>
      </c>
      <c r="C24" s="31"/>
      <c r="D24" s="41"/>
      <c r="E24" s="42"/>
      <c r="G24" s="22" t="s">
        <v>2662</v>
      </c>
    </row>
  </sheetData>
  <mergeCells count="5">
    <mergeCell ref="A1:G1"/>
    <mergeCell ref="A2:G2"/>
    <mergeCell ref="A3:G3"/>
    <mergeCell ref="A4:G4"/>
    <mergeCell ref="A5:G5"/>
  </mergeCells>
  <pageMargins left="0.19685039370078741" right="0.19685039370078741" top="0.19685039370078741" bottom="0.19685039370078741" header="0.31496062992125984" footer="0.31496062992125984"/>
  <pageSetup paperSize="9" scale="67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zoomScale="40" zoomScaleNormal="40" workbookViewId="0">
      <selection sqref="A1:G41"/>
    </sheetView>
  </sheetViews>
  <sheetFormatPr defaultColWidth="8.7109375" defaultRowHeight="15" x14ac:dyDescent="0.25"/>
  <cols>
    <col min="1" max="1" width="8.7109375" style="71"/>
    <col min="2" max="2" width="12.140625" style="71" customWidth="1"/>
    <col min="3" max="3" width="34" style="71" customWidth="1"/>
    <col min="4" max="5" width="32.140625" style="71" customWidth="1"/>
    <col min="6" max="6" width="31.28515625" style="71" customWidth="1"/>
    <col min="7" max="7" width="31.140625" style="71" customWidth="1"/>
    <col min="8" max="8" width="6.7109375" style="71" customWidth="1"/>
    <col min="9" max="9" width="8.5703125" style="71" customWidth="1"/>
    <col min="10" max="16384" width="8.7109375" style="71"/>
  </cols>
  <sheetData>
    <row r="1" spans="1:9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185"/>
      <c r="I1" s="185"/>
    </row>
    <row r="2" spans="1:9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185"/>
      <c r="I2" s="185"/>
    </row>
    <row r="3" spans="1:9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86"/>
      <c r="I3" s="186"/>
    </row>
    <row r="4" spans="1:9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187"/>
      <c r="I4" s="187"/>
    </row>
    <row r="5" spans="1:9" x14ac:dyDescent="0.25">
      <c r="A5" s="232" t="s">
        <v>2603</v>
      </c>
      <c r="B5" s="232"/>
      <c r="C5" s="232"/>
      <c r="D5" s="232"/>
      <c r="E5" s="232"/>
      <c r="F5" s="232"/>
      <c r="G5" s="232"/>
      <c r="H5" s="174"/>
      <c r="I5" s="174"/>
    </row>
    <row r="6" spans="1:9" s="152" customFormat="1" x14ac:dyDescent="0.25">
      <c r="A6" s="175" t="s">
        <v>312</v>
      </c>
      <c r="B6" s="176" t="s">
        <v>3112</v>
      </c>
      <c r="C6" s="176" t="s">
        <v>3113</v>
      </c>
      <c r="D6" s="176" t="s">
        <v>3115</v>
      </c>
      <c r="E6" s="176" t="s">
        <v>3116</v>
      </c>
      <c r="F6" s="176" t="s">
        <v>3117</v>
      </c>
      <c r="G6" s="176" t="s">
        <v>3118</v>
      </c>
    </row>
    <row r="7" spans="1:9" s="152" customFormat="1" x14ac:dyDescent="0.25">
      <c r="A7" s="177" t="s">
        <v>312</v>
      </c>
      <c r="B7" s="177" t="s">
        <v>3119</v>
      </c>
      <c r="C7" s="178" t="s">
        <v>3271</v>
      </c>
      <c r="D7" s="179" t="s">
        <v>312</v>
      </c>
      <c r="E7" s="179" t="s">
        <v>312</v>
      </c>
      <c r="F7" s="179" t="s">
        <v>312</v>
      </c>
      <c r="G7" s="179" t="s">
        <v>312</v>
      </c>
    </row>
    <row r="8" spans="1:9" s="152" customFormat="1" x14ac:dyDescent="0.25">
      <c r="A8" s="175" t="s">
        <v>1850</v>
      </c>
      <c r="B8" s="175" t="s">
        <v>3119</v>
      </c>
      <c r="C8" s="176" t="s">
        <v>2838</v>
      </c>
      <c r="D8" s="178" t="s">
        <v>3271</v>
      </c>
      <c r="E8" s="179" t="s">
        <v>312</v>
      </c>
      <c r="F8" s="179" t="s">
        <v>312</v>
      </c>
      <c r="G8" s="179" t="s">
        <v>312</v>
      </c>
    </row>
    <row r="9" spans="1:9" s="152" customFormat="1" x14ac:dyDescent="0.25">
      <c r="A9" s="177" t="s">
        <v>312</v>
      </c>
      <c r="B9" s="177" t="s">
        <v>1508</v>
      </c>
      <c r="C9" s="177" t="s">
        <v>1508</v>
      </c>
      <c r="D9" s="176" t="s">
        <v>2838</v>
      </c>
      <c r="E9" s="179" t="s">
        <v>312</v>
      </c>
      <c r="F9" s="179" t="s">
        <v>312</v>
      </c>
      <c r="G9" s="179" t="s">
        <v>312</v>
      </c>
    </row>
    <row r="10" spans="1:9" s="152" customFormat="1" x14ac:dyDescent="0.25">
      <c r="A10" s="175" t="s">
        <v>1849</v>
      </c>
      <c r="B10" s="175" t="s">
        <v>1508</v>
      </c>
      <c r="C10" s="175" t="s">
        <v>1848</v>
      </c>
      <c r="D10" s="177" t="s">
        <v>1508</v>
      </c>
      <c r="E10" s="178" t="s">
        <v>3271</v>
      </c>
      <c r="F10" s="179" t="s">
        <v>312</v>
      </c>
      <c r="G10" s="179" t="s">
        <v>312</v>
      </c>
    </row>
    <row r="11" spans="1:9" s="152" customFormat="1" x14ac:dyDescent="0.25">
      <c r="A11" s="177" t="s">
        <v>312</v>
      </c>
      <c r="B11" s="177" t="s">
        <v>3121</v>
      </c>
      <c r="C11" s="179" t="s">
        <v>3235</v>
      </c>
      <c r="D11" s="177" t="s">
        <v>1508</v>
      </c>
      <c r="E11" s="176" t="s">
        <v>2838</v>
      </c>
      <c r="F11" s="179" t="s">
        <v>312</v>
      </c>
      <c r="G11" s="179" t="s">
        <v>312</v>
      </c>
    </row>
    <row r="12" spans="1:9" s="152" customFormat="1" x14ac:dyDescent="0.25">
      <c r="A12" s="175" t="s">
        <v>1847</v>
      </c>
      <c r="B12" s="175" t="s">
        <v>3121</v>
      </c>
      <c r="C12" s="182" t="s">
        <v>2904</v>
      </c>
      <c r="D12" s="177" t="s">
        <v>2831</v>
      </c>
      <c r="E12" s="177" t="s">
        <v>1775</v>
      </c>
      <c r="F12" s="179" t="s">
        <v>312</v>
      </c>
      <c r="G12" s="179" t="s">
        <v>312</v>
      </c>
    </row>
    <row r="13" spans="1:9" s="152" customFormat="1" x14ac:dyDescent="0.25">
      <c r="A13" s="177" t="s">
        <v>312</v>
      </c>
      <c r="B13" s="177" t="s">
        <v>3121</v>
      </c>
      <c r="C13" s="177" t="s">
        <v>2831</v>
      </c>
      <c r="D13" s="175" t="s">
        <v>2867</v>
      </c>
      <c r="E13" s="177" t="s">
        <v>1508</v>
      </c>
      <c r="F13" s="179" t="s">
        <v>312</v>
      </c>
      <c r="G13" s="179" t="s">
        <v>312</v>
      </c>
    </row>
    <row r="14" spans="1:9" s="152" customFormat="1" x14ac:dyDescent="0.25">
      <c r="A14" s="175" t="s">
        <v>1844</v>
      </c>
      <c r="B14" s="175" t="s">
        <v>3121</v>
      </c>
      <c r="C14" s="175" t="s">
        <v>2867</v>
      </c>
      <c r="D14" s="179" t="s">
        <v>2118</v>
      </c>
      <c r="E14" s="177" t="s">
        <v>312</v>
      </c>
      <c r="F14" s="178" t="s">
        <v>3271</v>
      </c>
      <c r="G14" s="179" t="s">
        <v>312</v>
      </c>
    </row>
    <row r="15" spans="1:9" s="152" customFormat="1" x14ac:dyDescent="0.25">
      <c r="A15" s="177" t="s">
        <v>312</v>
      </c>
      <c r="B15" s="177" t="s">
        <v>3222</v>
      </c>
      <c r="C15" s="178" t="s">
        <v>3272</v>
      </c>
      <c r="D15" s="179" t="s">
        <v>1508</v>
      </c>
      <c r="E15" s="177" t="s">
        <v>312</v>
      </c>
      <c r="F15" s="176" t="s">
        <v>2838</v>
      </c>
      <c r="G15" s="179" t="s">
        <v>312</v>
      </c>
    </row>
    <row r="16" spans="1:9" s="152" customFormat="1" x14ac:dyDescent="0.25">
      <c r="A16" s="175" t="s">
        <v>1842</v>
      </c>
      <c r="B16" s="175" t="s">
        <v>3119</v>
      </c>
      <c r="C16" s="176" t="s">
        <v>2892</v>
      </c>
      <c r="D16" s="179" t="s">
        <v>2864</v>
      </c>
      <c r="E16" s="177" t="s">
        <v>312</v>
      </c>
      <c r="F16" s="177" t="s">
        <v>2044</v>
      </c>
      <c r="G16" s="179" t="s">
        <v>312</v>
      </c>
    </row>
    <row r="17" spans="1:7" s="152" customFormat="1" x14ac:dyDescent="0.25">
      <c r="A17" s="177" t="s">
        <v>312</v>
      </c>
      <c r="B17" s="177" t="s">
        <v>3121</v>
      </c>
      <c r="C17" s="177" t="s">
        <v>2864</v>
      </c>
      <c r="D17" s="182" t="s">
        <v>2865</v>
      </c>
      <c r="E17" s="177" t="s">
        <v>312</v>
      </c>
      <c r="F17" s="177" t="s">
        <v>1508</v>
      </c>
      <c r="G17" s="179" t="s">
        <v>312</v>
      </c>
    </row>
    <row r="18" spans="1:7" s="152" customFormat="1" x14ac:dyDescent="0.25">
      <c r="A18" s="175" t="s">
        <v>1840</v>
      </c>
      <c r="B18" s="175" t="s">
        <v>3121</v>
      </c>
      <c r="C18" s="175" t="s">
        <v>2865</v>
      </c>
      <c r="D18" s="177" t="s">
        <v>3273</v>
      </c>
      <c r="E18" s="177" t="s">
        <v>2874</v>
      </c>
      <c r="F18" s="177" t="s">
        <v>312</v>
      </c>
      <c r="G18" s="179" t="s">
        <v>312</v>
      </c>
    </row>
    <row r="19" spans="1:7" s="152" customFormat="1" x14ac:dyDescent="0.25">
      <c r="A19" s="177" t="s">
        <v>312</v>
      </c>
      <c r="B19" s="177" t="s">
        <v>3121</v>
      </c>
      <c r="C19" s="179" t="s">
        <v>2913</v>
      </c>
      <c r="D19" s="177" t="s">
        <v>1508</v>
      </c>
      <c r="E19" s="175" t="s">
        <v>2897</v>
      </c>
      <c r="F19" s="177" t="s">
        <v>312</v>
      </c>
      <c r="G19" s="179" t="s">
        <v>312</v>
      </c>
    </row>
    <row r="20" spans="1:7" s="152" customFormat="1" x14ac:dyDescent="0.25">
      <c r="A20" s="175" t="s">
        <v>1837</v>
      </c>
      <c r="B20" s="175" t="s">
        <v>3121</v>
      </c>
      <c r="C20" s="182" t="s">
        <v>2912</v>
      </c>
      <c r="D20" s="177" t="s">
        <v>2874</v>
      </c>
      <c r="E20" s="179" t="s">
        <v>3274</v>
      </c>
      <c r="F20" s="177" t="s">
        <v>312</v>
      </c>
      <c r="G20" s="179" t="s">
        <v>312</v>
      </c>
    </row>
    <row r="21" spans="1:7" s="152" customFormat="1" x14ac:dyDescent="0.25">
      <c r="A21" s="177" t="s">
        <v>312</v>
      </c>
      <c r="B21" s="177" t="s">
        <v>3119</v>
      </c>
      <c r="C21" s="177" t="s">
        <v>2874</v>
      </c>
      <c r="D21" s="175" t="s">
        <v>2897</v>
      </c>
      <c r="E21" s="179" t="s">
        <v>1508</v>
      </c>
      <c r="F21" s="177" t="s">
        <v>312</v>
      </c>
      <c r="G21" s="179" t="s">
        <v>312</v>
      </c>
    </row>
    <row r="22" spans="1:7" s="152" customFormat="1" ht="29.25" x14ac:dyDescent="0.25">
      <c r="A22" s="175" t="s">
        <v>1835</v>
      </c>
      <c r="B22" s="175" t="s">
        <v>3119</v>
      </c>
      <c r="C22" s="175" t="s">
        <v>2897</v>
      </c>
      <c r="D22" s="179" t="s">
        <v>1508</v>
      </c>
      <c r="E22" s="179" t="s">
        <v>312</v>
      </c>
      <c r="F22" s="177" t="s">
        <v>312</v>
      </c>
      <c r="G22" s="178" t="s">
        <v>3275</v>
      </c>
    </row>
    <row r="23" spans="1:7" s="152" customFormat="1" x14ac:dyDescent="0.25">
      <c r="A23" s="177" t="s">
        <v>312</v>
      </c>
      <c r="B23" s="177" t="s">
        <v>3121</v>
      </c>
      <c r="C23" s="179" t="s">
        <v>2907</v>
      </c>
      <c r="D23" s="179" t="s">
        <v>1508</v>
      </c>
      <c r="E23" s="179" t="s">
        <v>312</v>
      </c>
      <c r="F23" s="177" t="s">
        <v>312</v>
      </c>
      <c r="G23" s="176" t="s">
        <v>2869</v>
      </c>
    </row>
    <row r="24" spans="1:7" s="152" customFormat="1" x14ac:dyDescent="0.25">
      <c r="A24" s="175" t="s">
        <v>1832</v>
      </c>
      <c r="B24" s="175" t="s">
        <v>3121</v>
      </c>
      <c r="C24" s="182" t="s">
        <v>2903</v>
      </c>
      <c r="D24" s="179" t="s">
        <v>3276</v>
      </c>
      <c r="E24" s="179" t="s">
        <v>312</v>
      </c>
      <c r="F24" s="177" t="s">
        <v>312</v>
      </c>
      <c r="G24" s="179" t="s">
        <v>3277</v>
      </c>
    </row>
    <row r="25" spans="1:7" s="152" customFormat="1" x14ac:dyDescent="0.25">
      <c r="A25" s="177" t="s">
        <v>312</v>
      </c>
      <c r="B25" s="177" t="s">
        <v>3121</v>
      </c>
      <c r="C25" s="177" t="s">
        <v>3276</v>
      </c>
      <c r="D25" s="182" t="s">
        <v>3278</v>
      </c>
      <c r="E25" s="179" t="s">
        <v>312</v>
      </c>
      <c r="F25" s="177" t="s">
        <v>312</v>
      </c>
      <c r="G25" s="179" t="s">
        <v>1508</v>
      </c>
    </row>
    <row r="26" spans="1:7" s="152" customFormat="1" x14ac:dyDescent="0.25">
      <c r="A26" s="175" t="s">
        <v>1830</v>
      </c>
      <c r="B26" s="175" t="s">
        <v>3121</v>
      </c>
      <c r="C26" s="175" t="s">
        <v>3278</v>
      </c>
      <c r="D26" s="177" t="s">
        <v>2590</v>
      </c>
      <c r="E26" s="178" t="s">
        <v>3279</v>
      </c>
      <c r="F26" s="177" t="s">
        <v>312</v>
      </c>
      <c r="G26" s="179" t="s">
        <v>312</v>
      </c>
    </row>
    <row r="27" spans="1:7" s="152" customFormat="1" x14ac:dyDescent="0.25">
      <c r="A27" s="177" t="s">
        <v>312</v>
      </c>
      <c r="B27" s="177" t="s">
        <v>3121</v>
      </c>
      <c r="C27" s="179" t="s">
        <v>3280</v>
      </c>
      <c r="D27" s="177" t="s">
        <v>1508</v>
      </c>
      <c r="E27" s="176" t="s">
        <v>2879</v>
      </c>
      <c r="F27" s="177" t="s">
        <v>312</v>
      </c>
      <c r="G27" s="179" t="s">
        <v>312</v>
      </c>
    </row>
    <row r="28" spans="1:7" s="152" customFormat="1" x14ac:dyDescent="0.25">
      <c r="A28" s="175" t="s">
        <v>1827</v>
      </c>
      <c r="B28" s="175" t="s">
        <v>3121</v>
      </c>
      <c r="C28" s="182" t="s">
        <v>3281</v>
      </c>
      <c r="D28" s="180" t="s">
        <v>3279</v>
      </c>
      <c r="E28" s="177" t="s">
        <v>3163</v>
      </c>
      <c r="F28" s="177" t="s">
        <v>312</v>
      </c>
      <c r="G28" s="179" t="s">
        <v>312</v>
      </c>
    </row>
    <row r="29" spans="1:7" s="152" customFormat="1" x14ac:dyDescent="0.25">
      <c r="A29" s="177" t="s">
        <v>312</v>
      </c>
      <c r="B29" s="177" t="s">
        <v>3119</v>
      </c>
      <c r="C29" s="180" t="s">
        <v>3279</v>
      </c>
      <c r="D29" s="181" t="s">
        <v>2879</v>
      </c>
      <c r="E29" s="177" t="s">
        <v>1508</v>
      </c>
      <c r="F29" s="177" t="s">
        <v>312</v>
      </c>
      <c r="G29" s="179" t="s">
        <v>312</v>
      </c>
    </row>
    <row r="30" spans="1:7" s="152" customFormat="1" ht="29.25" x14ac:dyDescent="0.25">
      <c r="A30" s="175" t="s">
        <v>1824</v>
      </c>
      <c r="B30" s="175" t="s">
        <v>3119</v>
      </c>
      <c r="C30" s="181" t="s">
        <v>2879</v>
      </c>
      <c r="D30" s="179" t="s">
        <v>3282</v>
      </c>
      <c r="E30" s="177" t="s">
        <v>312</v>
      </c>
      <c r="F30" s="180" t="s">
        <v>3275</v>
      </c>
      <c r="G30" s="179" t="s">
        <v>312</v>
      </c>
    </row>
    <row r="31" spans="1:7" s="152" customFormat="1" x14ac:dyDescent="0.25">
      <c r="A31" s="177" t="s">
        <v>312</v>
      </c>
      <c r="B31" s="177" t="s">
        <v>3121</v>
      </c>
      <c r="C31" s="179" t="s">
        <v>2863</v>
      </c>
      <c r="D31" s="179" t="s">
        <v>1508</v>
      </c>
      <c r="E31" s="177" t="s">
        <v>312</v>
      </c>
      <c r="F31" s="181" t="s">
        <v>2869</v>
      </c>
      <c r="G31" s="179" t="s">
        <v>312</v>
      </c>
    </row>
    <row r="32" spans="1:7" s="152" customFormat="1" x14ac:dyDescent="0.25">
      <c r="A32" s="175" t="s">
        <v>1822</v>
      </c>
      <c r="B32" s="175" t="s">
        <v>3121</v>
      </c>
      <c r="C32" s="182" t="s">
        <v>2866</v>
      </c>
      <c r="D32" s="179" t="s">
        <v>2893</v>
      </c>
      <c r="E32" s="177" t="s">
        <v>312</v>
      </c>
      <c r="F32" s="179" t="s">
        <v>2138</v>
      </c>
      <c r="G32" s="179" t="s">
        <v>312</v>
      </c>
    </row>
    <row r="33" spans="1:7" s="152" customFormat="1" x14ac:dyDescent="0.25">
      <c r="A33" s="177" t="s">
        <v>312</v>
      </c>
      <c r="B33" s="177" t="s">
        <v>3119</v>
      </c>
      <c r="C33" s="177" t="s">
        <v>2893</v>
      </c>
      <c r="D33" s="182" t="s">
        <v>2895</v>
      </c>
      <c r="E33" s="177" t="s">
        <v>312</v>
      </c>
      <c r="F33" s="179" t="s">
        <v>1508</v>
      </c>
      <c r="G33" s="179" t="s">
        <v>312</v>
      </c>
    </row>
    <row r="34" spans="1:7" s="152" customFormat="1" x14ac:dyDescent="0.25">
      <c r="A34" s="175" t="s">
        <v>1820</v>
      </c>
      <c r="B34" s="175" t="s">
        <v>3119</v>
      </c>
      <c r="C34" s="175" t="s">
        <v>2895</v>
      </c>
      <c r="D34" s="177" t="s">
        <v>3283</v>
      </c>
      <c r="E34" s="180" t="s">
        <v>3275</v>
      </c>
      <c r="F34" s="179" t="s">
        <v>312</v>
      </c>
      <c r="G34" s="179" t="s">
        <v>312</v>
      </c>
    </row>
    <row r="35" spans="1:7" s="152" customFormat="1" x14ac:dyDescent="0.25">
      <c r="A35" s="177" t="s">
        <v>312</v>
      </c>
      <c r="B35" s="177" t="s">
        <v>1508</v>
      </c>
      <c r="C35" s="179" t="s">
        <v>1508</v>
      </c>
      <c r="D35" s="177" t="s">
        <v>1508</v>
      </c>
      <c r="E35" s="181" t="s">
        <v>2869</v>
      </c>
      <c r="F35" s="179" t="s">
        <v>312</v>
      </c>
      <c r="G35" s="179" t="s">
        <v>312</v>
      </c>
    </row>
    <row r="36" spans="1:7" s="152" customFormat="1" x14ac:dyDescent="0.25">
      <c r="A36" s="175" t="s">
        <v>1817</v>
      </c>
      <c r="B36" s="175" t="s">
        <v>1508</v>
      </c>
      <c r="C36" s="182" t="s">
        <v>1513</v>
      </c>
      <c r="D36" s="180" t="s">
        <v>3275</v>
      </c>
      <c r="E36" s="179" t="s">
        <v>1885</v>
      </c>
      <c r="F36" s="179" t="s">
        <v>312</v>
      </c>
      <c r="G36" s="179" t="s">
        <v>312</v>
      </c>
    </row>
    <row r="37" spans="1:7" s="152" customFormat="1" x14ac:dyDescent="0.25">
      <c r="A37" s="177" t="s">
        <v>312</v>
      </c>
      <c r="B37" s="177" t="s">
        <v>3121</v>
      </c>
      <c r="C37" s="180" t="s">
        <v>3275</v>
      </c>
      <c r="D37" s="181" t="s">
        <v>2869</v>
      </c>
      <c r="E37" s="179" t="s">
        <v>1508</v>
      </c>
      <c r="F37" s="179" t="s">
        <v>312</v>
      </c>
      <c r="G37" s="179" t="s">
        <v>312</v>
      </c>
    </row>
    <row r="38" spans="1:7" s="152" customFormat="1" x14ac:dyDescent="0.25">
      <c r="A38" s="175" t="s">
        <v>1814</v>
      </c>
      <c r="B38" s="175" t="s">
        <v>3121</v>
      </c>
      <c r="C38" s="181" t="s">
        <v>2869</v>
      </c>
      <c r="D38" s="179" t="s">
        <v>1508</v>
      </c>
      <c r="E38" s="179" t="s">
        <v>312</v>
      </c>
      <c r="F38" s="179" t="s">
        <v>312</v>
      </c>
      <c r="G38" s="179" t="s">
        <v>312</v>
      </c>
    </row>
    <row r="39" spans="1:7" s="152" customFormat="1" x14ac:dyDescent="0.25">
      <c r="A39" s="179" t="s">
        <v>312</v>
      </c>
      <c r="B39" s="179" t="s">
        <v>1508</v>
      </c>
      <c r="C39" s="179" t="s">
        <v>312</v>
      </c>
      <c r="D39" s="179" t="s">
        <v>1508</v>
      </c>
      <c r="E39" s="179" t="s">
        <v>312</v>
      </c>
      <c r="F39" s="179" t="s">
        <v>312</v>
      </c>
      <c r="G39" s="179" t="s">
        <v>312</v>
      </c>
    </row>
    <row r="41" spans="1:7" ht="15.75" x14ac:dyDescent="0.25">
      <c r="A41" s="31"/>
      <c r="B41" s="41" t="s">
        <v>14</v>
      </c>
      <c r="C41" s="31"/>
      <c r="D41" s="41"/>
      <c r="E41" s="42"/>
      <c r="G41" s="22" t="s">
        <v>2662</v>
      </c>
    </row>
  </sheetData>
  <mergeCells count="5">
    <mergeCell ref="A1:G1"/>
    <mergeCell ref="A2:G2"/>
    <mergeCell ref="A3:G3"/>
    <mergeCell ref="A4:G4"/>
    <mergeCell ref="A5:G5"/>
  </mergeCells>
  <pageMargins left="0.19685039370078741" right="0.19685039370078741" top="0.19685039370078741" bottom="0.19685039370078741" header="0.31496062992125984" footer="0.31496062992125984"/>
  <pageSetup paperSize="9" scale="5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4"/>
  <sheetViews>
    <sheetView showGridLines="0" topLeftCell="A58" zoomScale="70" zoomScaleNormal="70" workbookViewId="0">
      <selection sqref="A1:G94"/>
    </sheetView>
  </sheetViews>
  <sheetFormatPr defaultColWidth="8.7109375" defaultRowHeight="15" x14ac:dyDescent="0.25"/>
  <cols>
    <col min="1" max="1" width="8.7109375" style="71"/>
    <col min="2" max="2" width="10.7109375" style="71" customWidth="1"/>
    <col min="3" max="3" width="29.5703125" style="71" customWidth="1"/>
    <col min="4" max="5" width="29.140625" style="71" customWidth="1"/>
    <col min="6" max="6" width="25.28515625" style="71" customWidth="1"/>
    <col min="7" max="7" width="28.5703125" style="71" customWidth="1"/>
    <col min="8" max="8" width="4" style="71" customWidth="1"/>
    <col min="9" max="9" width="6.7109375" style="71" customWidth="1"/>
    <col min="10" max="16384" width="8.7109375" style="71"/>
  </cols>
  <sheetData>
    <row r="1" spans="1:10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185"/>
      <c r="I1" s="185"/>
    </row>
    <row r="2" spans="1:10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185"/>
      <c r="I2" s="185"/>
    </row>
    <row r="3" spans="1:10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86"/>
      <c r="I3" s="186"/>
    </row>
    <row r="4" spans="1:10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187"/>
      <c r="I4" s="187"/>
    </row>
    <row r="5" spans="1:10" x14ac:dyDescent="0.25">
      <c r="A5" s="232" t="s">
        <v>2604</v>
      </c>
      <c r="B5" s="232"/>
      <c r="C5" s="232"/>
      <c r="D5" s="232"/>
      <c r="E5" s="232"/>
      <c r="F5" s="232"/>
      <c r="G5" s="232"/>
      <c r="H5" s="174"/>
      <c r="I5" s="174"/>
      <c r="J5" s="174"/>
    </row>
    <row r="6" spans="1:10" s="152" customFormat="1" x14ac:dyDescent="0.25">
      <c r="A6" s="175" t="s">
        <v>312</v>
      </c>
      <c r="B6" s="176" t="s">
        <v>3112</v>
      </c>
      <c r="C6" s="176" t="s">
        <v>3113</v>
      </c>
      <c r="D6" s="176" t="s">
        <v>3115</v>
      </c>
      <c r="E6" s="176" t="s">
        <v>3116</v>
      </c>
      <c r="F6" s="176" t="s">
        <v>3117</v>
      </c>
      <c r="G6" s="176" t="s">
        <v>3118</v>
      </c>
    </row>
    <row r="7" spans="1:10" s="152" customFormat="1" x14ac:dyDescent="0.25">
      <c r="A7" s="177" t="s">
        <v>312</v>
      </c>
      <c r="B7" s="177" t="s">
        <v>1508</v>
      </c>
      <c r="C7" s="178" t="s">
        <v>1508</v>
      </c>
      <c r="D7" s="179" t="s">
        <v>312</v>
      </c>
      <c r="E7" s="179" t="s">
        <v>312</v>
      </c>
      <c r="F7" s="179" t="s">
        <v>312</v>
      </c>
      <c r="G7" s="179" t="s">
        <v>312</v>
      </c>
    </row>
    <row r="8" spans="1:10" s="152" customFormat="1" x14ac:dyDescent="0.25">
      <c r="A8" s="175" t="s">
        <v>1850</v>
      </c>
      <c r="B8" s="175" t="s">
        <v>3119</v>
      </c>
      <c r="C8" s="176" t="s">
        <v>3284</v>
      </c>
      <c r="D8" s="178" t="s">
        <v>1508</v>
      </c>
      <c r="E8" s="179" t="s">
        <v>312</v>
      </c>
      <c r="F8" s="179" t="s">
        <v>312</v>
      </c>
      <c r="G8" s="179" t="s">
        <v>312</v>
      </c>
    </row>
    <row r="9" spans="1:10" s="152" customFormat="1" x14ac:dyDescent="0.25">
      <c r="A9" s="177" t="s">
        <v>312</v>
      </c>
      <c r="B9" s="177" t="s">
        <v>1508</v>
      </c>
      <c r="C9" s="177" t="s">
        <v>1508</v>
      </c>
      <c r="D9" s="176" t="s">
        <v>3284</v>
      </c>
      <c r="E9" s="179" t="s">
        <v>312</v>
      </c>
      <c r="F9" s="179" t="s">
        <v>312</v>
      </c>
      <c r="G9" s="179" t="s">
        <v>312</v>
      </c>
    </row>
    <row r="10" spans="1:10" s="152" customFormat="1" x14ac:dyDescent="0.25">
      <c r="A10" s="175" t="s">
        <v>1849</v>
      </c>
      <c r="B10" s="175" t="s">
        <v>1508</v>
      </c>
      <c r="C10" s="175" t="s">
        <v>1848</v>
      </c>
      <c r="D10" s="177" t="s">
        <v>1508</v>
      </c>
      <c r="E10" s="178" t="s">
        <v>1508</v>
      </c>
      <c r="F10" s="179" t="s">
        <v>312</v>
      </c>
      <c r="G10" s="179" t="s">
        <v>312</v>
      </c>
    </row>
    <row r="11" spans="1:10" s="152" customFormat="1" x14ac:dyDescent="0.25">
      <c r="A11" s="177" t="s">
        <v>312</v>
      </c>
      <c r="B11" s="177" t="s">
        <v>1508</v>
      </c>
      <c r="C11" s="178" t="s">
        <v>1508</v>
      </c>
      <c r="D11" s="177" t="s">
        <v>1508</v>
      </c>
      <c r="E11" s="176" t="s">
        <v>3284</v>
      </c>
      <c r="F11" s="179" t="s">
        <v>312</v>
      </c>
      <c r="G11" s="179" t="s">
        <v>312</v>
      </c>
    </row>
    <row r="12" spans="1:10" s="152" customFormat="1" ht="29.25" x14ac:dyDescent="0.25">
      <c r="A12" s="175" t="s">
        <v>1847</v>
      </c>
      <c r="B12" s="175" t="s">
        <v>3119</v>
      </c>
      <c r="C12" s="176" t="s">
        <v>3285</v>
      </c>
      <c r="D12" s="180" t="s">
        <v>1508</v>
      </c>
      <c r="E12" s="177" t="s">
        <v>2491</v>
      </c>
      <c r="F12" s="179" t="s">
        <v>312</v>
      </c>
      <c r="G12" s="179" t="s">
        <v>312</v>
      </c>
    </row>
    <row r="13" spans="1:10" s="152" customFormat="1" ht="29.25" x14ac:dyDescent="0.25">
      <c r="A13" s="177" t="s">
        <v>312</v>
      </c>
      <c r="B13" s="177" t="s">
        <v>1508</v>
      </c>
      <c r="C13" s="177" t="s">
        <v>1508</v>
      </c>
      <c r="D13" s="181" t="s">
        <v>3285</v>
      </c>
      <c r="E13" s="177" t="s">
        <v>1508</v>
      </c>
      <c r="F13" s="179" t="s">
        <v>312</v>
      </c>
      <c r="G13" s="179" t="s">
        <v>312</v>
      </c>
    </row>
    <row r="14" spans="1:10" s="152" customFormat="1" x14ac:dyDescent="0.25">
      <c r="A14" s="175" t="s">
        <v>1844</v>
      </c>
      <c r="B14" s="175" t="s">
        <v>3121</v>
      </c>
      <c r="C14" s="175" t="s">
        <v>2806</v>
      </c>
      <c r="D14" s="179" t="s">
        <v>3286</v>
      </c>
      <c r="E14" s="177" t="s">
        <v>312</v>
      </c>
      <c r="F14" s="179" t="s">
        <v>1508</v>
      </c>
      <c r="G14" s="179" t="s">
        <v>312</v>
      </c>
    </row>
    <row r="15" spans="1:10" s="152" customFormat="1" x14ac:dyDescent="0.25">
      <c r="A15" s="177" t="s">
        <v>312</v>
      </c>
      <c r="B15" s="177" t="s">
        <v>1508</v>
      </c>
      <c r="C15" s="178" t="s">
        <v>1508</v>
      </c>
      <c r="D15" s="179" t="s">
        <v>1508</v>
      </c>
      <c r="E15" s="177" t="s">
        <v>312</v>
      </c>
      <c r="F15" s="182" t="s">
        <v>2810</v>
      </c>
      <c r="G15" s="179" t="s">
        <v>312</v>
      </c>
    </row>
    <row r="16" spans="1:10" s="152" customFormat="1" x14ac:dyDescent="0.25">
      <c r="A16" s="175" t="s">
        <v>1842</v>
      </c>
      <c r="B16" s="175" t="s">
        <v>3121</v>
      </c>
      <c r="C16" s="176" t="s">
        <v>3287</v>
      </c>
      <c r="D16" s="179" t="s">
        <v>1508</v>
      </c>
      <c r="E16" s="177" t="s">
        <v>312</v>
      </c>
      <c r="F16" s="177" t="s">
        <v>2123</v>
      </c>
      <c r="G16" s="179" t="s">
        <v>312</v>
      </c>
    </row>
    <row r="17" spans="1:7" s="152" customFormat="1" x14ac:dyDescent="0.25">
      <c r="A17" s="177" t="s">
        <v>312</v>
      </c>
      <c r="B17" s="177" t="s">
        <v>1508</v>
      </c>
      <c r="C17" s="177" t="s">
        <v>1508</v>
      </c>
      <c r="D17" s="182" t="s">
        <v>2810</v>
      </c>
      <c r="E17" s="177" t="s">
        <v>312</v>
      </c>
      <c r="F17" s="177" t="s">
        <v>1508</v>
      </c>
      <c r="G17" s="179" t="s">
        <v>312</v>
      </c>
    </row>
    <row r="18" spans="1:7" s="152" customFormat="1" x14ac:dyDescent="0.25">
      <c r="A18" s="175" t="s">
        <v>1840</v>
      </c>
      <c r="B18" s="175" t="s">
        <v>3119</v>
      </c>
      <c r="C18" s="175" t="s">
        <v>2810</v>
      </c>
      <c r="D18" s="177" t="s">
        <v>1602</v>
      </c>
      <c r="E18" s="177" t="s">
        <v>1508</v>
      </c>
      <c r="F18" s="177" t="s">
        <v>312</v>
      </c>
      <c r="G18" s="179" t="s">
        <v>312</v>
      </c>
    </row>
    <row r="19" spans="1:7" s="152" customFormat="1" x14ac:dyDescent="0.25">
      <c r="A19" s="177" t="s">
        <v>312</v>
      </c>
      <c r="B19" s="177" t="s">
        <v>1508</v>
      </c>
      <c r="C19" s="178" t="s">
        <v>1508</v>
      </c>
      <c r="D19" s="177" t="s">
        <v>1508</v>
      </c>
      <c r="E19" s="175" t="s">
        <v>2810</v>
      </c>
      <c r="F19" s="177" t="s">
        <v>312</v>
      </c>
      <c r="G19" s="179" t="s">
        <v>312</v>
      </c>
    </row>
    <row r="20" spans="1:7" s="152" customFormat="1" ht="29.25" x14ac:dyDescent="0.25">
      <c r="A20" s="175" t="s">
        <v>1837</v>
      </c>
      <c r="B20" s="175" t="s">
        <v>3121</v>
      </c>
      <c r="C20" s="176" t="s">
        <v>3288</v>
      </c>
      <c r="D20" s="177" t="s">
        <v>1508</v>
      </c>
      <c r="E20" s="179" t="s">
        <v>2589</v>
      </c>
      <c r="F20" s="177" t="s">
        <v>312</v>
      </c>
      <c r="G20" s="179" t="s">
        <v>312</v>
      </c>
    </row>
    <row r="21" spans="1:7" s="152" customFormat="1" x14ac:dyDescent="0.25">
      <c r="A21" s="177" t="s">
        <v>312</v>
      </c>
      <c r="B21" s="177" t="s">
        <v>1508</v>
      </c>
      <c r="C21" s="177" t="s">
        <v>1508</v>
      </c>
      <c r="D21" s="175" t="s">
        <v>3289</v>
      </c>
      <c r="E21" s="179" t="s">
        <v>1508</v>
      </c>
      <c r="F21" s="177" t="s">
        <v>312</v>
      </c>
      <c r="G21" s="179" t="s">
        <v>312</v>
      </c>
    </row>
    <row r="22" spans="1:7" s="152" customFormat="1" x14ac:dyDescent="0.25">
      <c r="A22" s="175" t="s">
        <v>1835</v>
      </c>
      <c r="B22" s="175" t="s">
        <v>3139</v>
      </c>
      <c r="C22" s="175" t="s">
        <v>3289</v>
      </c>
      <c r="D22" s="179" t="s">
        <v>3290</v>
      </c>
      <c r="E22" s="179" t="s">
        <v>312</v>
      </c>
      <c r="F22" s="177" t="s">
        <v>312</v>
      </c>
      <c r="G22" s="178" t="s">
        <v>1508</v>
      </c>
    </row>
    <row r="23" spans="1:7" s="152" customFormat="1" x14ac:dyDescent="0.25">
      <c r="A23" s="177" t="s">
        <v>312</v>
      </c>
      <c r="B23" s="177" t="s">
        <v>1508</v>
      </c>
      <c r="C23" s="179" t="s">
        <v>1508</v>
      </c>
      <c r="D23" s="179" t="s">
        <v>1508</v>
      </c>
      <c r="E23" s="179" t="s">
        <v>312</v>
      </c>
      <c r="F23" s="177" t="s">
        <v>312</v>
      </c>
      <c r="G23" s="176" t="s">
        <v>3291</v>
      </c>
    </row>
    <row r="24" spans="1:7" s="152" customFormat="1" x14ac:dyDescent="0.25">
      <c r="A24" s="175" t="s">
        <v>1832</v>
      </c>
      <c r="B24" s="175" t="s">
        <v>3119</v>
      </c>
      <c r="C24" s="182" t="s">
        <v>2811</v>
      </c>
      <c r="D24" s="178" t="s">
        <v>1508</v>
      </c>
      <c r="E24" s="179" t="s">
        <v>312</v>
      </c>
      <c r="F24" s="177" t="s">
        <v>312</v>
      </c>
      <c r="G24" s="179" t="s">
        <v>3173</v>
      </c>
    </row>
    <row r="25" spans="1:7" s="152" customFormat="1" x14ac:dyDescent="0.25">
      <c r="A25" s="177" t="s">
        <v>312</v>
      </c>
      <c r="B25" s="177" t="s">
        <v>1508</v>
      </c>
      <c r="C25" s="180" t="s">
        <v>1508</v>
      </c>
      <c r="D25" s="176" t="s">
        <v>3292</v>
      </c>
      <c r="E25" s="179" t="s">
        <v>312</v>
      </c>
      <c r="F25" s="177" t="s">
        <v>312</v>
      </c>
      <c r="G25" s="179" t="s">
        <v>1508</v>
      </c>
    </row>
    <row r="26" spans="1:7" s="152" customFormat="1" x14ac:dyDescent="0.25">
      <c r="A26" s="175" t="s">
        <v>1830</v>
      </c>
      <c r="B26" s="175" t="s">
        <v>3121</v>
      </c>
      <c r="C26" s="181" t="s">
        <v>3292</v>
      </c>
      <c r="D26" s="177" t="s">
        <v>2486</v>
      </c>
      <c r="E26" s="178" t="s">
        <v>1508</v>
      </c>
      <c r="F26" s="177" t="s">
        <v>312</v>
      </c>
      <c r="G26" s="179" t="s">
        <v>312</v>
      </c>
    </row>
    <row r="27" spans="1:7" s="152" customFormat="1" x14ac:dyDescent="0.25">
      <c r="A27" s="177" t="s">
        <v>312</v>
      </c>
      <c r="B27" s="177" t="s">
        <v>1508</v>
      </c>
      <c r="C27" s="179" t="s">
        <v>1508</v>
      </c>
      <c r="D27" s="177" t="s">
        <v>1508</v>
      </c>
      <c r="E27" s="176" t="s">
        <v>3291</v>
      </c>
      <c r="F27" s="177" t="s">
        <v>312</v>
      </c>
      <c r="G27" s="179" t="s">
        <v>312</v>
      </c>
    </row>
    <row r="28" spans="1:7" s="152" customFormat="1" x14ac:dyDescent="0.25">
      <c r="A28" s="175" t="s">
        <v>1827</v>
      </c>
      <c r="B28" s="175" t="s">
        <v>3121</v>
      </c>
      <c r="C28" s="182" t="s">
        <v>2805</v>
      </c>
      <c r="D28" s="180" t="s">
        <v>1508</v>
      </c>
      <c r="E28" s="177" t="s">
        <v>1650</v>
      </c>
      <c r="F28" s="177" t="s">
        <v>312</v>
      </c>
      <c r="G28" s="179" t="s">
        <v>312</v>
      </c>
    </row>
    <row r="29" spans="1:7" s="152" customFormat="1" x14ac:dyDescent="0.25">
      <c r="A29" s="177" t="s">
        <v>312</v>
      </c>
      <c r="B29" s="177" t="s">
        <v>1508</v>
      </c>
      <c r="C29" s="180" t="s">
        <v>1508</v>
      </c>
      <c r="D29" s="181" t="s">
        <v>3291</v>
      </c>
      <c r="E29" s="177" t="s">
        <v>1508</v>
      </c>
      <c r="F29" s="177" t="s">
        <v>312</v>
      </c>
      <c r="G29" s="179" t="s">
        <v>312</v>
      </c>
    </row>
    <row r="30" spans="1:7" s="152" customFormat="1" x14ac:dyDescent="0.25">
      <c r="A30" s="175" t="s">
        <v>1824</v>
      </c>
      <c r="B30" s="175" t="s">
        <v>3119</v>
      </c>
      <c r="C30" s="181" t="s">
        <v>3291</v>
      </c>
      <c r="D30" s="179" t="s">
        <v>2589</v>
      </c>
      <c r="E30" s="177" t="s">
        <v>312</v>
      </c>
      <c r="F30" s="180" t="s">
        <v>1508</v>
      </c>
      <c r="G30" s="179" t="s">
        <v>312</v>
      </c>
    </row>
    <row r="31" spans="1:7" s="152" customFormat="1" x14ac:dyDescent="0.25">
      <c r="A31" s="177" t="s">
        <v>312</v>
      </c>
      <c r="B31" s="177" t="s">
        <v>1508</v>
      </c>
      <c r="C31" s="179" t="s">
        <v>1508</v>
      </c>
      <c r="D31" s="179" t="s">
        <v>1508</v>
      </c>
      <c r="E31" s="177" t="s">
        <v>312</v>
      </c>
      <c r="F31" s="181" t="s">
        <v>3291</v>
      </c>
      <c r="G31" s="179" t="s">
        <v>312</v>
      </c>
    </row>
    <row r="32" spans="1:7" s="152" customFormat="1" x14ac:dyDescent="0.25">
      <c r="A32" s="175" t="s">
        <v>1822</v>
      </c>
      <c r="B32" s="175" t="s">
        <v>3121</v>
      </c>
      <c r="C32" s="182" t="s">
        <v>2808</v>
      </c>
      <c r="D32" s="178" t="s">
        <v>1508</v>
      </c>
      <c r="E32" s="177" t="s">
        <v>312</v>
      </c>
      <c r="F32" s="179" t="s">
        <v>1934</v>
      </c>
      <c r="G32" s="179" t="s">
        <v>312</v>
      </c>
    </row>
    <row r="33" spans="1:7" s="152" customFormat="1" x14ac:dyDescent="0.25">
      <c r="A33" s="177" t="s">
        <v>312</v>
      </c>
      <c r="B33" s="177" t="s">
        <v>1508</v>
      </c>
      <c r="C33" s="180" t="s">
        <v>1508</v>
      </c>
      <c r="D33" s="176" t="s">
        <v>3293</v>
      </c>
      <c r="E33" s="177" t="s">
        <v>312</v>
      </c>
      <c r="F33" s="179" t="s">
        <v>1508</v>
      </c>
      <c r="G33" s="179" t="s">
        <v>312</v>
      </c>
    </row>
    <row r="34" spans="1:7" s="152" customFormat="1" x14ac:dyDescent="0.25">
      <c r="A34" s="175" t="s">
        <v>1820</v>
      </c>
      <c r="B34" s="175" t="s">
        <v>3139</v>
      </c>
      <c r="C34" s="181" t="s">
        <v>3293</v>
      </c>
      <c r="D34" s="177" t="s">
        <v>2032</v>
      </c>
      <c r="E34" s="180" t="s">
        <v>1508</v>
      </c>
      <c r="F34" s="179" t="s">
        <v>312</v>
      </c>
      <c r="G34" s="179" t="s">
        <v>312</v>
      </c>
    </row>
    <row r="35" spans="1:7" s="152" customFormat="1" x14ac:dyDescent="0.25">
      <c r="A35" s="177" t="s">
        <v>312</v>
      </c>
      <c r="B35" s="177" t="s">
        <v>1508</v>
      </c>
      <c r="C35" s="179" t="s">
        <v>1508</v>
      </c>
      <c r="D35" s="177" t="s">
        <v>1508</v>
      </c>
      <c r="E35" s="181" t="s">
        <v>3294</v>
      </c>
      <c r="F35" s="179" t="s">
        <v>312</v>
      </c>
      <c r="G35" s="179" t="s">
        <v>312</v>
      </c>
    </row>
    <row r="36" spans="1:7" s="152" customFormat="1" x14ac:dyDescent="0.25">
      <c r="A36" s="175" t="s">
        <v>1817</v>
      </c>
      <c r="B36" s="175" t="s">
        <v>3121</v>
      </c>
      <c r="C36" s="182" t="s">
        <v>2807</v>
      </c>
      <c r="D36" s="180" t="s">
        <v>1508</v>
      </c>
      <c r="E36" s="179" t="s">
        <v>2593</v>
      </c>
      <c r="F36" s="179" t="s">
        <v>312</v>
      </c>
      <c r="G36" s="179" t="s">
        <v>312</v>
      </c>
    </row>
    <row r="37" spans="1:7" s="152" customFormat="1" x14ac:dyDescent="0.25">
      <c r="A37" s="177" t="s">
        <v>312</v>
      </c>
      <c r="B37" s="177" t="s">
        <v>1508</v>
      </c>
      <c r="C37" s="180" t="s">
        <v>1508</v>
      </c>
      <c r="D37" s="181" t="s">
        <v>3294</v>
      </c>
      <c r="E37" s="179" t="s">
        <v>1508</v>
      </c>
      <c r="F37" s="179" t="s">
        <v>312</v>
      </c>
      <c r="G37" s="179" t="s">
        <v>312</v>
      </c>
    </row>
    <row r="38" spans="1:7" s="152" customFormat="1" x14ac:dyDescent="0.25">
      <c r="A38" s="175" t="s">
        <v>1814</v>
      </c>
      <c r="B38" s="175" t="s">
        <v>3121</v>
      </c>
      <c r="C38" s="181" t="s">
        <v>3294</v>
      </c>
      <c r="D38" s="179" t="s">
        <v>2202</v>
      </c>
      <c r="E38" s="179" t="s">
        <v>312</v>
      </c>
      <c r="F38" s="179" t="s">
        <v>312</v>
      </c>
      <c r="G38" s="179" t="s">
        <v>312</v>
      </c>
    </row>
    <row r="39" spans="1:7" s="152" customFormat="1" x14ac:dyDescent="0.25">
      <c r="A39" s="179" t="s">
        <v>312</v>
      </c>
      <c r="B39" s="179" t="s">
        <v>1508</v>
      </c>
      <c r="C39" s="179" t="s">
        <v>312</v>
      </c>
      <c r="D39" s="179" t="s">
        <v>1508</v>
      </c>
      <c r="E39" s="179" t="s">
        <v>312</v>
      </c>
      <c r="F39" s="178" t="s">
        <v>1508</v>
      </c>
      <c r="G39" s="179" t="s">
        <v>312</v>
      </c>
    </row>
    <row r="40" spans="1:7" s="152" customFormat="1" x14ac:dyDescent="0.25">
      <c r="A40" s="179" t="s">
        <v>312</v>
      </c>
      <c r="B40" s="179" t="s">
        <v>1508</v>
      </c>
      <c r="C40" s="179" t="s">
        <v>312</v>
      </c>
      <c r="D40" s="179" t="s">
        <v>312</v>
      </c>
      <c r="E40" s="178" t="s">
        <v>3142</v>
      </c>
      <c r="F40" s="176" t="s">
        <v>3284</v>
      </c>
      <c r="G40" s="179" t="s">
        <v>1508</v>
      </c>
    </row>
    <row r="41" spans="1:7" s="152" customFormat="1" x14ac:dyDescent="0.25">
      <c r="A41" s="179" t="s">
        <v>312</v>
      </c>
      <c r="B41" s="179" t="s">
        <v>1508</v>
      </c>
      <c r="C41" s="179" t="s">
        <v>312</v>
      </c>
      <c r="D41" s="179" t="s">
        <v>312</v>
      </c>
      <c r="E41" s="179" t="s">
        <v>312</v>
      </c>
      <c r="F41" s="180" t="s">
        <v>1508</v>
      </c>
      <c r="G41" s="182" t="s">
        <v>1508</v>
      </c>
    </row>
    <row r="42" spans="1:7" s="152" customFormat="1" x14ac:dyDescent="0.25">
      <c r="A42" s="179" t="s">
        <v>312</v>
      </c>
      <c r="B42" s="179" t="s">
        <v>1508</v>
      </c>
      <c r="C42" s="179" t="s">
        <v>312</v>
      </c>
      <c r="D42" s="179" t="s">
        <v>312</v>
      </c>
      <c r="E42" s="179" t="s">
        <v>312</v>
      </c>
      <c r="F42" s="181" t="s">
        <v>3294</v>
      </c>
      <c r="G42" s="179" t="s">
        <v>1508</v>
      </c>
    </row>
    <row r="43" spans="1:7" s="152" customFormat="1" x14ac:dyDescent="0.25">
      <c r="A43" s="179" t="s">
        <v>312</v>
      </c>
      <c r="B43" s="179" t="s">
        <v>1508</v>
      </c>
      <c r="C43" s="179" t="s">
        <v>312</v>
      </c>
      <c r="D43" s="179" t="s">
        <v>312</v>
      </c>
      <c r="E43" s="178" t="s">
        <v>1508</v>
      </c>
      <c r="F43" s="179" t="s">
        <v>312</v>
      </c>
      <c r="G43" s="179" t="s">
        <v>1508</v>
      </c>
    </row>
    <row r="44" spans="1:7" s="152" customFormat="1" ht="29.25" x14ac:dyDescent="0.25">
      <c r="A44" s="179" t="s">
        <v>312</v>
      </c>
      <c r="B44" s="179" t="s">
        <v>1508</v>
      </c>
      <c r="C44" s="179" t="s">
        <v>312</v>
      </c>
      <c r="D44" s="178" t="s">
        <v>3144</v>
      </c>
      <c r="E44" s="176" t="s">
        <v>3285</v>
      </c>
      <c r="F44" s="179" t="s">
        <v>1508</v>
      </c>
      <c r="G44" s="179" t="s">
        <v>312</v>
      </c>
    </row>
    <row r="45" spans="1:7" s="152" customFormat="1" x14ac:dyDescent="0.25">
      <c r="A45" s="179" t="s">
        <v>312</v>
      </c>
      <c r="B45" s="179" t="s">
        <v>1508</v>
      </c>
      <c r="C45" s="179" t="s">
        <v>312</v>
      </c>
      <c r="D45" s="179" t="s">
        <v>312</v>
      </c>
      <c r="E45" s="177" t="s">
        <v>1508</v>
      </c>
      <c r="F45" s="182" t="s">
        <v>1508</v>
      </c>
      <c r="G45" s="179" t="s">
        <v>312</v>
      </c>
    </row>
    <row r="46" spans="1:7" s="152" customFormat="1" x14ac:dyDescent="0.25">
      <c r="A46" s="179" t="s">
        <v>312</v>
      </c>
      <c r="B46" s="179" t="s">
        <v>1508</v>
      </c>
      <c r="C46" s="179" t="s">
        <v>312</v>
      </c>
      <c r="D46" s="179" t="s">
        <v>312</v>
      </c>
      <c r="E46" s="175" t="s">
        <v>3289</v>
      </c>
      <c r="F46" s="177" t="s">
        <v>1508</v>
      </c>
      <c r="G46" s="179" t="s">
        <v>1508</v>
      </c>
    </row>
    <row r="47" spans="1:7" s="152" customFormat="1" x14ac:dyDescent="0.25">
      <c r="A47" s="179" t="s">
        <v>312</v>
      </c>
      <c r="B47" s="179" t="s">
        <v>1508</v>
      </c>
      <c r="C47" s="179" t="s">
        <v>312</v>
      </c>
      <c r="D47" s="179" t="s">
        <v>312</v>
      </c>
      <c r="E47" s="178" t="s">
        <v>1508</v>
      </c>
      <c r="F47" s="177" t="s">
        <v>1508</v>
      </c>
      <c r="G47" s="182" t="s">
        <v>1508</v>
      </c>
    </row>
    <row r="48" spans="1:7" s="152" customFormat="1" x14ac:dyDescent="0.25">
      <c r="A48" s="179" t="s">
        <v>312</v>
      </c>
      <c r="B48" s="179" t="s">
        <v>1508</v>
      </c>
      <c r="C48" s="179" t="s">
        <v>312</v>
      </c>
      <c r="D48" s="179" t="s">
        <v>312</v>
      </c>
      <c r="E48" s="176" t="s">
        <v>3292</v>
      </c>
      <c r="F48" s="177" t="s">
        <v>1508</v>
      </c>
      <c r="G48" s="179" t="s">
        <v>1508</v>
      </c>
    </row>
    <row r="49" spans="1:7" s="152" customFormat="1" x14ac:dyDescent="0.25">
      <c r="A49" s="179" t="s">
        <v>312</v>
      </c>
      <c r="B49" s="179" t="s">
        <v>1508</v>
      </c>
      <c r="C49" s="179" t="s">
        <v>312</v>
      </c>
      <c r="D49" s="179" t="s">
        <v>312</v>
      </c>
      <c r="E49" s="180" t="s">
        <v>1508</v>
      </c>
      <c r="F49" s="175" t="s">
        <v>1508</v>
      </c>
      <c r="G49" s="179" t="s">
        <v>1508</v>
      </c>
    </row>
    <row r="50" spans="1:7" s="152" customFormat="1" x14ac:dyDescent="0.25">
      <c r="A50" s="179" t="s">
        <v>312</v>
      </c>
      <c r="B50" s="179" t="s">
        <v>1508</v>
      </c>
      <c r="C50" s="179" t="s">
        <v>312</v>
      </c>
      <c r="D50" s="179" t="s">
        <v>312</v>
      </c>
      <c r="E50" s="181" t="s">
        <v>3293</v>
      </c>
      <c r="F50" s="179" t="s">
        <v>1508</v>
      </c>
      <c r="G50" s="179" t="s">
        <v>312</v>
      </c>
    </row>
    <row r="51" spans="1:7" s="152" customFormat="1" x14ac:dyDescent="0.25">
      <c r="A51" s="179" t="s">
        <v>312</v>
      </c>
      <c r="B51" s="179" t="s">
        <v>1508</v>
      </c>
      <c r="C51" s="179" t="s">
        <v>312</v>
      </c>
      <c r="D51" s="179" t="s">
        <v>312</v>
      </c>
      <c r="E51" s="179" t="s">
        <v>312</v>
      </c>
      <c r="F51" s="179" t="s">
        <v>3145</v>
      </c>
      <c r="G51" s="179" t="s">
        <v>312</v>
      </c>
    </row>
    <row r="52" spans="1:7" s="152" customFormat="1" x14ac:dyDescent="0.25">
      <c r="A52" s="179" t="s">
        <v>312</v>
      </c>
      <c r="B52" s="179" t="s">
        <v>1508</v>
      </c>
      <c r="C52" s="179" t="s">
        <v>312</v>
      </c>
      <c r="D52" s="179" t="s">
        <v>312</v>
      </c>
      <c r="E52" s="178" t="s">
        <v>3146</v>
      </c>
      <c r="F52" s="182" t="s">
        <v>1508</v>
      </c>
      <c r="G52" s="179" t="s">
        <v>1508</v>
      </c>
    </row>
    <row r="53" spans="1:7" s="152" customFormat="1" x14ac:dyDescent="0.25">
      <c r="A53" s="179" t="s">
        <v>312</v>
      </c>
      <c r="B53" s="179" t="s">
        <v>1508</v>
      </c>
      <c r="C53" s="179" t="s">
        <v>312</v>
      </c>
      <c r="D53" s="179" t="s">
        <v>312</v>
      </c>
      <c r="E53" s="179" t="s">
        <v>312</v>
      </c>
      <c r="F53" s="177" t="s">
        <v>1508</v>
      </c>
      <c r="G53" s="182" t="s">
        <v>1508</v>
      </c>
    </row>
    <row r="54" spans="1:7" s="152" customFormat="1" x14ac:dyDescent="0.25">
      <c r="A54" s="179" t="s">
        <v>312</v>
      </c>
      <c r="B54" s="179" t="s">
        <v>1508</v>
      </c>
      <c r="C54" s="179" t="s">
        <v>312</v>
      </c>
      <c r="D54" s="179" t="s">
        <v>312</v>
      </c>
      <c r="E54" s="179" t="s">
        <v>312</v>
      </c>
      <c r="F54" s="175" t="s">
        <v>1508</v>
      </c>
      <c r="G54" s="179" t="s">
        <v>1508</v>
      </c>
    </row>
    <row r="55" spans="1:7" s="152" customFormat="1" x14ac:dyDescent="0.25">
      <c r="A55" s="179" t="s">
        <v>312</v>
      </c>
      <c r="B55" s="179" t="s">
        <v>1508</v>
      </c>
      <c r="C55" s="179" t="s">
        <v>312</v>
      </c>
      <c r="D55" s="179" t="s">
        <v>312</v>
      </c>
      <c r="E55" s="179" t="s">
        <v>312</v>
      </c>
      <c r="F55" s="179" t="s">
        <v>312</v>
      </c>
      <c r="G55" s="179" t="s">
        <v>1508</v>
      </c>
    </row>
    <row r="56" spans="1:7" s="152" customFormat="1" x14ac:dyDescent="0.25">
      <c r="A56" s="179" t="s">
        <v>312</v>
      </c>
      <c r="B56" s="179" t="s">
        <v>1508</v>
      </c>
      <c r="C56" s="179" t="s">
        <v>312</v>
      </c>
      <c r="D56" s="179" t="s">
        <v>312</v>
      </c>
      <c r="E56" s="179" t="s">
        <v>312</v>
      </c>
      <c r="F56" s="179" t="s">
        <v>312</v>
      </c>
      <c r="G56" s="179" t="s">
        <v>312</v>
      </c>
    </row>
    <row r="57" spans="1:7" s="152" customFormat="1" x14ac:dyDescent="0.25"/>
    <row r="58" spans="1:7" s="152" customFormat="1" x14ac:dyDescent="0.25">
      <c r="A58" s="183" t="s">
        <v>3295</v>
      </c>
    </row>
    <row r="59" spans="1:7" s="152" customFormat="1" x14ac:dyDescent="0.25">
      <c r="A59" s="175" t="s">
        <v>312</v>
      </c>
      <c r="B59" s="176" t="s">
        <v>3112</v>
      </c>
      <c r="C59" s="176" t="s">
        <v>3113</v>
      </c>
      <c r="D59" s="176" t="s">
        <v>3115</v>
      </c>
      <c r="E59" s="176" t="s">
        <v>3116</v>
      </c>
      <c r="F59" s="176" t="s">
        <v>3117</v>
      </c>
      <c r="G59" s="176" t="s">
        <v>3118</v>
      </c>
    </row>
    <row r="60" spans="1:7" s="152" customFormat="1" x14ac:dyDescent="0.25">
      <c r="A60" s="179" t="s">
        <v>312</v>
      </c>
      <c r="B60" s="179" t="s">
        <v>1508</v>
      </c>
      <c r="C60" s="179" t="s">
        <v>312</v>
      </c>
      <c r="D60" s="179" t="s">
        <v>1508</v>
      </c>
      <c r="E60" s="179" t="s">
        <v>312</v>
      </c>
      <c r="F60" s="179" t="s">
        <v>312</v>
      </c>
      <c r="G60" s="179" t="s">
        <v>312</v>
      </c>
    </row>
    <row r="61" spans="1:7" s="152" customFormat="1" x14ac:dyDescent="0.25">
      <c r="A61" s="179" t="s">
        <v>312</v>
      </c>
      <c r="B61" s="179" t="s">
        <v>1508</v>
      </c>
      <c r="C61" s="178" t="s">
        <v>3147</v>
      </c>
      <c r="D61" s="182" t="s">
        <v>3155</v>
      </c>
      <c r="E61" s="179" t="s">
        <v>1508</v>
      </c>
      <c r="F61" s="179" t="s">
        <v>312</v>
      </c>
      <c r="G61" s="179" t="s">
        <v>312</v>
      </c>
    </row>
    <row r="62" spans="1:7" s="152" customFormat="1" x14ac:dyDescent="0.25">
      <c r="A62" s="179" t="s">
        <v>312</v>
      </c>
      <c r="B62" s="179" t="s">
        <v>1508</v>
      </c>
      <c r="C62" s="179" t="s">
        <v>312</v>
      </c>
      <c r="D62" s="177" t="s">
        <v>1508</v>
      </c>
      <c r="E62" s="182" t="s">
        <v>2806</v>
      </c>
      <c r="F62" s="179" t="s">
        <v>312</v>
      </c>
      <c r="G62" s="179" t="s">
        <v>312</v>
      </c>
    </row>
    <row r="63" spans="1:7" s="152" customFormat="1" x14ac:dyDescent="0.25">
      <c r="A63" s="179" t="s">
        <v>312</v>
      </c>
      <c r="B63" s="179" t="s">
        <v>1508</v>
      </c>
      <c r="C63" s="179" t="s">
        <v>312</v>
      </c>
      <c r="D63" s="175" t="s">
        <v>2806</v>
      </c>
      <c r="E63" s="177" t="s">
        <v>1508</v>
      </c>
      <c r="F63" s="179" t="s">
        <v>1508</v>
      </c>
      <c r="G63" s="179" t="s">
        <v>312</v>
      </c>
    </row>
    <row r="64" spans="1:7" s="152" customFormat="1" x14ac:dyDescent="0.25">
      <c r="A64" s="179" t="s">
        <v>312</v>
      </c>
      <c r="B64" s="179" t="s">
        <v>1508</v>
      </c>
      <c r="C64" s="179" t="s">
        <v>312</v>
      </c>
      <c r="D64" s="178" t="s">
        <v>1508</v>
      </c>
      <c r="E64" s="177" t="s">
        <v>1508</v>
      </c>
      <c r="F64" s="182" t="s">
        <v>2806</v>
      </c>
      <c r="G64" s="179" t="s">
        <v>312</v>
      </c>
    </row>
    <row r="65" spans="1:7" s="152" customFormat="1" x14ac:dyDescent="0.25">
      <c r="A65" s="179" t="s">
        <v>312</v>
      </c>
      <c r="B65" s="179" t="s">
        <v>1508</v>
      </c>
      <c r="C65" s="179" t="s">
        <v>312</v>
      </c>
      <c r="D65" s="176" t="s">
        <v>3287</v>
      </c>
      <c r="E65" s="180" t="s">
        <v>1508</v>
      </c>
      <c r="F65" s="177" t="s">
        <v>3296</v>
      </c>
      <c r="G65" s="179" t="s">
        <v>312</v>
      </c>
    </row>
    <row r="66" spans="1:7" s="152" customFormat="1" ht="29.25" x14ac:dyDescent="0.25">
      <c r="A66" s="179" t="s">
        <v>312</v>
      </c>
      <c r="B66" s="179" t="s">
        <v>1508</v>
      </c>
      <c r="C66" s="179" t="s">
        <v>312</v>
      </c>
      <c r="D66" s="180" t="s">
        <v>1508</v>
      </c>
      <c r="E66" s="181" t="s">
        <v>3288</v>
      </c>
      <c r="F66" s="177" t="s">
        <v>1508</v>
      </c>
      <c r="G66" s="179" t="s">
        <v>312</v>
      </c>
    </row>
    <row r="67" spans="1:7" s="152" customFormat="1" ht="29.25" x14ac:dyDescent="0.25">
      <c r="A67" s="179" t="s">
        <v>312</v>
      </c>
      <c r="B67" s="179" t="s">
        <v>1508</v>
      </c>
      <c r="C67" s="179" t="s">
        <v>312</v>
      </c>
      <c r="D67" s="181" t="s">
        <v>3288</v>
      </c>
      <c r="E67" s="179" t="s">
        <v>1816</v>
      </c>
      <c r="F67" s="177" t="s">
        <v>312</v>
      </c>
      <c r="G67" s="179" t="s">
        <v>1508</v>
      </c>
    </row>
    <row r="68" spans="1:7" s="152" customFormat="1" x14ac:dyDescent="0.25">
      <c r="A68" s="179" t="s">
        <v>312</v>
      </c>
      <c r="B68" s="179" t="s">
        <v>1508</v>
      </c>
      <c r="C68" s="179" t="s">
        <v>312</v>
      </c>
      <c r="D68" s="179" t="s">
        <v>1508</v>
      </c>
      <c r="E68" s="179" t="s">
        <v>1508</v>
      </c>
      <c r="F68" s="177" t="s">
        <v>312</v>
      </c>
      <c r="G68" s="182" t="s">
        <v>1508</v>
      </c>
    </row>
    <row r="69" spans="1:7" s="152" customFormat="1" x14ac:dyDescent="0.25">
      <c r="A69" s="179" t="s">
        <v>312</v>
      </c>
      <c r="B69" s="179" t="s">
        <v>1508</v>
      </c>
      <c r="C69" s="179" t="s">
        <v>312</v>
      </c>
      <c r="D69" s="182" t="s">
        <v>2811</v>
      </c>
      <c r="E69" s="179" t="s">
        <v>1508</v>
      </c>
      <c r="F69" s="177" t="s">
        <v>312</v>
      </c>
      <c r="G69" s="179" t="s">
        <v>1508</v>
      </c>
    </row>
    <row r="70" spans="1:7" s="152" customFormat="1" x14ac:dyDescent="0.25">
      <c r="A70" s="179" t="s">
        <v>312</v>
      </c>
      <c r="B70" s="179" t="s">
        <v>1508</v>
      </c>
      <c r="C70" s="179" t="s">
        <v>312</v>
      </c>
      <c r="D70" s="177" t="s">
        <v>1508</v>
      </c>
      <c r="E70" s="182" t="s">
        <v>2805</v>
      </c>
      <c r="F70" s="177" t="s">
        <v>312</v>
      </c>
      <c r="G70" s="179" t="s">
        <v>1508</v>
      </c>
    </row>
    <row r="71" spans="1:7" s="152" customFormat="1" x14ac:dyDescent="0.25">
      <c r="A71" s="179" t="s">
        <v>312</v>
      </c>
      <c r="B71" s="179" t="s">
        <v>1508</v>
      </c>
      <c r="C71" s="179" t="s">
        <v>312</v>
      </c>
      <c r="D71" s="175" t="s">
        <v>2805</v>
      </c>
      <c r="E71" s="177" t="s">
        <v>3297</v>
      </c>
      <c r="F71" s="177" t="s">
        <v>1508</v>
      </c>
      <c r="G71" s="179" t="s">
        <v>312</v>
      </c>
    </row>
    <row r="72" spans="1:7" s="152" customFormat="1" x14ac:dyDescent="0.25">
      <c r="A72" s="179" t="s">
        <v>312</v>
      </c>
      <c r="B72" s="179" t="s">
        <v>1508</v>
      </c>
      <c r="C72" s="179" t="s">
        <v>312</v>
      </c>
      <c r="D72" s="179" t="s">
        <v>1508</v>
      </c>
      <c r="E72" s="177" t="s">
        <v>1508</v>
      </c>
      <c r="F72" s="175" t="s">
        <v>2805</v>
      </c>
      <c r="G72" s="179" t="s">
        <v>312</v>
      </c>
    </row>
    <row r="73" spans="1:7" s="152" customFormat="1" x14ac:dyDescent="0.25">
      <c r="A73" s="179" t="s">
        <v>312</v>
      </c>
      <c r="B73" s="179" t="s">
        <v>1508</v>
      </c>
      <c r="C73" s="179" t="s">
        <v>312</v>
      </c>
      <c r="D73" s="182" t="s">
        <v>2808</v>
      </c>
      <c r="E73" s="177" t="s">
        <v>1508</v>
      </c>
      <c r="F73" s="179" t="s">
        <v>2295</v>
      </c>
      <c r="G73" s="179" t="s">
        <v>312</v>
      </c>
    </row>
    <row r="74" spans="1:7" s="152" customFormat="1" x14ac:dyDescent="0.25">
      <c r="A74" s="179" t="s">
        <v>312</v>
      </c>
      <c r="B74" s="179" t="s">
        <v>1508</v>
      </c>
      <c r="C74" s="179" t="s">
        <v>312</v>
      </c>
      <c r="D74" s="177" t="s">
        <v>1508</v>
      </c>
      <c r="E74" s="175" t="s">
        <v>2807</v>
      </c>
      <c r="F74" s="179" t="s">
        <v>1508</v>
      </c>
      <c r="G74" s="179" t="s">
        <v>312</v>
      </c>
    </row>
    <row r="75" spans="1:7" s="152" customFormat="1" x14ac:dyDescent="0.25">
      <c r="A75" s="179" t="s">
        <v>312</v>
      </c>
      <c r="B75" s="179" t="s">
        <v>1508</v>
      </c>
      <c r="C75" s="179" t="s">
        <v>312</v>
      </c>
      <c r="D75" s="175" t="s">
        <v>2807</v>
      </c>
      <c r="E75" s="179" t="s">
        <v>1876</v>
      </c>
      <c r="F75" s="179" t="s">
        <v>312</v>
      </c>
      <c r="G75" s="179" t="s">
        <v>312</v>
      </c>
    </row>
    <row r="76" spans="1:7" s="152" customFormat="1" x14ac:dyDescent="0.25">
      <c r="A76" s="179" t="s">
        <v>312</v>
      </c>
      <c r="B76" s="179" t="s">
        <v>1508</v>
      </c>
      <c r="C76" s="179" t="s">
        <v>312</v>
      </c>
      <c r="D76" s="179" t="s">
        <v>312</v>
      </c>
      <c r="E76" s="179" t="s">
        <v>1508</v>
      </c>
      <c r="F76" s="178" t="s">
        <v>1508</v>
      </c>
      <c r="G76" s="179" t="s">
        <v>312</v>
      </c>
    </row>
    <row r="77" spans="1:7" s="152" customFormat="1" ht="29.25" x14ac:dyDescent="0.25">
      <c r="A77" s="179" t="s">
        <v>312</v>
      </c>
      <c r="B77" s="179" t="s">
        <v>1508</v>
      </c>
      <c r="C77" s="179" t="s">
        <v>312</v>
      </c>
      <c r="D77" s="179" t="s">
        <v>312</v>
      </c>
      <c r="E77" s="178" t="s">
        <v>3150</v>
      </c>
      <c r="F77" s="176" t="s">
        <v>3288</v>
      </c>
      <c r="G77" s="179" t="s">
        <v>1508</v>
      </c>
    </row>
    <row r="78" spans="1:7" s="152" customFormat="1" x14ac:dyDescent="0.25">
      <c r="A78" s="179" t="s">
        <v>312</v>
      </c>
      <c r="B78" s="179" t="s">
        <v>1508</v>
      </c>
      <c r="C78" s="179" t="s">
        <v>312</v>
      </c>
      <c r="D78" s="179" t="s">
        <v>312</v>
      </c>
      <c r="E78" s="179" t="s">
        <v>312</v>
      </c>
      <c r="F78" s="177" t="s">
        <v>1508</v>
      </c>
      <c r="G78" s="182" t="s">
        <v>1508</v>
      </c>
    </row>
    <row r="79" spans="1:7" s="152" customFormat="1" x14ac:dyDescent="0.25">
      <c r="A79" s="179" t="s">
        <v>312</v>
      </c>
      <c r="B79" s="179" t="s">
        <v>1508</v>
      </c>
      <c r="C79" s="179" t="s">
        <v>312</v>
      </c>
      <c r="D79" s="179" t="s">
        <v>312</v>
      </c>
      <c r="E79" s="179" t="s">
        <v>312</v>
      </c>
      <c r="F79" s="175" t="s">
        <v>2807</v>
      </c>
      <c r="G79" s="179" t="s">
        <v>1508</v>
      </c>
    </row>
    <row r="80" spans="1:7" s="152" customFormat="1" x14ac:dyDescent="0.25">
      <c r="A80" s="179" t="s">
        <v>312</v>
      </c>
      <c r="B80" s="179" t="s">
        <v>1508</v>
      </c>
      <c r="C80" s="179" t="s">
        <v>312</v>
      </c>
      <c r="D80" s="179" t="s">
        <v>312</v>
      </c>
      <c r="E80" s="179" t="s">
        <v>1508</v>
      </c>
      <c r="F80" s="179" t="s">
        <v>312</v>
      </c>
      <c r="G80" s="179" t="s">
        <v>1508</v>
      </c>
    </row>
    <row r="81" spans="1:7" s="152" customFormat="1" x14ac:dyDescent="0.25">
      <c r="A81" s="179" t="s">
        <v>312</v>
      </c>
      <c r="B81" s="179" t="s">
        <v>1508</v>
      </c>
      <c r="C81" s="179" t="s">
        <v>312</v>
      </c>
      <c r="D81" s="178" t="s">
        <v>3151</v>
      </c>
      <c r="E81" s="182" t="s">
        <v>3155</v>
      </c>
      <c r="F81" s="178" t="s">
        <v>1508</v>
      </c>
      <c r="G81" s="179" t="s">
        <v>312</v>
      </c>
    </row>
    <row r="82" spans="1:7" s="152" customFormat="1" x14ac:dyDescent="0.25">
      <c r="A82" s="179" t="s">
        <v>312</v>
      </c>
      <c r="B82" s="179" t="s">
        <v>1508</v>
      </c>
      <c r="C82" s="179" t="s">
        <v>312</v>
      </c>
      <c r="D82" s="179" t="s">
        <v>312</v>
      </c>
      <c r="E82" s="180" t="s">
        <v>1508</v>
      </c>
      <c r="F82" s="176" t="s">
        <v>3287</v>
      </c>
      <c r="G82" s="179" t="s">
        <v>312</v>
      </c>
    </row>
    <row r="83" spans="1:7" s="152" customFormat="1" x14ac:dyDescent="0.25">
      <c r="A83" s="179" t="s">
        <v>312</v>
      </c>
      <c r="B83" s="179" t="s">
        <v>1508</v>
      </c>
      <c r="C83" s="179" t="s">
        <v>312</v>
      </c>
      <c r="D83" s="179" t="s">
        <v>312</v>
      </c>
      <c r="E83" s="181" t="s">
        <v>3287</v>
      </c>
      <c r="F83" s="177" t="s">
        <v>1508</v>
      </c>
      <c r="G83" s="179" t="s">
        <v>1508</v>
      </c>
    </row>
    <row r="84" spans="1:7" s="152" customFormat="1" x14ac:dyDescent="0.25">
      <c r="A84" s="179" t="s">
        <v>312</v>
      </c>
      <c r="B84" s="179" t="s">
        <v>1508</v>
      </c>
      <c r="C84" s="179" t="s">
        <v>312</v>
      </c>
      <c r="D84" s="179" t="s">
        <v>312</v>
      </c>
      <c r="E84" s="179" t="s">
        <v>1508</v>
      </c>
      <c r="F84" s="177" t="s">
        <v>1508</v>
      </c>
      <c r="G84" s="182" t="s">
        <v>1508</v>
      </c>
    </row>
    <row r="85" spans="1:7" s="152" customFormat="1" x14ac:dyDescent="0.25">
      <c r="A85" s="179" t="s">
        <v>312</v>
      </c>
      <c r="B85" s="179" t="s">
        <v>1508</v>
      </c>
      <c r="C85" s="179" t="s">
        <v>312</v>
      </c>
      <c r="D85" s="179" t="s">
        <v>312</v>
      </c>
      <c r="E85" s="182" t="s">
        <v>2811</v>
      </c>
      <c r="F85" s="177" t="s">
        <v>1508</v>
      </c>
      <c r="G85" s="179" t="s">
        <v>1508</v>
      </c>
    </row>
    <row r="86" spans="1:7" s="152" customFormat="1" x14ac:dyDescent="0.25">
      <c r="A86" s="179" t="s">
        <v>312</v>
      </c>
      <c r="B86" s="179" t="s">
        <v>1508</v>
      </c>
      <c r="C86" s="179" t="s">
        <v>312</v>
      </c>
      <c r="D86" s="179" t="s">
        <v>312</v>
      </c>
      <c r="E86" s="177" t="s">
        <v>1508</v>
      </c>
      <c r="F86" s="175" t="s">
        <v>2811</v>
      </c>
      <c r="G86" s="179" t="s">
        <v>1508</v>
      </c>
    </row>
    <row r="87" spans="1:7" s="152" customFormat="1" x14ac:dyDescent="0.25">
      <c r="A87" s="179" t="s">
        <v>312</v>
      </c>
      <c r="B87" s="179" t="s">
        <v>1508</v>
      </c>
      <c r="C87" s="179" t="s">
        <v>312</v>
      </c>
      <c r="D87" s="179" t="s">
        <v>312</v>
      </c>
      <c r="E87" s="175" t="s">
        <v>2808</v>
      </c>
      <c r="F87" s="179" t="s">
        <v>2120</v>
      </c>
      <c r="G87" s="179" t="s">
        <v>312</v>
      </c>
    </row>
    <row r="88" spans="1:7" s="152" customFormat="1" x14ac:dyDescent="0.25">
      <c r="A88" s="179" t="s">
        <v>312</v>
      </c>
      <c r="B88" s="179" t="s">
        <v>1508</v>
      </c>
      <c r="C88" s="179" t="s">
        <v>312</v>
      </c>
      <c r="D88" s="179" t="s">
        <v>312</v>
      </c>
      <c r="E88" s="179" t="s">
        <v>312</v>
      </c>
      <c r="F88" s="179" t="s">
        <v>3145</v>
      </c>
      <c r="G88" s="179" t="s">
        <v>312</v>
      </c>
    </row>
    <row r="89" spans="1:7" s="152" customFormat="1" x14ac:dyDescent="0.25">
      <c r="A89" s="179" t="s">
        <v>312</v>
      </c>
      <c r="B89" s="179" t="s">
        <v>1508</v>
      </c>
      <c r="C89" s="179" t="s">
        <v>312</v>
      </c>
      <c r="D89" s="179" t="s">
        <v>312</v>
      </c>
      <c r="E89" s="178" t="s">
        <v>3152</v>
      </c>
      <c r="F89" s="182" t="s">
        <v>3155</v>
      </c>
      <c r="G89" s="179" t="s">
        <v>1508</v>
      </c>
    </row>
    <row r="90" spans="1:7" s="152" customFormat="1" x14ac:dyDescent="0.25">
      <c r="A90" s="179" t="s">
        <v>312</v>
      </c>
      <c r="B90" s="179" t="s">
        <v>1508</v>
      </c>
      <c r="C90" s="179" t="s">
        <v>312</v>
      </c>
      <c r="D90" s="179" t="s">
        <v>312</v>
      </c>
      <c r="E90" s="179" t="s">
        <v>312</v>
      </c>
      <c r="F90" s="177" t="s">
        <v>1508</v>
      </c>
      <c r="G90" s="182" t="s">
        <v>2808</v>
      </c>
    </row>
    <row r="91" spans="1:7" s="152" customFormat="1" x14ac:dyDescent="0.25">
      <c r="A91" s="179" t="s">
        <v>312</v>
      </c>
      <c r="B91" s="179" t="s">
        <v>1508</v>
      </c>
      <c r="C91" s="179" t="s">
        <v>312</v>
      </c>
      <c r="D91" s="179" t="s">
        <v>312</v>
      </c>
      <c r="E91" s="179" t="s">
        <v>312</v>
      </c>
      <c r="F91" s="175" t="s">
        <v>2808</v>
      </c>
      <c r="G91" s="179" t="s">
        <v>1508</v>
      </c>
    </row>
    <row r="94" spans="1:7" ht="15.75" x14ac:dyDescent="0.25">
      <c r="A94" s="31"/>
      <c r="B94" s="41" t="s">
        <v>14</v>
      </c>
      <c r="C94" s="31"/>
      <c r="D94" s="41"/>
      <c r="E94" s="42"/>
      <c r="G94" s="22" t="s">
        <v>2662</v>
      </c>
    </row>
  </sheetData>
  <mergeCells count="5">
    <mergeCell ref="A1:G1"/>
    <mergeCell ref="A2:G2"/>
    <mergeCell ref="A3:G3"/>
    <mergeCell ref="A4:G4"/>
    <mergeCell ref="A5:G5"/>
  </mergeCells>
  <pageMargins left="0.19685039370078741" right="0.19685039370078741" top="0.19685039370078741" bottom="0.19685039370078741" header="0.31496062992125984" footer="0.31496062992125984"/>
  <pageSetup paperSize="9" scale="53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"/>
  <sheetViews>
    <sheetView showGridLines="0" topLeftCell="A220" zoomScale="30" zoomScaleNormal="30" workbookViewId="0">
      <selection activeCell="C6" sqref="C1:J1048576"/>
    </sheetView>
  </sheetViews>
  <sheetFormatPr defaultColWidth="8.7109375" defaultRowHeight="15" x14ac:dyDescent="0.25"/>
  <cols>
    <col min="1" max="1" width="8.7109375" style="71"/>
    <col min="2" max="2" width="12.140625" style="71" customWidth="1"/>
    <col min="3" max="5" width="56.85546875" style="71" bestFit="1" customWidth="1"/>
    <col min="6" max="6" width="56" style="71" bestFit="1" customWidth="1"/>
    <col min="7" max="7" width="55.140625" style="71" bestFit="1" customWidth="1"/>
    <col min="8" max="9" width="53.7109375" style="71" bestFit="1" customWidth="1"/>
    <col min="10" max="10" width="47.85546875" style="71" bestFit="1" customWidth="1"/>
    <col min="11" max="16384" width="8.7109375" style="71"/>
  </cols>
  <sheetData>
    <row r="1" spans="1:10" x14ac:dyDescent="0.25">
      <c r="A1" s="259" t="s">
        <v>123</v>
      </c>
      <c r="B1" s="259"/>
      <c r="C1" s="259"/>
      <c r="D1" s="259"/>
      <c r="E1" s="259"/>
      <c r="F1" s="259"/>
      <c r="G1" s="259"/>
      <c r="H1" s="259"/>
      <c r="I1" s="259"/>
      <c r="J1" s="259"/>
    </row>
    <row r="2" spans="1:10" x14ac:dyDescent="0.25">
      <c r="A2" s="259" t="s">
        <v>145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0" ht="18.75" x14ac:dyDescent="0.25">
      <c r="A3" s="260" t="s">
        <v>146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0" x14ac:dyDescent="0.25">
      <c r="A4" s="261" t="s">
        <v>147</v>
      </c>
      <c r="B4" s="261"/>
      <c r="C4" s="261"/>
      <c r="D4" s="261"/>
      <c r="E4" s="261"/>
      <c r="F4" s="261"/>
      <c r="G4" s="261"/>
      <c r="H4" s="261"/>
      <c r="I4" s="261"/>
      <c r="J4" s="261"/>
    </row>
    <row r="5" spans="1:10" x14ac:dyDescent="0.25">
      <c r="A5" s="232" t="s">
        <v>2605</v>
      </c>
      <c r="B5" s="232"/>
      <c r="C5" s="232"/>
      <c r="D5" s="232"/>
      <c r="E5" s="232"/>
      <c r="F5" s="232"/>
      <c r="G5" s="232"/>
      <c r="H5" s="232"/>
      <c r="I5" s="232"/>
      <c r="J5" s="232"/>
    </row>
    <row r="6" spans="1:10" s="75" customFormat="1" ht="20.100000000000001" customHeight="1" x14ac:dyDescent="0.3">
      <c r="A6" s="73" t="s">
        <v>312</v>
      </c>
      <c r="B6" s="74" t="s">
        <v>21</v>
      </c>
      <c r="C6" s="74" t="s">
        <v>2613</v>
      </c>
      <c r="D6" s="74" t="s">
        <v>2614</v>
      </c>
      <c r="E6" s="74" t="s">
        <v>2615</v>
      </c>
      <c r="F6" s="74" t="s">
        <v>2616</v>
      </c>
      <c r="G6" s="74" t="s">
        <v>2617</v>
      </c>
      <c r="H6" s="74" t="s">
        <v>2618</v>
      </c>
      <c r="I6" s="74" t="s">
        <v>2619</v>
      </c>
      <c r="J6" s="74" t="s">
        <v>2620</v>
      </c>
    </row>
    <row r="7" spans="1:10" s="75" customFormat="1" ht="20.100000000000001" customHeight="1" x14ac:dyDescent="0.3">
      <c r="A7" s="76" t="s">
        <v>312</v>
      </c>
      <c r="B7" s="76" t="s">
        <v>1508</v>
      </c>
      <c r="C7" s="77" t="s">
        <v>1508</v>
      </c>
      <c r="D7" s="78" t="s">
        <v>312</v>
      </c>
      <c r="E7" s="78" t="s">
        <v>312</v>
      </c>
      <c r="F7" s="78" t="s">
        <v>312</v>
      </c>
      <c r="G7" s="78" t="s">
        <v>312</v>
      </c>
      <c r="H7" s="78" t="s">
        <v>312</v>
      </c>
      <c r="I7" s="78" t="s">
        <v>312</v>
      </c>
      <c r="J7" s="78" t="s">
        <v>312</v>
      </c>
    </row>
    <row r="8" spans="1:10" s="75" customFormat="1" ht="20.100000000000001" customHeight="1" x14ac:dyDescent="0.3">
      <c r="A8" s="73" t="s">
        <v>1850</v>
      </c>
      <c r="B8" s="73" t="s">
        <v>1887</v>
      </c>
      <c r="C8" s="74" t="s">
        <v>2588</v>
      </c>
      <c r="D8" s="77" t="s">
        <v>1508</v>
      </c>
      <c r="E8" s="78" t="s">
        <v>312</v>
      </c>
      <c r="F8" s="78" t="s">
        <v>312</v>
      </c>
      <c r="G8" s="78" t="s">
        <v>312</v>
      </c>
      <c r="H8" s="78" t="s">
        <v>312</v>
      </c>
      <c r="I8" s="78" t="s">
        <v>312</v>
      </c>
      <c r="J8" s="78" t="s">
        <v>312</v>
      </c>
    </row>
    <row r="9" spans="1:10" s="75" customFormat="1" ht="20.100000000000001" customHeight="1" x14ac:dyDescent="0.3">
      <c r="A9" s="76" t="s">
        <v>312</v>
      </c>
      <c r="B9" s="76" t="s">
        <v>1508</v>
      </c>
      <c r="C9" s="76" t="s">
        <v>1508</v>
      </c>
      <c r="D9" s="74" t="s">
        <v>2588</v>
      </c>
      <c r="E9" s="78" t="s">
        <v>312</v>
      </c>
      <c r="F9" s="78" t="s">
        <v>312</v>
      </c>
      <c r="G9" s="78" t="s">
        <v>312</v>
      </c>
      <c r="H9" s="78" t="s">
        <v>312</v>
      </c>
      <c r="I9" s="78" t="s">
        <v>312</v>
      </c>
      <c r="J9" s="78" t="s">
        <v>312</v>
      </c>
    </row>
    <row r="10" spans="1:10" s="75" customFormat="1" ht="20.100000000000001" customHeight="1" x14ac:dyDescent="0.3">
      <c r="A10" s="73" t="s">
        <v>1849</v>
      </c>
      <c r="B10" s="73" t="s">
        <v>1508</v>
      </c>
      <c r="C10" s="73" t="s">
        <v>1848</v>
      </c>
      <c r="D10" s="76" t="s">
        <v>1508</v>
      </c>
      <c r="E10" s="77" t="s">
        <v>1508</v>
      </c>
      <c r="F10" s="78" t="s">
        <v>312</v>
      </c>
      <c r="G10" s="78" t="s">
        <v>312</v>
      </c>
      <c r="H10" s="78" t="s">
        <v>312</v>
      </c>
      <c r="I10" s="78" t="s">
        <v>312</v>
      </c>
      <c r="J10" s="78" t="s">
        <v>312</v>
      </c>
    </row>
    <row r="11" spans="1:10" s="75" customFormat="1" ht="20.100000000000001" customHeight="1" x14ac:dyDescent="0.3">
      <c r="A11" s="76" t="s">
        <v>312</v>
      </c>
      <c r="B11" s="76" t="s">
        <v>1508</v>
      </c>
      <c r="C11" s="78" t="s">
        <v>1508</v>
      </c>
      <c r="D11" s="76" t="s">
        <v>1508</v>
      </c>
      <c r="E11" s="74" t="s">
        <v>2588</v>
      </c>
      <c r="F11" s="78" t="s">
        <v>312</v>
      </c>
      <c r="G11" s="78" t="s">
        <v>312</v>
      </c>
      <c r="H11" s="78" t="s">
        <v>312</v>
      </c>
      <c r="I11" s="78" t="s">
        <v>312</v>
      </c>
      <c r="J11" s="78" t="s">
        <v>312</v>
      </c>
    </row>
    <row r="12" spans="1:10" s="75" customFormat="1" ht="20.100000000000001" customHeight="1" x14ac:dyDescent="0.3">
      <c r="A12" s="73" t="s">
        <v>1847</v>
      </c>
      <c r="B12" s="73" t="s">
        <v>1541</v>
      </c>
      <c r="C12" s="79" t="s">
        <v>2587</v>
      </c>
      <c r="D12" s="76" t="s">
        <v>1508</v>
      </c>
      <c r="E12" s="76" t="s">
        <v>1732</v>
      </c>
      <c r="F12" s="78" t="s">
        <v>312</v>
      </c>
      <c r="G12" s="78" t="s">
        <v>312</v>
      </c>
      <c r="H12" s="78" t="s">
        <v>312</v>
      </c>
      <c r="I12" s="78" t="s">
        <v>312</v>
      </c>
      <c r="J12" s="78" t="s">
        <v>312</v>
      </c>
    </row>
    <row r="13" spans="1:10" s="75" customFormat="1" ht="20.100000000000001" customHeight="1" x14ac:dyDescent="0.3">
      <c r="A13" s="76" t="s">
        <v>312</v>
      </c>
      <c r="B13" s="76" t="s">
        <v>1508</v>
      </c>
      <c r="C13" s="76" t="s">
        <v>1508</v>
      </c>
      <c r="D13" s="73" t="s">
        <v>2587</v>
      </c>
      <c r="E13" s="76" t="s">
        <v>1508</v>
      </c>
      <c r="F13" s="78" t="s">
        <v>312</v>
      </c>
      <c r="G13" s="78" t="s">
        <v>312</v>
      </c>
      <c r="H13" s="78" t="s">
        <v>312</v>
      </c>
      <c r="I13" s="78" t="s">
        <v>312</v>
      </c>
      <c r="J13" s="78" t="s">
        <v>312</v>
      </c>
    </row>
    <row r="14" spans="1:10" s="75" customFormat="1" ht="20.100000000000001" customHeight="1" x14ac:dyDescent="0.3">
      <c r="A14" s="73" t="s">
        <v>1844</v>
      </c>
      <c r="B14" s="73" t="s">
        <v>1508</v>
      </c>
      <c r="C14" s="73" t="s">
        <v>1843</v>
      </c>
      <c r="D14" s="78" t="s">
        <v>1508</v>
      </c>
      <c r="E14" s="76" t="s">
        <v>312</v>
      </c>
      <c r="F14" s="77" t="s">
        <v>1508</v>
      </c>
      <c r="G14" s="78" t="s">
        <v>312</v>
      </c>
      <c r="H14" s="78" t="s">
        <v>312</v>
      </c>
      <c r="I14" s="78" t="s">
        <v>312</v>
      </c>
      <c r="J14" s="78" t="s">
        <v>312</v>
      </c>
    </row>
    <row r="15" spans="1:10" s="75" customFormat="1" ht="20.100000000000001" customHeight="1" x14ac:dyDescent="0.3">
      <c r="A15" s="76" t="s">
        <v>312</v>
      </c>
      <c r="B15" s="76" t="s">
        <v>1508</v>
      </c>
      <c r="C15" s="78" t="s">
        <v>1508</v>
      </c>
      <c r="D15" s="78" t="s">
        <v>1508</v>
      </c>
      <c r="E15" s="76" t="s">
        <v>312</v>
      </c>
      <c r="F15" s="74" t="s">
        <v>2583</v>
      </c>
      <c r="G15" s="78" t="s">
        <v>312</v>
      </c>
      <c r="H15" s="78" t="s">
        <v>312</v>
      </c>
      <c r="I15" s="78" t="s">
        <v>312</v>
      </c>
      <c r="J15" s="78" t="s">
        <v>312</v>
      </c>
    </row>
    <row r="16" spans="1:10" s="75" customFormat="1" ht="20.100000000000001" customHeight="1" x14ac:dyDescent="0.3">
      <c r="A16" s="73" t="s">
        <v>1842</v>
      </c>
      <c r="B16" s="73" t="s">
        <v>1648</v>
      </c>
      <c r="C16" s="79" t="s">
        <v>2585</v>
      </c>
      <c r="D16" s="78" t="s">
        <v>1508</v>
      </c>
      <c r="E16" s="76" t="s">
        <v>312</v>
      </c>
      <c r="F16" s="76" t="s">
        <v>2586</v>
      </c>
      <c r="G16" s="78" t="s">
        <v>312</v>
      </c>
      <c r="H16" s="78" t="s">
        <v>312</v>
      </c>
      <c r="I16" s="78" t="s">
        <v>312</v>
      </c>
      <c r="J16" s="78" t="s">
        <v>312</v>
      </c>
    </row>
    <row r="17" spans="1:10" s="75" customFormat="1" ht="20.100000000000001" customHeight="1" x14ac:dyDescent="0.3">
      <c r="A17" s="76" t="s">
        <v>312</v>
      </c>
      <c r="B17" s="76" t="s">
        <v>1508</v>
      </c>
      <c r="C17" s="76" t="s">
        <v>1508</v>
      </c>
      <c r="D17" s="79" t="s">
        <v>2585</v>
      </c>
      <c r="E17" s="76" t="s">
        <v>312</v>
      </c>
      <c r="F17" s="76" t="s">
        <v>1508</v>
      </c>
      <c r="G17" s="78" t="s">
        <v>312</v>
      </c>
      <c r="H17" s="78" t="s">
        <v>312</v>
      </c>
      <c r="I17" s="78" t="s">
        <v>312</v>
      </c>
      <c r="J17" s="78" t="s">
        <v>312</v>
      </c>
    </row>
    <row r="18" spans="1:10" s="75" customFormat="1" ht="20.100000000000001" customHeight="1" x14ac:dyDescent="0.3">
      <c r="A18" s="73" t="s">
        <v>1840</v>
      </c>
      <c r="B18" s="73" t="s">
        <v>1508</v>
      </c>
      <c r="C18" s="73" t="s">
        <v>1839</v>
      </c>
      <c r="D18" s="76" t="s">
        <v>1508</v>
      </c>
      <c r="E18" s="80" t="s">
        <v>1508</v>
      </c>
      <c r="F18" s="76" t="s">
        <v>312</v>
      </c>
      <c r="G18" s="78" t="s">
        <v>312</v>
      </c>
      <c r="H18" s="78" t="s">
        <v>312</v>
      </c>
      <c r="I18" s="78" t="s">
        <v>312</v>
      </c>
      <c r="J18" s="78" t="s">
        <v>312</v>
      </c>
    </row>
    <row r="19" spans="1:10" s="75" customFormat="1" ht="20.100000000000001" customHeight="1" x14ac:dyDescent="0.3">
      <c r="A19" s="76" t="s">
        <v>312</v>
      </c>
      <c r="B19" s="76" t="s">
        <v>1508</v>
      </c>
      <c r="C19" s="77" t="s">
        <v>1508</v>
      </c>
      <c r="D19" s="76" t="s">
        <v>1508</v>
      </c>
      <c r="E19" s="81" t="s">
        <v>2583</v>
      </c>
      <c r="F19" s="76" t="s">
        <v>312</v>
      </c>
      <c r="G19" s="78" t="s">
        <v>312</v>
      </c>
      <c r="H19" s="78" t="s">
        <v>312</v>
      </c>
      <c r="I19" s="78" t="s">
        <v>312</v>
      </c>
      <c r="J19" s="78" t="s">
        <v>312</v>
      </c>
    </row>
    <row r="20" spans="1:10" s="75" customFormat="1" ht="20.100000000000001" customHeight="1" x14ac:dyDescent="0.3">
      <c r="A20" s="73" t="s">
        <v>1837</v>
      </c>
      <c r="B20" s="73" t="s">
        <v>1516</v>
      </c>
      <c r="C20" s="74" t="s">
        <v>2583</v>
      </c>
      <c r="D20" s="80" t="s">
        <v>1508</v>
      </c>
      <c r="E20" s="78" t="s">
        <v>2584</v>
      </c>
      <c r="F20" s="76" t="s">
        <v>312</v>
      </c>
      <c r="G20" s="78" t="s">
        <v>312</v>
      </c>
      <c r="H20" s="78" t="s">
        <v>312</v>
      </c>
      <c r="I20" s="78" t="s">
        <v>312</v>
      </c>
      <c r="J20" s="78" t="s">
        <v>312</v>
      </c>
    </row>
    <row r="21" spans="1:10" s="75" customFormat="1" ht="20.100000000000001" customHeight="1" x14ac:dyDescent="0.3">
      <c r="A21" s="76" t="s">
        <v>312</v>
      </c>
      <c r="B21" s="76" t="s">
        <v>1508</v>
      </c>
      <c r="C21" s="76" t="s">
        <v>1508</v>
      </c>
      <c r="D21" s="81" t="s">
        <v>2583</v>
      </c>
      <c r="E21" s="78" t="s">
        <v>1508</v>
      </c>
      <c r="F21" s="76" t="s">
        <v>312</v>
      </c>
      <c r="G21" s="78" t="s">
        <v>312</v>
      </c>
      <c r="H21" s="78" t="s">
        <v>312</v>
      </c>
      <c r="I21" s="78" t="s">
        <v>312</v>
      </c>
      <c r="J21" s="78" t="s">
        <v>312</v>
      </c>
    </row>
    <row r="22" spans="1:10" s="75" customFormat="1" ht="20.100000000000001" customHeight="1" x14ac:dyDescent="0.3">
      <c r="A22" s="73" t="s">
        <v>1835</v>
      </c>
      <c r="B22" s="73" t="s">
        <v>1508</v>
      </c>
      <c r="C22" s="73" t="s">
        <v>2133</v>
      </c>
      <c r="D22" s="78" t="s">
        <v>1508</v>
      </c>
      <c r="E22" s="78" t="s">
        <v>312</v>
      </c>
      <c r="F22" s="76" t="s">
        <v>312</v>
      </c>
      <c r="G22" s="77" t="s">
        <v>1508</v>
      </c>
      <c r="H22" s="78" t="s">
        <v>312</v>
      </c>
      <c r="I22" s="78" t="s">
        <v>312</v>
      </c>
      <c r="J22" s="78" t="s">
        <v>312</v>
      </c>
    </row>
    <row r="23" spans="1:10" s="75" customFormat="1" ht="20.100000000000001" customHeight="1" x14ac:dyDescent="0.3">
      <c r="A23" s="76" t="s">
        <v>312</v>
      </c>
      <c r="B23" s="76" t="s">
        <v>1508</v>
      </c>
      <c r="C23" s="77" t="s">
        <v>1508</v>
      </c>
      <c r="D23" s="78" t="s">
        <v>1508</v>
      </c>
      <c r="E23" s="78" t="s">
        <v>312</v>
      </c>
      <c r="F23" s="76" t="s">
        <v>312</v>
      </c>
      <c r="G23" s="74" t="s">
        <v>2576</v>
      </c>
      <c r="H23" s="78" t="s">
        <v>312</v>
      </c>
      <c r="I23" s="78" t="s">
        <v>312</v>
      </c>
      <c r="J23" s="78" t="s">
        <v>312</v>
      </c>
    </row>
    <row r="24" spans="1:10" s="75" customFormat="1" ht="20.100000000000001" customHeight="1" x14ac:dyDescent="0.3">
      <c r="A24" s="73" t="s">
        <v>1832</v>
      </c>
      <c r="B24" s="73" t="s">
        <v>1570</v>
      </c>
      <c r="C24" s="74" t="s">
        <v>2576</v>
      </c>
      <c r="D24" s="77" t="s">
        <v>1508</v>
      </c>
      <c r="E24" s="78" t="s">
        <v>312</v>
      </c>
      <c r="F24" s="76" t="s">
        <v>312</v>
      </c>
      <c r="G24" s="76" t="s">
        <v>2582</v>
      </c>
      <c r="H24" s="78" t="s">
        <v>312</v>
      </c>
      <c r="I24" s="78" t="s">
        <v>312</v>
      </c>
      <c r="J24" s="78" t="s">
        <v>312</v>
      </c>
    </row>
    <row r="25" spans="1:10" s="75" customFormat="1" ht="20.100000000000001" customHeight="1" x14ac:dyDescent="0.3">
      <c r="A25" s="76" t="s">
        <v>312</v>
      </c>
      <c r="B25" s="76" t="s">
        <v>1508</v>
      </c>
      <c r="C25" s="76" t="s">
        <v>1508</v>
      </c>
      <c r="D25" s="74" t="s">
        <v>2576</v>
      </c>
      <c r="E25" s="78" t="s">
        <v>312</v>
      </c>
      <c r="F25" s="76" t="s">
        <v>312</v>
      </c>
      <c r="G25" s="76" t="s">
        <v>1508</v>
      </c>
      <c r="H25" s="78" t="s">
        <v>312</v>
      </c>
      <c r="I25" s="78" t="s">
        <v>312</v>
      </c>
      <c r="J25" s="78" t="s">
        <v>312</v>
      </c>
    </row>
    <row r="26" spans="1:10" s="75" customFormat="1" ht="20.100000000000001" customHeight="1" x14ac:dyDescent="0.3">
      <c r="A26" s="73" t="s">
        <v>1830</v>
      </c>
      <c r="B26" s="73" t="s">
        <v>1508</v>
      </c>
      <c r="C26" s="73" t="s">
        <v>1829</v>
      </c>
      <c r="D26" s="76" t="s">
        <v>1508</v>
      </c>
      <c r="E26" s="77" t="s">
        <v>1508</v>
      </c>
      <c r="F26" s="76" t="s">
        <v>312</v>
      </c>
      <c r="G26" s="76" t="s">
        <v>312</v>
      </c>
      <c r="H26" s="78" t="s">
        <v>312</v>
      </c>
      <c r="I26" s="78" t="s">
        <v>312</v>
      </c>
      <c r="J26" s="78" t="s">
        <v>312</v>
      </c>
    </row>
    <row r="27" spans="1:10" s="75" customFormat="1" ht="20.100000000000001" customHeight="1" x14ac:dyDescent="0.3">
      <c r="A27" s="76" t="s">
        <v>312</v>
      </c>
      <c r="B27" s="76" t="s">
        <v>1508</v>
      </c>
      <c r="C27" s="78" t="s">
        <v>1508</v>
      </c>
      <c r="D27" s="76" t="s">
        <v>1508</v>
      </c>
      <c r="E27" s="74" t="s">
        <v>2576</v>
      </c>
      <c r="F27" s="76" t="s">
        <v>312</v>
      </c>
      <c r="G27" s="76" t="s">
        <v>312</v>
      </c>
      <c r="H27" s="78" t="s">
        <v>312</v>
      </c>
      <c r="I27" s="78" t="s">
        <v>312</v>
      </c>
      <c r="J27" s="78" t="s">
        <v>312</v>
      </c>
    </row>
    <row r="28" spans="1:10" s="75" customFormat="1" ht="20.100000000000001" customHeight="1" x14ac:dyDescent="0.3">
      <c r="A28" s="73" t="s">
        <v>1827</v>
      </c>
      <c r="B28" s="73" t="s">
        <v>1516</v>
      </c>
      <c r="C28" s="79" t="s">
        <v>2581</v>
      </c>
      <c r="D28" s="76" t="s">
        <v>1508</v>
      </c>
      <c r="E28" s="76" t="s">
        <v>2484</v>
      </c>
      <c r="F28" s="76" t="s">
        <v>312</v>
      </c>
      <c r="G28" s="76" t="s">
        <v>312</v>
      </c>
      <c r="H28" s="78" t="s">
        <v>312</v>
      </c>
      <c r="I28" s="78" t="s">
        <v>312</v>
      </c>
      <c r="J28" s="78" t="s">
        <v>312</v>
      </c>
    </row>
    <row r="29" spans="1:10" s="75" customFormat="1" ht="20.100000000000001" customHeight="1" x14ac:dyDescent="0.3">
      <c r="A29" s="76" t="s">
        <v>312</v>
      </c>
      <c r="B29" s="76" t="s">
        <v>1508</v>
      </c>
      <c r="C29" s="76" t="s">
        <v>1508</v>
      </c>
      <c r="D29" s="73" t="s">
        <v>2581</v>
      </c>
      <c r="E29" s="76" t="s">
        <v>1508</v>
      </c>
      <c r="F29" s="76" t="s">
        <v>312</v>
      </c>
      <c r="G29" s="76" t="s">
        <v>312</v>
      </c>
      <c r="H29" s="78" t="s">
        <v>312</v>
      </c>
      <c r="I29" s="78" t="s">
        <v>312</v>
      </c>
      <c r="J29" s="78" t="s">
        <v>312</v>
      </c>
    </row>
    <row r="30" spans="1:10" s="75" customFormat="1" ht="20.100000000000001" customHeight="1" x14ac:dyDescent="0.3">
      <c r="A30" s="73" t="s">
        <v>1824</v>
      </c>
      <c r="B30" s="73" t="s">
        <v>1508</v>
      </c>
      <c r="C30" s="73" t="s">
        <v>1823</v>
      </c>
      <c r="D30" s="78" t="s">
        <v>1508</v>
      </c>
      <c r="E30" s="76" t="s">
        <v>312</v>
      </c>
      <c r="F30" s="80" t="s">
        <v>1508</v>
      </c>
      <c r="G30" s="76" t="s">
        <v>312</v>
      </c>
      <c r="H30" s="78" t="s">
        <v>312</v>
      </c>
      <c r="I30" s="78" t="s">
        <v>312</v>
      </c>
      <c r="J30" s="78" t="s">
        <v>312</v>
      </c>
    </row>
    <row r="31" spans="1:10" s="75" customFormat="1" ht="20.100000000000001" customHeight="1" x14ac:dyDescent="0.3">
      <c r="A31" s="76" t="s">
        <v>312</v>
      </c>
      <c r="B31" s="76" t="s">
        <v>1508</v>
      </c>
      <c r="C31" s="77" t="s">
        <v>1508</v>
      </c>
      <c r="D31" s="78" t="s">
        <v>1508</v>
      </c>
      <c r="E31" s="76" t="s">
        <v>312</v>
      </c>
      <c r="F31" s="81" t="s">
        <v>2576</v>
      </c>
      <c r="G31" s="76" t="s">
        <v>312</v>
      </c>
      <c r="H31" s="78" t="s">
        <v>312</v>
      </c>
      <c r="I31" s="78" t="s">
        <v>312</v>
      </c>
      <c r="J31" s="78" t="s">
        <v>312</v>
      </c>
    </row>
    <row r="32" spans="1:10" s="75" customFormat="1" ht="20.100000000000001" customHeight="1" x14ac:dyDescent="0.3">
      <c r="A32" s="73" t="s">
        <v>1822</v>
      </c>
      <c r="B32" s="73" t="s">
        <v>1522</v>
      </c>
      <c r="C32" s="74" t="s">
        <v>2579</v>
      </c>
      <c r="D32" s="77" t="s">
        <v>1508</v>
      </c>
      <c r="E32" s="76" t="s">
        <v>312</v>
      </c>
      <c r="F32" s="78" t="s">
        <v>2580</v>
      </c>
      <c r="G32" s="76" t="s">
        <v>312</v>
      </c>
      <c r="H32" s="78" t="s">
        <v>312</v>
      </c>
      <c r="I32" s="78" t="s">
        <v>312</v>
      </c>
      <c r="J32" s="78" t="s">
        <v>312</v>
      </c>
    </row>
    <row r="33" spans="1:10" s="75" customFormat="1" ht="20.100000000000001" customHeight="1" x14ac:dyDescent="0.3">
      <c r="A33" s="76" t="s">
        <v>312</v>
      </c>
      <c r="B33" s="76" t="s">
        <v>1508</v>
      </c>
      <c r="C33" s="76" t="s">
        <v>1508</v>
      </c>
      <c r="D33" s="74" t="s">
        <v>2579</v>
      </c>
      <c r="E33" s="76" t="s">
        <v>312</v>
      </c>
      <c r="F33" s="78" t="s">
        <v>1508</v>
      </c>
      <c r="G33" s="76" t="s">
        <v>312</v>
      </c>
      <c r="H33" s="78" t="s">
        <v>312</v>
      </c>
      <c r="I33" s="78" t="s">
        <v>312</v>
      </c>
      <c r="J33" s="78" t="s">
        <v>312</v>
      </c>
    </row>
    <row r="34" spans="1:10" s="75" customFormat="1" ht="20.100000000000001" customHeight="1" x14ac:dyDescent="0.3">
      <c r="A34" s="73" t="s">
        <v>1820</v>
      </c>
      <c r="B34" s="73" t="s">
        <v>1508</v>
      </c>
      <c r="C34" s="73" t="s">
        <v>1819</v>
      </c>
      <c r="D34" s="76" t="s">
        <v>1508</v>
      </c>
      <c r="E34" s="80" t="s">
        <v>1508</v>
      </c>
      <c r="F34" s="78" t="s">
        <v>312</v>
      </c>
      <c r="G34" s="76" t="s">
        <v>312</v>
      </c>
      <c r="H34" s="78" t="s">
        <v>312</v>
      </c>
      <c r="I34" s="78" t="s">
        <v>312</v>
      </c>
      <c r="J34" s="78" t="s">
        <v>312</v>
      </c>
    </row>
    <row r="35" spans="1:10" s="75" customFormat="1" ht="20.100000000000001" customHeight="1" x14ac:dyDescent="0.3">
      <c r="A35" s="76" t="s">
        <v>312</v>
      </c>
      <c r="B35" s="76" t="s">
        <v>1508</v>
      </c>
      <c r="C35" s="78" t="s">
        <v>1508</v>
      </c>
      <c r="D35" s="76" t="s">
        <v>1508</v>
      </c>
      <c r="E35" s="81" t="s">
        <v>2579</v>
      </c>
      <c r="F35" s="78" t="s">
        <v>312</v>
      </c>
      <c r="G35" s="76" t="s">
        <v>312</v>
      </c>
      <c r="H35" s="78" t="s">
        <v>312</v>
      </c>
      <c r="I35" s="78" t="s">
        <v>312</v>
      </c>
      <c r="J35" s="78" t="s">
        <v>312</v>
      </c>
    </row>
    <row r="36" spans="1:10" s="75" customFormat="1" ht="20.100000000000001" customHeight="1" x14ac:dyDescent="0.3">
      <c r="A36" s="73" t="s">
        <v>1817</v>
      </c>
      <c r="B36" s="73" t="s">
        <v>1974</v>
      </c>
      <c r="C36" s="79" t="s">
        <v>2578</v>
      </c>
      <c r="D36" s="76" t="s">
        <v>1508</v>
      </c>
      <c r="E36" s="78" t="s">
        <v>1934</v>
      </c>
      <c r="F36" s="78" t="s">
        <v>312</v>
      </c>
      <c r="G36" s="76" t="s">
        <v>312</v>
      </c>
      <c r="H36" s="78" t="s">
        <v>312</v>
      </c>
      <c r="I36" s="78" t="s">
        <v>312</v>
      </c>
      <c r="J36" s="78" t="s">
        <v>312</v>
      </c>
    </row>
    <row r="37" spans="1:10" s="75" customFormat="1" ht="20.100000000000001" customHeight="1" x14ac:dyDescent="0.3">
      <c r="A37" s="76" t="s">
        <v>312</v>
      </c>
      <c r="B37" s="76" t="s">
        <v>1508</v>
      </c>
      <c r="C37" s="76" t="s">
        <v>1508</v>
      </c>
      <c r="D37" s="73" t="s">
        <v>2577</v>
      </c>
      <c r="E37" s="78" t="s">
        <v>1508</v>
      </c>
      <c r="F37" s="78" t="s">
        <v>312</v>
      </c>
      <c r="G37" s="76" t="s">
        <v>312</v>
      </c>
      <c r="H37" s="78" t="s">
        <v>312</v>
      </c>
      <c r="I37" s="78" t="s">
        <v>312</v>
      </c>
      <c r="J37" s="78" t="s">
        <v>312</v>
      </c>
    </row>
    <row r="38" spans="1:10" s="75" customFormat="1" ht="20.100000000000001" customHeight="1" x14ac:dyDescent="0.3">
      <c r="A38" s="73" t="s">
        <v>1814</v>
      </c>
      <c r="B38" s="73" t="s">
        <v>1516</v>
      </c>
      <c r="C38" s="73" t="s">
        <v>2577</v>
      </c>
      <c r="D38" s="78" t="s">
        <v>2068</v>
      </c>
      <c r="E38" s="78" t="s">
        <v>312</v>
      </c>
      <c r="F38" s="78" t="s">
        <v>312</v>
      </c>
      <c r="G38" s="76" t="s">
        <v>312</v>
      </c>
      <c r="H38" s="77" t="s">
        <v>1508</v>
      </c>
      <c r="I38" s="78" t="s">
        <v>312</v>
      </c>
      <c r="J38" s="78" t="s">
        <v>312</v>
      </c>
    </row>
    <row r="39" spans="1:10" s="75" customFormat="1" ht="20.100000000000001" customHeight="1" x14ac:dyDescent="0.3">
      <c r="A39" s="76" t="s">
        <v>312</v>
      </c>
      <c r="B39" s="76" t="s">
        <v>1508</v>
      </c>
      <c r="C39" s="77" t="s">
        <v>1508</v>
      </c>
      <c r="D39" s="78" t="s">
        <v>1508</v>
      </c>
      <c r="E39" s="78" t="s">
        <v>312</v>
      </c>
      <c r="F39" s="78" t="s">
        <v>312</v>
      </c>
      <c r="G39" s="76" t="s">
        <v>312</v>
      </c>
      <c r="H39" s="74" t="s">
        <v>2576</v>
      </c>
      <c r="I39" s="78" t="s">
        <v>312</v>
      </c>
      <c r="J39" s="78" t="s">
        <v>312</v>
      </c>
    </row>
    <row r="40" spans="1:10" s="75" customFormat="1" ht="20.100000000000001" customHeight="1" x14ac:dyDescent="0.3">
      <c r="A40" s="73" t="s">
        <v>1812</v>
      </c>
      <c r="B40" s="73" t="s">
        <v>1614</v>
      </c>
      <c r="C40" s="74" t="s">
        <v>2572</v>
      </c>
      <c r="D40" s="77" t="s">
        <v>1508</v>
      </c>
      <c r="E40" s="78" t="s">
        <v>312</v>
      </c>
      <c r="F40" s="78" t="s">
        <v>312</v>
      </c>
      <c r="G40" s="76" t="s">
        <v>312</v>
      </c>
      <c r="H40" s="76" t="s">
        <v>1900</v>
      </c>
      <c r="I40" s="78" t="s">
        <v>312</v>
      </c>
      <c r="J40" s="78" t="s">
        <v>312</v>
      </c>
    </row>
    <row r="41" spans="1:10" s="75" customFormat="1" ht="20.100000000000001" customHeight="1" x14ac:dyDescent="0.3">
      <c r="A41" s="76" t="s">
        <v>312</v>
      </c>
      <c r="B41" s="76" t="s">
        <v>1508</v>
      </c>
      <c r="C41" s="76" t="s">
        <v>1508</v>
      </c>
      <c r="D41" s="74" t="s">
        <v>2572</v>
      </c>
      <c r="E41" s="78" t="s">
        <v>312</v>
      </c>
      <c r="F41" s="78" t="s">
        <v>312</v>
      </c>
      <c r="G41" s="76" t="s">
        <v>312</v>
      </c>
      <c r="H41" s="76" t="s">
        <v>1508</v>
      </c>
      <c r="I41" s="78" t="s">
        <v>312</v>
      </c>
      <c r="J41" s="78" t="s">
        <v>312</v>
      </c>
    </row>
    <row r="42" spans="1:10" s="75" customFormat="1" ht="20.100000000000001" customHeight="1" x14ac:dyDescent="0.3">
      <c r="A42" s="73" t="s">
        <v>1810</v>
      </c>
      <c r="B42" s="73" t="s">
        <v>1508</v>
      </c>
      <c r="C42" s="73" t="s">
        <v>1809</v>
      </c>
      <c r="D42" s="76" t="s">
        <v>1508</v>
      </c>
      <c r="E42" s="77" t="s">
        <v>1508</v>
      </c>
      <c r="F42" s="78" t="s">
        <v>312</v>
      </c>
      <c r="G42" s="76" t="s">
        <v>312</v>
      </c>
      <c r="H42" s="76" t="s">
        <v>312</v>
      </c>
      <c r="I42" s="78" t="s">
        <v>312</v>
      </c>
      <c r="J42" s="78" t="s">
        <v>312</v>
      </c>
    </row>
    <row r="43" spans="1:10" s="75" customFormat="1" ht="20.100000000000001" customHeight="1" x14ac:dyDescent="0.3">
      <c r="A43" s="76" t="s">
        <v>312</v>
      </c>
      <c r="B43" s="76" t="s">
        <v>1508</v>
      </c>
      <c r="C43" s="78" t="s">
        <v>1508</v>
      </c>
      <c r="D43" s="76" t="s">
        <v>1508</v>
      </c>
      <c r="E43" s="74" t="s">
        <v>2572</v>
      </c>
      <c r="F43" s="78" t="s">
        <v>312</v>
      </c>
      <c r="G43" s="76" t="s">
        <v>312</v>
      </c>
      <c r="H43" s="76" t="s">
        <v>312</v>
      </c>
      <c r="I43" s="78" t="s">
        <v>312</v>
      </c>
      <c r="J43" s="78" t="s">
        <v>312</v>
      </c>
    </row>
    <row r="44" spans="1:10" s="75" customFormat="1" ht="20.100000000000001" customHeight="1" x14ac:dyDescent="0.3">
      <c r="A44" s="73" t="s">
        <v>1808</v>
      </c>
      <c r="B44" s="73" t="s">
        <v>1762</v>
      </c>
      <c r="C44" s="79" t="s">
        <v>2575</v>
      </c>
      <c r="D44" s="76" t="s">
        <v>1508</v>
      </c>
      <c r="E44" s="76" t="s">
        <v>2429</v>
      </c>
      <c r="F44" s="78" t="s">
        <v>312</v>
      </c>
      <c r="G44" s="76" t="s">
        <v>312</v>
      </c>
      <c r="H44" s="76" t="s">
        <v>312</v>
      </c>
      <c r="I44" s="78" t="s">
        <v>312</v>
      </c>
      <c r="J44" s="78" t="s">
        <v>312</v>
      </c>
    </row>
    <row r="45" spans="1:10" s="75" customFormat="1" ht="20.100000000000001" customHeight="1" x14ac:dyDescent="0.3">
      <c r="A45" s="76" t="s">
        <v>312</v>
      </c>
      <c r="B45" s="76" t="s">
        <v>1508</v>
      </c>
      <c r="C45" s="76" t="s">
        <v>1508</v>
      </c>
      <c r="D45" s="73" t="s">
        <v>2575</v>
      </c>
      <c r="E45" s="76" t="s">
        <v>1508</v>
      </c>
      <c r="F45" s="78" t="s">
        <v>312</v>
      </c>
      <c r="G45" s="76" t="s">
        <v>312</v>
      </c>
      <c r="H45" s="76" t="s">
        <v>312</v>
      </c>
      <c r="I45" s="78" t="s">
        <v>312</v>
      </c>
      <c r="J45" s="78" t="s">
        <v>312</v>
      </c>
    </row>
    <row r="46" spans="1:10" s="75" customFormat="1" ht="20.100000000000001" customHeight="1" x14ac:dyDescent="0.3">
      <c r="A46" s="73" t="s">
        <v>1806</v>
      </c>
      <c r="B46" s="73" t="s">
        <v>1508</v>
      </c>
      <c r="C46" s="73" t="s">
        <v>1805</v>
      </c>
      <c r="D46" s="78" t="s">
        <v>1508</v>
      </c>
      <c r="E46" s="76" t="s">
        <v>312</v>
      </c>
      <c r="F46" s="77" t="s">
        <v>1508</v>
      </c>
      <c r="G46" s="76" t="s">
        <v>312</v>
      </c>
      <c r="H46" s="76" t="s">
        <v>312</v>
      </c>
      <c r="I46" s="78" t="s">
        <v>312</v>
      </c>
      <c r="J46" s="78" t="s">
        <v>312</v>
      </c>
    </row>
    <row r="47" spans="1:10" s="75" customFormat="1" ht="20.100000000000001" customHeight="1" x14ac:dyDescent="0.3">
      <c r="A47" s="76" t="s">
        <v>312</v>
      </c>
      <c r="B47" s="76" t="s">
        <v>1508</v>
      </c>
      <c r="C47" s="78" t="s">
        <v>1508</v>
      </c>
      <c r="D47" s="78" t="s">
        <v>1508</v>
      </c>
      <c r="E47" s="76" t="s">
        <v>312</v>
      </c>
      <c r="F47" s="74" t="s">
        <v>2572</v>
      </c>
      <c r="G47" s="76" t="s">
        <v>312</v>
      </c>
      <c r="H47" s="76" t="s">
        <v>312</v>
      </c>
      <c r="I47" s="78" t="s">
        <v>312</v>
      </c>
      <c r="J47" s="78" t="s">
        <v>312</v>
      </c>
    </row>
    <row r="48" spans="1:10" s="75" customFormat="1" ht="20.100000000000001" customHeight="1" x14ac:dyDescent="0.3">
      <c r="A48" s="73" t="s">
        <v>1804</v>
      </c>
      <c r="B48" s="73" t="s">
        <v>1530</v>
      </c>
      <c r="C48" s="79" t="s">
        <v>2574</v>
      </c>
      <c r="D48" s="78" t="s">
        <v>1508</v>
      </c>
      <c r="E48" s="76" t="s">
        <v>312</v>
      </c>
      <c r="F48" s="76" t="s">
        <v>2324</v>
      </c>
      <c r="G48" s="76" t="s">
        <v>312</v>
      </c>
      <c r="H48" s="76" t="s">
        <v>312</v>
      </c>
      <c r="I48" s="78" t="s">
        <v>312</v>
      </c>
      <c r="J48" s="78" t="s">
        <v>312</v>
      </c>
    </row>
    <row r="49" spans="1:10" s="75" customFormat="1" ht="20.100000000000001" customHeight="1" x14ac:dyDescent="0.3">
      <c r="A49" s="76" t="s">
        <v>312</v>
      </c>
      <c r="B49" s="76" t="s">
        <v>1508</v>
      </c>
      <c r="C49" s="76" t="s">
        <v>1508</v>
      </c>
      <c r="D49" s="79" t="s">
        <v>2574</v>
      </c>
      <c r="E49" s="76" t="s">
        <v>312</v>
      </c>
      <c r="F49" s="76" t="s">
        <v>1508</v>
      </c>
      <c r="G49" s="76" t="s">
        <v>312</v>
      </c>
      <c r="H49" s="76" t="s">
        <v>312</v>
      </c>
      <c r="I49" s="78" t="s">
        <v>312</v>
      </c>
      <c r="J49" s="78" t="s">
        <v>312</v>
      </c>
    </row>
    <row r="50" spans="1:10" s="75" customFormat="1" ht="20.100000000000001" customHeight="1" x14ac:dyDescent="0.3">
      <c r="A50" s="73" t="s">
        <v>1802</v>
      </c>
      <c r="B50" s="73" t="s">
        <v>1508</v>
      </c>
      <c r="C50" s="73" t="s">
        <v>1801</v>
      </c>
      <c r="D50" s="76" t="s">
        <v>1508</v>
      </c>
      <c r="E50" s="80" t="s">
        <v>1508</v>
      </c>
      <c r="F50" s="76" t="s">
        <v>312</v>
      </c>
      <c r="G50" s="76" t="s">
        <v>312</v>
      </c>
      <c r="H50" s="76" t="s">
        <v>312</v>
      </c>
      <c r="I50" s="78" t="s">
        <v>312</v>
      </c>
      <c r="J50" s="78" t="s">
        <v>312</v>
      </c>
    </row>
    <row r="51" spans="1:10" s="75" customFormat="1" ht="20.100000000000001" customHeight="1" x14ac:dyDescent="0.3">
      <c r="A51" s="76" t="s">
        <v>312</v>
      </c>
      <c r="B51" s="76" t="s">
        <v>1508</v>
      </c>
      <c r="C51" s="77" t="s">
        <v>1508</v>
      </c>
      <c r="D51" s="76" t="s">
        <v>1508</v>
      </c>
      <c r="E51" s="81" t="s">
        <v>2573</v>
      </c>
      <c r="F51" s="76" t="s">
        <v>312</v>
      </c>
      <c r="G51" s="76" t="s">
        <v>312</v>
      </c>
      <c r="H51" s="76" t="s">
        <v>312</v>
      </c>
      <c r="I51" s="78" t="s">
        <v>312</v>
      </c>
      <c r="J51" s="78" t="s">
        <v>312</v>
      </c>
    </row>
    <row r="52" spans="1:10" s="75" customFormat="1" ht="20.100000000000001" customHeight="1" x14ac:dyDescent="0.3">
      <c r="A52" s="73" t="s">
        <v>1799</v>
      </c>
      <c r="B52" s="73" t="s">
        <v>1516</v>
      </c>
      <c r="C52" s="74" t="s">
        <v>2573</v>
      </c>
      <c r="D52" s="80" t="s">
        <v>1508</v>
      </c>
      <c r="E52" s="78" t="s">
        <v>2008</v>
      </c>
      <c r="F52" s="76" t="s">
        <v>312</v>
      </c>
      <c r="G52" s="76" t="s">
        <v>312</v>
      </c>
      <c r="H52" s="76" t="s">
        <v>312</v>
      </c>
      <c r="I52" s="78" t="s">
        <v>312</v>
      </c>
      <c r="J52" s="78" t="s">
        <v>312</v>
      </c>
    </row>
    <row r="53" spans="1:10" s="75" customFormat="1" ht="20.100000000000001" customHeight="1" x14ac:dyDescent="0.3">
      <c r="A53" s="76" t="s">
        <v>312</v>
      </c>
      <c r="B53" s="76" t="s">
        <v>1508</v>
      </c>
      <c r="C53" s="76" t="s">
        <v>1508</v>
      </c>
      <c r="D53" s="81" t="s">
        <v>2573</v>
      </c>
      <c r="E53" s="78" t="s">
        <v>1508</v>
      </c>
      <c r="F53" s="76" t="s">
        <v>312</v>
      </c>
      <c r="G53" s="76" t="s">
        <v>312</v>
      </c>
      <c r="H53" s="76" t="s">
        <v>312</v>
      </c>
      <c r="I53" s="78" t="s">
        <v>312</v>
      </c>
      <c r="J53" s="78" t="s">
        <v>312</v>
      </c>
    </row>
    <row r="54" spans="1:10" s="75" customFormat="1" ht="20.100000000000001" customHeight="1" x14ac:dyDescent="0.3">
      <c r="A54" s="73" t="s">
        <v>1796</v>
      </c>
      <c r="B54" s="73" t="s">
        <v>1508</v>
      </c>
      <c r="C54" s="73" t="s">
        <v>2249</v>
      </c>
      <c r="D54" s="78" t="s">
        <v>1508</v>
      </c>
      <c r="E54" s="78" t="s">
        <v>312</v>
      </c>
      <c r="F54" s="76" t="s">
        <v>312</v>
      </c>
      <c r="G54" s="80" t="s">
        <v>1508</v>
      </c>
      <c r="H54" s="76" t="s">
        <v>312</v>
      </c>
      <c r="I54" s="78" t="s">
        <v>312</v>
      </c>
      <c r="J54" s="78" t="s">
        <v>312</v>
      </c>
    </row>
    <row r="55" spans="1:10" s="75" customFormat="1" ht="20.100000000000001" customHeight="1" x14ac:dyDescent="0.3">
      <c r="A55" s="76" t="s">
        <v>312</v>
      </c>
      <c r="B55" s="76" t="s">
        <v>1508</v>
      </c>
      <c r="C55" s="77" t="s">
        <v>1508</v>
      </c>
      <c r="D55" s="78" t="s">
        <v>1508</v>
      </c>
      <c r="E55" s="78" t="s">
        <v>312</v>
      </c>
      <c r="F55" s="76" t="s">
        <v>312</v>
      </c>
      <c r="G55" s="81" t="s">
        <v>2572</v>
      </c>
      <c r="H55" s="76" t="s">
        <v>312</v>
      </c>
      <c r="I55" s="78" t="s">
        <v>312</v>
      </c>
      <c r="J55" s="78" t="s">
        <v>312</v>
      </c>
    </row>
    <row r="56" spans="1:10" s="75" customFormat="1" ht="20.100000000000001" customHeight="1" x14ac:dyDescent="0.3">
      <c r="A56" s="73" t="s">
        <v>1793</v>
      </c>
      <c r="B56" s="73" t="s">
        <v>1516</v>
      </c>
      <c r="C56" s="74" t="s">
        <v>2570</v>
      </c>
      <c r="D56" s="77" t="s">
        <v>1508</v>
      </c>
      <c r="E56" s="78" t="s">
        <v>312</v>
      </c>
      <c r="F56" s="76" t="s">
        <v>312</v>
      </c>
      <c r="G56" s="78" t="s">
        <v>2483</v>
      </c>
      <c r="H56" s="76" t="s">
        <v>312</v>
      </c>
      <c r="I56" s="78" t="s">
        <v>312</v>
      </c>
      <c r="J56" s="78" t="s">
        <v>312</v>
      </c>
    </row>
    <row r="57" spans="1:10" s="75" customFormat="1" ht="20.100000000000001" customHeight="1" x14ac:dyDescent="0.3">
      <c r="A57" s="76" t="s">
        <v>312</v>
      </c>
      <c r="B57" s="76" t="s">
        <v>1508</v>
      </c>
      <c r="C57" s="76" t="s">
        <v>1508</v>
      </c>
      <c r="D57" s="74" t="s">
        <v>2570</v>
      </c>
      <c r="E57" s="78" t="s">
        <v>312</v>
      </c>
      <c r="F57" s="76" t="s">
        <v>312</v>
      </c>
      <c r="G57" s="78" t="s">
        <v>1508</v>
      </c>
      <c r="H57" s="76" t="s">
        <v>312</v>
      </c>
      <c r="I57" s="78" t="s">
        <v>312</v>
      </c>
      <c r="J57" s="78" t="s">
        <v>312</v>
      </c>
    </row>
    <row r="58" spans="1:10" s="75" customFormat="1" ht="20.100000000000001" customHeight="1" x14ac:dyDescent="0.3">
      <c r="A58" s="73" t="s">
        <v>1791</v>
      </c>
      <c r="B58" s="73" t="s">
        <v>1508</v>
      </c>
      <c r="C58" s="73" t="s">
        <v>1790</v>
      </c>
      <c r="D58" s="76" t="s">
        <v>1508</v>
      </c>
      <c r="E58" s="77" t="s">
        <v>1508</v>
      </c>
      <c r="F58" s="76" t="s">
        <v>312</v>
      </c>
      <c r="G58" s="78" t="s">
        <v>312</v>
      </c>
      <c r="H58" s="76" t="s">
        <v>312</v>
      </c>
      <c r="I58" s="78" t="s">
        <v>312</v>
      </c>
      <c r="J58" s="78" t="s">
        <v>312</v>
      </c>
    </row>
    <row r="59" spans="1:10" s="75" customFormat="1" ht="20.100000000000001" customHeight="1" x14ac:dyDescent="0.3">
      <c r="A59" s="76" t="s">
        <v>312</v>
      </c>
      <c r="B59" s="76" t="s">
        <v>1508</v>
      </c>
      <c r="C59" s="78" t="s">
        <v>1508</v>
      </c>
      <c r="D59" s="76" t="s">
        <v>1508</v>
      </c>
      <c r="E59" s="74" t="s">
        <v>2570</v>
      </c>
      <c r="F59" s="76" t="s">
        <v>312</v>
      </c>
      <c r="G59" s="78" t="s">
        <v>312</v>
      </c>
      <c r="H59" s="76" t="s">
        <v>312</v>
      </c>
      <c r="I59" s="78" t="s">
        <v>312</v>
      </c>
      <c r="J59" s="78" t="s">
        <v>312</v>
      </c>
    </row>
    <row r="60" spans="1:10" s="75" customFormat="1" ht="20.100000000000001" customHeight="1" x14ac:dyDescent="0.3">
      <c r="A60" s="73" t="s">
        <v>1789</v>
      </c>
      <c r="B60" s="73" t="s">
        <v>1936</v>
      </c>
      <c r="C60" s="79" t="s">
        <v>2571</v>
      </c>
      <c r="D60" s="76" t="s">
        <v>1508</v>
      </c>
      <c r="E60" s="76" t="s">
        <v>2429</v>
      </c>
      <c r="F60" s="76" t="s">
        <v>312</v>
      </c>
      <c r="G60" s="78" t="s">
        <v>312</v>
      </c>
      <c r="H60" s="76" t="s">
        <v>312</v>
      </c>
      <c r="I60" s="78" t="s">
        <v>312</v>
      </c>
      <c r="J60" s="78" t="s">
        <v>312</v>
      </c>
    </row>
    <row r="61" spans="1:10" s="75" customFormat="1" ht="20.100000000000001" customHeight="1" x14ac:dyDescent="0.3">
      <c r="A61" s="76" t="s">
        <v>312</v>
      </c>
      <c r="B61" s="76" t="s">
        <v>1508</v>
      </c>
      <c r="C61" s="76" t="s">
        <v>1508</v>
      </c>
      <c r="D61" s="73" t="s">
        <v>2571</v>
      </c>
      <c r="E61" s="76" t="s">
        <v>1508</v>
      </c>
      <c r="F61" s="76" t="s">
        <v>312</v>
      </c>
      <c r="G61" s="78" t="s">
        <v>312</v>
      </c>
      <c r="H61" s="76" t="s">
        <v>312</v>
      </c>
      <c r="I61" s="78" t="s">
        <v>312</v>
      </c>
      <c r="J61" s="78" t="s">
        <v>312</v>
      </c>
    </row>
    <row r="62" spans="1:10" s="75" customFormat="1" ht="20.100000000000001" customHeight="1" x14ac:dyDescent="0.3">
      <c r="A62" s="73" t="s">
        <v>1787</v>
      </c>
      <c r="B62" s="73" t="s">
        <v>1508</v>
      </c>
      <c r="C62" s="73" t="s">
        <v>1786</v>
      </c>
      <c r="D62" s="78" t="s">
        <v>1508</v>
      </c>
      <c r="E62" s="76" t="s">
        <v>312</v>
      </c>
      <c r="F62" s="80" t="s">
        <v>1508</v>
      </c>
      <c r="G62" s="78" t="s">
        <v>312</v>
      </c>
      <c r="H62" s="76" t="s">
        <v>312</v>
      </c>
      <c r="I62" s="78" t="s">
        <v>312</v>
      </c>
      <c r="J62" s="78" t="s">
        <v>312</v>
      </c>
    </row>
    <row r="63" spans="1:10" s="75" customFormat="1" ht="20.100000000000001" customHeight="1" x14ac:dyDescent="0.3">
      <c r="A63" s="76" t="s">
        <v>312</v>
      </c>
      <c r="B63" s="76" t="s">
        <v>1508</v>
      </c>
      <c r="C63" s="77" t="s">
        <v>1508</v>
      </c>
      <c r="D63" s="78" t="s">
        <v>1508</v>
      </c>
      <c r="E63" s="76" t="s">
        <v>312</v>
      </c>
      <c r="F63" s="81" t="s">
        <v>2570</v>
      </c>
      <c r="G63" s="78" t="s">
        <v>312</v>
      </c>
      <c r="H63" s="76" t="s">
        <v>312</v>
      </c>
      <c r="I63" s="78" t="s">
        <v>312</v>
      </c>
      <c r="J63" s="78" t="s">
        <v>312</v>
      </c>
    </row>
    <row r="64" spans="1:10" s="75" customFormat="1" ht="20.100000000000001" customHeight="1" x14ac:dyDescent="0.3">
      <c r="A64" s="73" t="s">
        <v>1784</v>
      </c>
      <c r="B64" s="73" t="s">
        <v>2268</v>
      </c>
      <c r="C64" s="74" t="s">
        <v>2569</v>
      </c>
      <c r="D64" s="77" t="s">
        <v>1508</v>
      </c>
      <c r="E64" s="76" t="s">
        <v>312</v>
      </c>
      <c r="F64" s="78" t="s">
        <v>2506</v>
      </c>
      <c r="G64" s="78" t="s">
        <v>312</v>
      </c>
      <c r="H64" s="76" t="s">
        <v>312</v>
      </c>
      <c r="I64" s="78" t="s">
        <v>312</v>
      </c>
      <c r="J64" s="78" t="s">
        <v>312</v>
      </c>
    </row>
    <row r="65" spans="1:10" s="75" customFormat="1" ht="20.100000000000001" customHeight="1" x14ac:dyDescent="0.3">
      <c r="A65" s="76" t="s">
        <v>312</v>
      </c>
      <c r="B65" s="76" t="s">
        <v>1508</v>
      </c>
      <c r="C65" s="76" t="s">
        <v>1508</v>
      </c>
      <c r="D65" s="74" t="s">
        <v>2569</v>
      </c>
      <c r="E65" s="76" t="s">
        <v>312</v>
      </c>
      <c r="F65" s="78" t="s">
        <v>1508</v>
      </c>
      <c r="G65" s="78" t="s">
        <v>312</v>
      </c>
      <c r="H65" s="76" t="s">
        <v>312</v>
      </c>
      <c r="I65" s="78" t="s">
        <v>312</v>
      </c>
      <c r="J65" s="78" t="s">
        <v>312</v>
      </c>
    </row>
    <row r="66" spans="1:10" s="75" customFormat="1" ht="20.100000000000001" customHeight="1" x14ac:dyDescent="0.3">
      <c r="A66" s="73" t="s">
        <v>1783</v>
      </c>
      <c r="B66" s="73" t="s">
        <v>1508</v>
      </c>
      <c r="C66" s="73" t="s">
        <v>1782</v>
      </c>
      <c r="D66" s="76" t="s">
        <v>1508</v>
      </c>
      <c r="E66" s="80" t="s">
        <v>1508</v>
      </c>
      <c r="F66" s="78" t="s">
        <v>312</v>
      </c>
      <c r="G66" s="78" t="s">
        <v>312</v>
      </c>
      <c r="H66" s="76" t="s">
        <v>312</v>
      </c>
      <c r="I66" s="78" t="s">
        <v>312</v>
      </c>
      <c r="J66" s="78" t="s">
        <v>312</v>
      </c>
    </row>
    <row r="67" spans="1:10" s="75" customFormat="1" ht="20.100000000000001" customHeight="1" x14ac:dyDescent="0.3">
      <c r="A67" s="76" t="s">
        <v>312</v>
      </c>
      <c r="B67" s="76" t="s">
        <v>1508</v>
      </c>
      <c r="C67" s="78" t="s">
        <v>1508</v>
      </c>
      <c r="D67" s="76" t="s">
        <v>1508</v>
      </c>
      <c r="E67" s="81" t="s">
        <v>2569</v>
      </c>
      <c r="F67" s="78" t="s">
        <v>312</v>
      </c>
      <c r="G67" s="78" t="s">
        <v>312</v>
      </c>
      <c r="H67" s="76" t="s">
        <v>312</v>
      </c>
      <c r="I67" s="78" t="s">
        <v>312</v>
      </c>
      <c r="J67" s="78" t="s">
        <v>312</v>
      </c>
    </row>
    <row r="68" spans="1:10" s="75" customFormat="1" ht="20.100000000000001" customHeight="1" x14ac:dyDescent="0.3">
      <c r="A68" s="73" t="s">
        <v>1780</v>
      </c>
      <c r="B68" s="73" t="s">
        <v>1522</v>
      </c>
      <c r="C68" s="79" t="s">
        <v>2567</v>
      </c>
      <c r="D68" s="76" t="s">
        <v>1508</v>
      </c>
      <c r="E68" s="78" t="s">
        <v>2568</v>
      </c>
      <c r="F68" s="78" t="s">
        <v>312</v>
      </c>
      <c r="G68" s="78" t="s">
        <v>312</v>
      </c>
      <c r="H68" s="76" t="s">
        <v>312</v>
      </c>
      <c r="I68" s="78" t="s">
        <v>312</v>
      </c>
      <c r="J68" s="78" t="s">
        <v>312</v>
      </c>
    </row>
    <row r="69" spans="1:10" s="75" customFormat="1" ht="20.100000000000001" customHeight="1" x14ac:dyDescent="0.3">
      <c r="A69" s="76" t="s">
        <v>312</v>
      </c>
      <c r="B69" s="76" t="s">
        <v>1508</v>
      </c>
      <c r="C69" s="76" t="s">
        <v>1508</v>
      </c>
      <c r="D69" s="73" t="s">
        <v>2567</v>
      </c>
      <c r="E69" s="78" t="s">
        <v>1508</v>
      </c>
      <c r="F69" s="78" t="s">
        <v>312</v>
      </c>
      <c r="G69" s="78" t="s">
        <v>312</v>
      </c>
      <c r="H69" s="76" t="s">
        <v>312</v>
      </c>
      <c r="I69" s="78" t="s">
        <v>312</v>
      </c>
      <c r="J69" s="78" t="s">
        <v>312</v>
      </c>
    </row>
    <row r="70" spans="1:10" s="75" customFormat="1" ht="20.100000000000001" customHeight="1" x14ac:dyDescent="0.3">
      <c r="A70" s="73" t="s">
        <v>1777</v>
      </c>
      <c r="B70" s="73" t="s">
        <v>1516</v>
      </c>
      <c r="C70" s="73" t="s">
        <v>2566</v>
      </c>
      <c r="D70" s="78" t="s">
        <v>2125</v>
      </c>
      <c r="E70" s="78" t="s">
        <v>312</v>
      </c>
      <c r="F70" s="78" t="s">
        <v>312</v>
      </c>
      <c r="G70" s="78" t="s">
        <v>312</v>
      </c>
      <c r="H70" s="76" t="s">
        <v>312</v>
      </c>
      <c r="I70" s="77" t="s">
        <v>1508</v>
      </c>
      <c r="J70" s="78" t="s">
        <v>312</v>
      </c>
    </row>
    <row r="71" spans="1:10" s="75" customFormat="1" ht="20.100000000000001" customHeight="1" x14ac:dyDescent="0.3">
      <c r="A71" s="76" t="s">
        <v>312</v>
      </c>
      <c r="B71" s="76" t="s">
        <v>1508</v>
      </c>
      <c r="C71" s="77" t="s">
        <v>1508</v>
      </c>
      <c r="D71" s="78" t="s">
        <v>1508</v>
      </c>
      <c r="E71" s="78" t="s">
        <v>312</v>
      </c>
      <c r="F71" s="78" t="s">
        <v>312</v>
      </c>
      <c r="G71" s="78" t="s">
        <v>312</v>
      </c>
      <c r="H71" s="76" t="s">
        <v>312</v>
      </c>
      <c r="I71" s="74" t="s">
        <v>2547</v>
      </c>
      <c r="J71" s="78" t="s">
        <v>312</v>
      </c>
    </row>
    <row r="72" spans="1:10" s="75" customFormat="1" ht="20.100000000000001" customHeight="1" x14ac:dyDescent="0.3">
      <c r="A72" s="73" t="s">
        <v>1773</v>
      </c>
      <c r="B72" s="73" t="s">
        <v>1516</v>
      </c>
      <c r="C72" s="74" t="s">
        <v>2564</v>
      </c>
      <c r="D72" s="77" t="s">
        <v>1508</v>
      </c>
      <c r="E72" s="78" t="s">
        <v>312</v>
      </c>
      <c r="F72" s="78" t="s">
        <v>312</v>
      </c>
      <c r="G72" s="78" t="s">
        <v>312</v>
      </c>
      <c r="H72" s="76" t="s">
        <v>312</v>
      </c>
      <c r="I72" s="76" t="s">
        <v>2565</v>
      </c>
      <c r="J72" s="78" t="s">
        <v>312</v>
      </c>
    </row>
    <row r="73" spans="1:10" s="75" customFormat="1" ht="20.100000000000001" customHeight="1" x14ac:dyDescent="0.3">
      <c r="A73" s="76" t="s">
        <v>312</v>
      </c>
      <c r="B73" s="76" t="s">
        <v>1508</v>
      </c>
      <c r="C73" s="76" t="s">
        <v>1508</v>
      </c>
      <c r="D73" s="74" t="s">
        <v>2564</v>
      </c>
      <c r="E73" s="78" t="s">
        <v>312</v>
      </c>
      <c r="F73" s="78" t="s">
        <v>312</v>
      </c>
      <c r="G73" s="78" t="s">
        <v>312</v>
      </c>
      <c r="H73" s="76" t="s">
        <v>312</v>
      </c>
      <c r="I73" s="76" t="s">
        <v>1508</v>
      </c>
      <c r="J73" s="78" t="s">
        <v>312</v>
      </c>
    </row>
    <row r="74" spans="1:10" s="75" customFormat="1" ht="20.100000000000001" customHeight="1" x14ac:dyDescent="0.3">
      <c r="A74" s="73" t="s">
        <v>1771</v>
      </c>
      <c r="B74" s="73" t="s">
        <v>1508</v>
      </c>
      <c r="C74" s="73" t="s">
        <v>1770</v>
      </c>
      <c r="D74" s="76" t="s">
        <v>1508</v>
      </c>
      <c r="E74" s="77" t="s">
        <v>1508</v>
      </c>
      <c r="F74" s="78" t="s">
        <v>312</v>
      </c>
      <c r="G74" s="78" t="s">
        <v>312</v>
      </c>
      <c r="H74" s="76" t="s">
        <v>312</v>
      </c>
      <c r="I74" s="76" t="s">
        <v>312</v>
      </c>
      <c r="J74" s="78" t="s">
        <v>312</v>
      </c>
    </row>
    <row r="75" spans="1:10" s="75" customFormat="1" ht="20.100000000000001" customHeight="1" x14ac:dyDescent="0.3">
      <c r="A75" s="76" t="s">
        <v>312</v>
      </c>
      <c r="B75" s="76" t="s">
        <v>1508</v>
      </c>
      <c r="C75" s="78" t="s">
        <v>1508</v>
      </c>
      <c r="D75" s="76" t="s">
        <v>1508</v>
      </c>
      <c r="E75" s="74" t="s">
        <v>2564</v>
      </c>
      <c r="F75" s="78" t="s">
        <v>312</v>
      </c>
      <c r="G75" s="78" t="s">
        <v>312</v>
      </c>
      <c r="H75" s="76" t="s">
        <v>312</v>
      </c>
      <c r="I75" s="76" t="s">
        <v>312</v>
      </c>
      <c r="J75" s="78" t="s">
        <v>312</v>
      </c>
    </row>
    <row r="76" spans="1:10" s="75" customFormat="1" ht="20.100000000000001" customHeight="1" x14ac:dyDescent="0.3">
      <c r="A76" s="73" t="s">
        <v>1769</v>
      </c>
      <c r="B76" s="73" t="s">
        <v>1599</v>
      </c>
      <c r="C76" s="79" t="s">
        <v>2562</v>
      </c>
      <c r="D76" s="76" t="s">
        <v>1508</v>
      </c>
      <c r="E76" s="76" t="s">
        <v>2563</v>
      </c>
      <c r="F76" s="78" t="s">
        <v>312</v>
      </c>
      <c r="G76" s="78" t="s">
        <v>312</v>
      </c>
      <c r="H76" s="76" t="s">
        <v>312</v>
      </c>
      <c r="I76" s="76" t="s">
        <v>312</v>
      </c>
      <c r="J76" s="78" t="s">
        <v>312</v>
      </c>
    </row>
    <row r="77" spans="1:10" s="75" customFormat="1" ht="20.100000000000001" customHeight="1" x14ac:dyDescent="0.3">
      <c r="A77" s="76" t="s">
        <v>312</v>
      </c>
      <c r="B77" s="76" t="s">
        <v>1508</v>
      </c>
      <c r="C77" s="76" t="s">
        <v>1508</v>
      </c>
      <c r="D77" s="73" t="s">
        <v>2562</v>
      </c>
      <c r="E77" s="76" t="s">
        <v>1508</v>
      </c>
      <c r="F77" s="78" t="s">
        <v>312</v>
      </c>
      <c r="G77" s="78" t="s">
        <v>312</v>
      </c>
      <c r="H77" s="76" t="s">
        <v>312</v>
      </c>
      <c r="I77" s="76" t="s">
        <v>312</v>
      </c>
      <c r="J77" s="78" t="s">
        <v>312</v>
      </c>
    </row>
    <row r="78" spans="1:10" s="75" customFormat="1" ht="20.100000000000001" customHeight="1" x14ac:dyDescent="0.3">
      <c r="A78" s="73" t="s">
        <v>1766</v>
      </c>
      <c r="B78" s="73" t="s">
        <v>1508</v>
      </c>
      <c r="C78" s="73" t="s">
        <v>1765</v>
      </c>
      <c r="D78" s="78" t="s">
        <v>1508</v>
      </c>
      <c r="E78" s="76" t="s">
        <v>312</v>
      </c>
      <c r="F78" s="77" t="s">
        <v>1508</v>
      </c>
      <c r="G78" s="78" t="s">
        <v>312</v>
      </c>
      <c r="H78" s="76" t="s">
        <v>312</v>
      </c>
      <c r="I78" s="76" t="s">
        <v>312</v>
      </c>
      <c r="J78" s="78" t="s">
        <v>312</v>
      </c>
    </row>
    <row r="79" spans="1:10" s="75" customFormat="1" ht="20.100000000000001" customHeight="1" x14ac:dyDescent="0.3">
      <c r="A79" s="76" t="s">
        <v>312</v>
      </c>
      <c r="B79" s="76" t="s">
        <v>1508</v>
      </c>
      <c r="C79" s="78" t="s">
        <v>1508</v>
      </c>
      <c r="D79" s="78" t="s">
        <v>1508</v>
      </c>
      <c r="E79" s="76" t="s">
        <v>312</v>
      </c>
      <c r="F79" s="74" t="s">
        <v>2559</v>
      </c>
      <c r="G79" s="78" t="s">
        <v>312</v>
      </c>
      <c r="H79" s="76" t="s">
        <v>312</v>
      </c>
      <c r="I79" s="76" t="s">
        <v>312</v>
      </c>
      <c r="J79" s="78" t="s">
        <v>312</v>
      </c>
    </row>
    <row r="80" spans="1:10" s="75" customFormat="1" ht="20.100000000000001" customHeight="1" x14ac:dyDescent="0.3">
      <c r="A80" s="73" t="s">
        <v>1763</v>
      </c>
      <c r="B80" s="73" t="s">
        <v>1522</v>
      </c>
      <c r="C80" s="79" t="s">
        <v>2560</v>
      </c>
      <c r="D80" s="78" t="s">
        <v>1508</v>
      </c>
      <c r="E80" s="76" t="s">
        <v>312</v>
      </c>
      <c r="F80" s="76" t="s">
        <v>2561</v>
      </c>
      <c r="G80" s="78" t="s">
        <v>312</v>
      </c>
      <c r="H80" s="76" t="s">
        <v>312</v>
      </c>
      <c r="I80" s="76" t="s">
        <v>312</v>
      </c>
      <c r="J80" s="78" t="s">
        <v>312</v>
      </c>
    </row>
    <row r="81" spans="1:10" s="75" customFormat="1" ht="20.100000000000001" customHeight="1" x14ac:dyDescent="0.3">
      <c r="A81" s="76" t="s">
        <v>312</v>
      </c>
      <c r="B81" s="76" t="s">
        <v>1508</v>
      </c>
      <c r="C81" s="76" t="s">
        <v>1508</v>
      </c>
      <c r="D81" s="79" t="s">
        <v>2560</v>
      </c>
      <c r="E81" s="76" t="s">
        <v>312</v>
      </c>
      <c r="F81" s="76" t="s">
        <v>1508</v>
      </c>
      <c r="G81" s="78" t="s">
        <v>312</v>
      </c>
      <c r="H81" s="76" t="s">
        <v>312</v>
      </c>
      <c r="I81" s="76" t="s">
        <v>312</v>
      </c>
      <c r="J81" s="78" t="s">
        <v>312</v>
      </c>
    </row>
    <row r="82" spans="1:10" s="75" customFormat="1" ht="20.100000000000001" customHeight="1" x14ac:dyDescent="0.3">
      <c r="A82" s="73" t="s">
        <v>1760</v>
      </c>
      <c r="B82" s="73" t="s">
        <v>1508</v>
      </c>
      <c r="C82" s="73" t="s">
        <v>1759</v>
      </c>
      <c r="D82" s="76" t="s">
        <v>1508</v>
      </c>
      <c r="E82" s="80" t="s">
        <v>1508</v>
      </c>
      <c r="F82" s="76" t="s">
        <v>312</v>
      </c>
      <c r="G82" s="78" t="s">
        <v>312</v>
      </c>
      <c r="H82" s="76" t="s">
        <v>312</v>
      </c>
      <c r="I82" s="76" t="s">
        <v>312</v>
      </c>
      <c r="J82" s="78" t="s">
        <v>312</v>
      </c>
    </row>
    <row r="83" spans="1:10" s="75" customFormat="1" ht="20.100000000000001" customHeight="1" x14ac:dyDescent="0.3">
      <c r="A83" s="76" t="s">
        <v>312</v>
      </c>
      <c r="B83" s="76" t="s">
        <v>1508</v>
      </c>
      <c r="C83" s="77" t="s">
        <v>1508</v>
      </c>
      <c r="D83" s="76" t="s">
        <v>1508</v>
      </c>
      <c r="E83" s="81" t="s">
        <v>2559</v>
      </c>
      <c r="F83" s="76" t="s">
        <v>312</v>
      </c>
      <c r="G83" s="78" t="s">
        <v>312</v>
      </c>
      <c r="H83" s="76" t="s">
        <v>312</v>
      </c>
      <c r="I83" s="76" t="s">
        <v>312</v>
      </c>
      <c r="J83" s="78" t="s">
        <v>312</v>
      </c>
    </row>
    <row r="84" spans="1:10" s="75" customFormat="1" ht="20.100000000000001" customHeight="1" x14ac:dyDescent="0.3">
      <c r="A84" s="73" t="s">
        <v>1757</v>
      </c>
      <c r="B84" s="73" t="s">
        <v>1762</v>
      </c>
      <c r="C84" s="74" t="s">
        <v>2559</v>
      </c>
      <c r="D84" s="80" t="s">
        <v>1508</v>
      </c>
      <c r="E84" s="78" t="s">
        <v>2481</v>
      </c>
      <c r="F84" s="76" t="s">
        <v>312</v>
      </c>
      <c r="G84" s="78" t="s">
        <v>312</v>
      </c>
      <c r="H84" s="76" t="s">
        <v>312</v>
      </c>
      <c r="I84" s="76" t="s">
        <v>312</v>
      </c>
      <c r="J84" s="78" t="s">
        <v>312</v>
      </c>
    </row>
    <row r="85" spans="1:10" s="75" customFormat="1" ht="20.100000000000001" customHeight="1" x14ac:dyDescent="0.3">
      <c r="A85" s="76" t="s">
        <v>312</v>
      </c>
      <c r="B85" s="76" t="s">
        <v>1508</v>
      </c>
      <c r="C85" s="76" t="s">
        <v>1508</v>
      </c>
      <c r="D85" s="81" t="s">
        <v>2559</v>
      </c>
      <c r="E85" s="78" t="s">
        <v>1508</v>
      </c>
      <c r="F85" s="76" t="s">
        <v>312</v>
      </c>
      <c r="G85" s="78" t="s">
        <v>312</v>
      </c>
      <c r="H85" s="76" t="s">
        <v>312</v>
      </c>
      <c r="I85" s="76" t="s">
        <v>312</v>
      </c>
      <c r="J85" s="78" t="s">
        <v>312</v>
      </c>
    </row>
    <row r="86" spans="1:10" s="75" customFormat="1" ht="20.100000000000001" customHeight="1" x14ac:dyDescent="0.3">
      <c r="A86" s="73" t="s">
        <v>1754</v>
      </c>
      <c r="B86" s="73" t="s">
        <v>1508</v>
      </c>
      <c r="C86" s="73" t="s">
        <v>2108</v>
      </c>
      <c r="D86" s="78" t="s">
        <v>1508</v>
      </c>
      <c r="E86" s="78" t="s">
        <v>312</v>
      </c>
      <c r="F86" s="76" t="s">
        <v>312</v>
      </c>
      <c r="G86" s="77" t="s">
        <v>1508</v>
      </c>
      <c r="H86" s="76" t="s">
        <v>312</v>
      </c>
      <c r="I86" s="76" t="s">
        <v>312</v>
      </c>
      <c r="J86" s="78" t="s">
        <v>312</v>
      </c>
    </row>
    <row r="87" spans="1:10" s="75" customFormat="1" ht="20.100000000000001" customHeight="1" x14ac:dyDescent="0.3">
      <c r="A87" s="76" t="s">
        <v>312</v>
      </c>
      <c r="B87" s="76" t="s">
        <v>1508</v>
      </c>
      <c r="C87" s="77" t="s">
        <v>1508</v>
      </c>
      <c r="D87" s="78" t="s">
        <v>1508</v>
      </c>
      <c r="E87" s="78" t="s">
        <v>312</v>
      </c>
      <c r="F87" s="76" t="s">
        <v>312</v>
      </c>
      <c r="G87" s="74" t="s">
        <v>2559</v>
      </c>
      <c r="H87" s="76" t="s">
        <v>312</v>
      </c>
      <c r="I87" s="76" t="s">
        <v>312</v>
      </c>
      <c r="J87" s="78" t="s">
        <v>312</v>
      </c>
    </row>
    <row r="88" spans="1:10" s="75" customFormat="1" ht="20.100000000000001" customHeight="1" x14ac:dyDescent="0.3">
      <c r="A88" s="73" t="s">
        <v>1751</v>
      </c>
      <c r="B88" s="73" t="s">
        <v>1648</v>
      </c>
      <c r="C88" s="74" t="s">
        <v>2557</v>
      </c>
      <c r="D88" s="77" t="s">
        <v>1508</v>
      </c>
      <c r="E88" s="78" t="s">
        <v>312</v>
      </c>
      <c r="F88" s="76" t="s">
        <v>312</v>
      </c>
      <c r="G88" s="76" t="s">
        <v>2417</v>
      </c>
      <c r="H88" s="76" t="s">
        <v>312</v>
      </c>
      <c r="I88" s="76" t="s">
        <v>312</v>
      </c>
      <c r="J88" s="78" t="s">
        <v>312</v>
      </c>
    </row>
    <row r="89" spans="1:10" s="75" customFormat="1" ht="20.100000000000001" customHeight="1" x14ac:dyDescent="0.3">
      <c r="A89" s="76" t="s">
        <v>312</v>
      </c>
      <c r="B89" s="76" t="s">
        <v>1508</v>
      </c>
      <c r="C89" s="76" t="s">
        <v>1508</v>
      </c>
      <c r="D89" s="74" t="s">
        <v>2557</v>
      </c>
      <c r="E89" s="78" t="s">
        <v>312</v>
      </c>
      <c r="F89" s="76" t="s">
        <v>312</v>
      </c>
      <c r="G89" s="76" t="s">
        <v>1508</v>
      </c>
      <c r="H89" s="76" t="s">
        <v>312</v>
      </c>
      <c r="I89" s="76" t="s">
        <v>312</v>
      </c>
      <c r="J89" s="78" t="s">
        <v>312</v>
      </c>
    </row>
    <row r="90" spans="1:10" s="75" customFormat="1" ht="20.100000000000001" customHeight="1" x14ac:dyDescent="0.3">
      <c r="A90" s="73" t="s">
        <v>1750</v>
      </c>
      <c r="B90" s="73" t="s">
        <v>1508</v>
      </c>
      <c r="C90" s="73" t="s">
        <v>1749</v>
      </c>
      <c r="D90" s="76" t="s">
        <v>1508</v>
      </c>
      <c r="E90" s="77" t="s">
        <v>1508</v>
      </c>
      <c r="F90" s="76" t="s">
        <v>312</v>
      </c>
      <c r="G90" s="76" t="s">
        <v>312</v>
      </c>
      <c r="H90" s="76" t="s">
        <v>312</v>
      </c>
      <c r="I90" s="76" t="s">
        <v>312</v>
      </c>
      <c r="J90" s="78" t="s">
        <v>312</v>
      </c>
    </row>
    <row r="91" spans="1:10" s="75" customFormat="1" ht="20.100000000000001" customHeight="1" x14ac:dyDescent="0.3">
      <c r="A91" s="76" t="s">
        <v>312</v>
      </c>
      <c r="B91" s="76" t="s">
        <v>1508</v>
      </c>
      <c r="C91" s="78" t="s">
        <v>1508</v>
      </c>
      <c r="D91" s="76" t="s">
        <v>1508</v>
      </c>
      <c r="E91" s="74" t="s">
        <v>2557</v>
      </c>
      <c r="F91" s="76" t="s">
        <v>312</v>
      </c>
      <c r="G91" s="76" t="s">
        <v>312</v>
      </c>
      <c r="H91" s="76" t="s">
        <v>312</v>
      </c>
      <c r="I91" s="76" t="s">
        <v>312</v>
      </c>
      <c r="J91" s="78" t="s">
        <v>312</v>
      </c>
    </row>
    <row r="92" spans="1:10" s="75" customFormat="1" ht="20.100000000000001" customHeight="1" x14ac:dyDescent="0.3">
      <c r="A92" s="73" t="s">
        <v>1748</v>
      </c>
      <c r="B92" s="73" t="s">
        <v>1516</v>
      </c>
      <c r="C92" s="79" t="s">
        <v>2558</v>
      </c>
      <c r="D92" s="76" t="s">
        <v>1508</v>
      </c>
      <c r="E92" s="76" t="s">
        <v>1512</v>
      </c>
      <c r="F92" s="76" t="s">
        <v>312</v>
      </c>
      <c r="G92" s="76" t="s">
        <v>312</v>
      </c>
      <c r="H92" s="76" t="s">
        <v>312</v>
      </c>
      <c r="I92" s="76" t="s">
        <v>312</v>
      </c>
      <c r="J92" s="78" t="s">
        <v>312</v>
      </c>
    </row>
    <row r="93" spans="1:10" s="75" customFormat="1" ht="20.100000000000001" customHeight="1" x14ac:dyDescent="0.3">
      <c r="A93" s="76" t="s">
        <v>312</v>
      </c>
      <c r="B93" s="76" t="s">
        <v>1508</v>
      </c>
      <c r="C93" s="76" t="s">
        <v>1508</v>
      </c>
      <c r="D93" s="73" t="s">
        <v>2558</v>
      </c>
      <c r="E93" s="76" t="s">
        <v>1508</v>
      </c>
      <c r="F93" s="76" t="s">
        <v>312</v>
      </c>
      <c r="G93" s="76" t="s">
        <v>312</v>
      </c>
      <c r="H93" s="76" t="s">
        <v>312</v>
      </c>
      <c r="I93" s="76" t="s">
        <v>312</v>
      </c>
      <c r="J93" s="78" t="s">
        <v>312</v>
      </c>
    </row>
    <row r="94" spans="1:10" s="75" customFormat="1" ht="20.100000000000001" customHeight="1" x14ac:dyDescent="0.3">
      <c r="A94" s="73" t="s">
        <v>1745</v>
      </c>
      <c r="B94" s="73" t="s">
        <v>1508</v>
      </c>
      <c r="C94" s="73" t="s">
        <v>1744</v>
      </c>
      <c r="D94" s="78" t="s">
        <v>1508</v>
      </c>
      <c r="E94" s="76" t="s">
        <v>312</v>
      </c>
      <c r="F94" s="80" t="s">
        <v>1508</v>
      </c>
      <c r="G94" s="76" t="s">
        <v>312</v>
      </c>
      <c r="H94" s="76" t="s">
        <v>312</v>
      </c>
      <c r="I94" s="76" t="s">
        <v>312</v>
      </c>
      <c r="J94" s="78" t="s">
        <v>312</v>
      </c>
    </row>
    <row r="95" spans="1:10" s="75" customFormat="1" ht="20.100000000000001" customHeight="1" x14ac:dyDescent="0.3">
      <c r="A95" s="76" t="s">
        <v>312</v>
      </c>
      <c r="B95" s="76" t="s">
        <v>1508</v>
      </c>
      <c r="C95" s="77" t="s">
        <v>1508</v>
      </c>
      <c r="D95" s="78" t="s">
        <v>1508</v>
      </c>
      <c r="E95" s="76" t="s">
        <v>312</v>
      </c>
      <c r="F95" s="81" t="s">
        <v>2557</v>
      </c>
      <c r="G95" s="76" t="s">
        <v>312</v>
      </c>
      <c r="H95" s="76" t="s">
        <v>312</v>
      </c>
      <c r="I95" s="76" t="s">
        <v>312</v>
      </c>
      <c r="J95" s="78" t="s">
        <v>312</v>
      </c>
    </row>
    <row r="96" spans="1:10" s="75" customFormat="1" ht="20.100000000000001" customHeight="1" x14ac:dyDescent="0.3">
      <c r="A96" s="73" t="s">
        <v>1742</v>
      </c>
      <c r="B96" s="73" t="s">
        <v>1547</v>
      </c>
      <c r="C96" s="74" t="s">
        <v>2555</v>
      </c>
      <c r="D96" s="77" t="s">
        <v>1508</v>
      </c>
      <c r="E96" s="76" t="s">
        <v>312</v>
      </c>
      <c r="F96" s="78" t="s">
        <v>2556</v>
      </c>
      <c r="G96" s="76" t="s">
        <v>312</v>
      </c>
      <c r="H96" s="76" t="s">
        <v>312</v>
      </c>
      <c r="I96" s="76" t="s">
        <v>312</v>
      </c>
      <c r="J96" s="78" t="s">
        <v>312</v>
      </c>
    </row>
    <row r="97" spans="1:10" s="75" customFormat="1" ht="20.100000000000001" customHeight="1" x14ac:dyDescent="0.3">
      <c r="A97" s="76" t="s">
        <v>312</v>
      </c>
      <c r="B97" s="76" t="s">
        <v>1508</v>
      </c>
      <c r="C97" s="76" t="s">
        <v>1508</v>
      </c>
      <c r="D97" s="74" t="s">
        <v>2555</v>
      </c>
      <c r="E97" s="76" t="s">
        <v>312</v>
      </c>
      <c r="F97" s="78" t="s">
        <v>1508</v>
      </c>
      <c r="G97" s="76" t="s">
        <v>312</v>
      </c>
      <c r="H97" s="76" t="s">
        <v>312</v>
      </c>
      <c r="I97" s="76" t="s">
        <v>312</v>
      </c>
      <c r="J97" s="78" t="s">
        <v>312</v>
      </c>
    </row>
    <row r="98" spans="1:10" s="75" customFormat="1" ht="20.100000000000001" customHeight="1" x14ac:dyDescent="0.3">
      <c r="A98" s="73" t="s">
        <v>1740</v>
      </c>
      <c r="B98" s="73" t="s">
        <v>1508</v>
      </c>
      <c r="C98" s="73" t="s">
        <v>1739</v>
      </c>
      <c r="D98" s="76" t="s">
        <v>1508</v>
      </c>
      <c r="E98" s="76" t="s">
        <v>1508</v>
      </c>
      <c r="F98" s="78" t="s">
        <v>312</v>
      </c>
      <c r="G98" s="76" t="s">
        <v>312</v>
      </c>
      <c r="H98" s="76" t="s">
        <v>312</v>
      </c>
      <c r="I98" s="76" t="s">
        <v>312</v>
      </c>
      <c r="J98" s="78" t="s">
        <v>312</v>
      </c>
    </row>
    <row r="99" spans="1:10" s="75" customFormat="1" ht="20.100000000000001" customHeight="1" x14ac:dyDescent="0.3">
      <c r="A99" s="76" t="s">
        <v>312</v>
      </c>
      <c r="B99" s="76" t="s">
        <v>1508</v>
      </c>
      <c r="C99" s="78" t="s">
        <v>1508</v>
      </c>
      <c r="D99" s="76" t="s">
        <v>1508</v>
      </c>
      <c r="E99" s="73" t="s">
        <v>2554</v>
      </c>
      <c r="F99" s="78" t="s">
        <v>312</v>
      </c>
      <c r="G99" s="76" t="s">
        <v>312</v>
      </c>
      <c r="H99" s="76" t="s">
        <v>312</v>
      </c>
      <c r="I99" s="76" t="s">
        <v>312</v>
      </c>
      <c r="J99" s="78" t="s">
        <v>312</v>
      </c>
    </row>
    <row r="100" spans="1:10" s="75" customFormat="1" ht="20.100000000000001" customHeight="1" x14ac:dyDescent="0.3">
      <c r="A100" s="73" t="s">
        <v>1737</v>
      </c>
      <c r="B100" s="73" t="s">
        <v>1541</v>
      </c>
      <c r="C100" s="79" t="s">
        <v>2554</v>
      </c>
      <c r="D100" s="76" t="s">
        <v>1508</v>
      </c>
      <c r="E100" s="78" t="s">
        <v>2136</v>
      </c>
      <c r="F100" s="78" t="s">
        <v>312</v>
      </c>
      <c r="G100" s="76" t="s">
        <v>312</v>
      </c>
      <c r="H100" s="76" t="s">
        <v>312</v>
      </c>
      <c r="I100" s="76" t="s">
        <v>312</v>
      </c>
      <c r="J100" s="78" t="s">
        <v>312</v>
      </c>
    </row>
    <row r="101" spans="1:10" s="75" customFormat="1" ht="20.100000000000001" customHeight="1" x14ac:dyDescent="0.3">
      <c r="A101" s="76" t="s">
        <v>312</v>
      </c>
      <c r="B101" s="76" t="s">
        <v>1508</v>
      </c>
      <c r="C101" s="76" t="s">
        <v>1508</v>
      </c>
      <c r="D101" s="73" t="s">
        <v>2554</v>
      </c>
      <c r="E101" s="78" t="s">
        <v>1508</v>
      </c>
      <c r="F101" s="78" t="s">
        <v>312</v>
      </c>
      <c r="G101" s="76" t="s">
        <v>312</v>
      </c>
      <c r="H101" s="76" t="s">
        <v>312</v>
      </c>
      <c r="I101" s="76" t="s">
        <v>312</v>
      </c>
      <c r="J101" s="78" t="s">
        <v>312</v>
      </c>
    </row>
    <row r="102" spans="1:10" s="75" customFormat="1" ht="20.100000000000001" customHeight="1" x14ac:dyDescent="0.3">
      <c r="A102" s="73" t="s">
        <v>1734</v>
      </c>
      <c r="B102" s="73" t="s">
        <v>1516</v>
      </c>
      <c r="C102" s="73" t="s">
        <v>2553</v>
      </c>
      <c r="D102" s="78" t="s">
        <v>2552</v>
      </c>
      <c r="E102" s="78" t="s">
        <v>312</v>
      </c>
      <c r="F102" s="78" t="s">
        <v>312</v>
      </c>
      <c r="G102" s="76" t="s">
        <v>312</v>
      </c>
      <c r="H102" s="80" t="s">
        <v>1508</v>
      </c>
      <c r="I102" s="76" t="s">
        <v>312</v>
      </c>
      <c r="J102" s="78" t="s">
        <v>312</v>
      </c>
    </row>
    <row r="103" spans="1:10" s="75" customFormat="1" ht="20.100000000000001" customHeight="1" x14ac:dyDescent="0.3">
      <c r="A103" s="76" t="s">
        <v>312</v>
      </c>
      <c r="B103" s="76" t="s">
        <v>1508</v>
      </c>
      <c r="C103" s="77" t="s">
        <v>1508</v>
      </c>
      <c r="D103" s="78" t="s">
        <v>1508</v>
      </c>
      <c r="E103" s="78" t="s">
        <v>312</v>
      </c>
      <c r="F103" s="78" t="s">
        <v>312</v>
      </c>
      <c r="G103" s="76" t="s">
        <v>312</v>
      </c>
      <c r="H103" s="81" t="s">
        <v>2547</v>
      </c>
      <c r="I103" s="76" t="s">
        <v>312</v>
      </c>
      <c r="J103" s="78" t="s">
        <v>312</v>
      </c>
    </row>
    <row r="104" spans="1:10" s="75" customFormat="1" ht="20.100000000000001" customHeight="1" x14ac:dyDescent="0.3">
      <c r="A104" s="73" t="s">
        <v>1731</v>
      </c>
      <c r="B104" s="73" t="s">
        <v>1541</v>
      </c>
      <c r="C104" s="74" t="s">
        <v>2547</v>
      </c>
      <c r="D104" s="77" t="s">
        <v>1508</v>
      </c>
      <c r="E104" s="78" t="s">
        <v>312</v>
      </c>
      <c r="F104" s="78" t="s">
        <v>312</v>
      </c>
      <c r="G104" s="76" t="s">
        <v>312</v>
      </c>
      <c r="H104" s="78" t="s">
        <v>2271</v>
      </c>
      <c r="I104" s="76" t="s">
        <v>312</v>
      </c>
      <c r="J104" s="78" t="s">
        <v>312</v>
      </c>
    </row>
    <row r="105" spans="1:10" s="75" customFormat="1" ht="20.100000000000001" customHeight="1" x14ac:dyDescent="0.3">
      <c r="A105" s="76" t="s">
        <v>312</v>
      </c>
      <c r="B105" s="76" t="s">
        <v>1508</v>
      </c>
      <c r="C105" s="76" t="s">
        <v>1508</v>
      </c>
      <c r="D105" s="74" t="s">
        <v>2547</v>
      </c>
      <c r="E105" s="78" t="s">
        <v>312</v>
      </c>
      <c r="F105" s="78" t="s">
        <v>312</v>
      </c>
      <c r="G105" s="76" t="s">
        <v>312</v>
      </c>
      <c r="H105" s="78" t="s">
        <v>1508</v>
      </c>
      <c r="I105" s="76" t="s">
        <v>312</v>
      </c>
      <c r="J105" s="78" t="s">
        <v>312</v>
      </c>
    </row>
    <row r="106" spans="1:10" s="75" customFormat="1" ht="20.100000000000001" customHeight="1" x14ac:dyDescent="0.3">
      <c r="A106" s="73" t="s">
        <v>1729</v>
      </c>
      <c r="B106" s="73" t="s">
        <v>1508</v>
      </c>
      <c r="C106" s="73" t="s">
        <v>1728</v>
      </c>
      <c r="D106" s="76" t="s">
        <v>1508</v>
      </c>
      <c r="E106" s="77" t="s">
        <v>1508</v>
      </c>
      <c r="F106" s="78" t="s">
        <v>312</v>
      </c>
      <c r="G106" s="76" t="s">
        <v>312</v>
      </c>
      <c r="H106" s="78" t="s">
        <v>312</v>
      </c>
      <c r="I106" s="76" t="s">
        <v>312</v>
      </c>
      <c r="J106" s="78" t="s">
        <v>312</v>
      </c>
    </row>
    <row r="107" spans="1:10" s="75" customFormat="1" ht="20.100000000000001" customHeight="1" x14ac:dyDescent="0.3">
      <c r="A107" s="76" t="s">
        <v>312</v>
      </c>
      <c r="B107" s="76" t="s">
        <v>1508</v>
      </c>
      <c r="C107" s="78" t="s">
        <v>1508</v>
      </c>
      <c r="D107" s="76" t="s">
        <v>1508</v>
      </c>
      <c r="E107" s="74" t="s">
        <v>2547</v>
      </c>
      <c r="F107" s="78" t="s">
        <v>312</v>
      </c>
      <c r="G107" s="76" t="s">
        <v>312</v>
      </c>
      <c r="H107" s="78" t="s">
        <v>312</v>
      </c>
      <c r="I107" s="76" t="s">
        <v>312</v>
      </c>
      <c r="J107" s="78" t="s">
        <v>312</v>
      </c>
    </row>
    <row r="108" spans="1:10" s="75" customFormat="1" ht="20.100000000000001" customHeight="1" x14ac:dyDescent="0.3">
      <c r="A108" s="73" t="s">
        <v>1727</v>
      </c>
      <c r="B108" s="73" t="s">
        <v>2490</v>
      </c>
      <c r="C108" s="79" t="s">
        <v>2551</v>
      </c>
      <c r="D108" s="76" t="s">
        <v>1508</v>
      </c>
      <c r="E108" s="76" t="s">
        <v>2076</v>
      </c>
      <c r="F108" s="78" t="s">
        <v>312</v>
      </c>
      <c r="G108" s="76" t="s">
        <v>312</v>
      </c>
      <c r="H108" s="78" t="s">
        <v>312</v>
      </c>
      <c r="I108" s="76" t="s">
        <v>312</v>
      </c>
      <c r="J108" s="78" t="s">
        <v>312</v>
      </c>
    </row>
    <row r="109" spans="1:10" s="75" customFormat="1" ht="20.100000000000001" customHeight="1" x14ac:dyDescent="0.3">
      <c r="A109" s="76" t="s">
        <v>312</v>
      </c>
      <c r="B109" s="76" t="s">
        <v>1508</v>
      </c>
      <c r="C109" s="76" t="s">
        <v>1508</v>
      </c>
      <c r="D109" s="73" t="s">
        <v>2551</v>
      </c>
      <c r="E109" s="76" t="s">
        <v>1508</v>
      </c>
      <c r="F109" s="78" t="s">
        <v>312</v>
      </c>
      <c r="G109" s="76" t="s">
        <v>312</v>
      </c>
      <c r="H109" s="78" t="s">
        <v>312</v>
      </c>
      <c r="I109" s="76" t="s">
        <v>312</v>
      </c>
      <c r="J109" s="78" t="s">
        <v>312</v>
      </c>
    </row>
    <row r="110" spans="1:10" s="75" customFormat="1" ht="20.100000000000001" customHeight="1" x14ac:dyDescent="0.3">
      <c r="A110" s="73" t="s">
        <v>1725</v>
      </c>
      <c r="B110" s="73" t="s">
        <v>1508</v>
      </c>
      <c r="C110" s="73" t="s">
        <v>1724</v>
      </c>
      <c r="D110" s="78" t="s">
        <v>1508</v>
      </c>
      <c r="E110" s="76" t="s">
        <v>312</v>
      </c>
      <c r="F110" s="77" t="s">
        <v>1508</v>
      </c>
      <c r="G110" s="76" t="s">
        <v>312</v>
      </c>
      <c r="H110" s="78" t="s">
        <v>312</v>
      </c>
      <c r="I110" s="76" t="s">
        <v>312</v>
      </c>
      <c r="J110" s="78" t="s">
        <v>312</v>
      </c>
    </row>
    <row r="111" spans="1:10" s="75" customFormat="1" ht="20.100000000000001" customHeight="1" x14ac:dyDescent="0.3">
      <c r="A111" s="76" t="s">
        <v>312</v>
      </c>
      <c r="B111" s="76" t="s">
        <v>1508</v>
      </c>
      <c r="C111" s="78" t="s">
        <v>1508</v>
      </c>
      <c r="D111" s="78" t="s">
        <v>1508</v>
      </c>
      <c r="E111" s="76" t="s">
        <v>312</v>
      </c>
      <c r="F111" s="74" t="s">
        <v>2547</v>
      </c>
      <c r="G111" s="76" t="s">
        <v>312</v>
      </c>
      <c r="H111" s="78" t="s">
        <v>312</v>
      </c>
      <c r="I111" s="76" t="s">
        <v>312</v>
      </c>
      <c r="J111" s="78" t="s">
        <v>312</v>
      </c>
    </row>
    <row r="112" spans="1:10" s="75" customFormat="1" ht="20.100000000000001" customHeight="1" x14ac:dyDescent="0.3">
      <c r="A112" s="73" t="s">
        <v>1723</v>
      </c>
      <c r="B112" s="73" t="s">
        <v>1614</v>
      </c>
      <c r="C112" s="79" t="s">
        <v>2549</v>
      </c>
      <c r="D112" s="78" t="s">
        <v>1508</v>
      </c>
      <c r="E112" s="76" t="s">
        <v>312</v>
      </c>
      <c r="F112" s="76" t="s">
        <v>2550</v>
      </c>
      <c r="G112" s="76" t="s">
        <v>312</v>
      </c>
      <c r="H112" s="78" t="s">
        <v>312</v>
      </c>
      <c r="I112" s="76" t="s">
        <v>312</v>
      </c>
      <c r="J112" s="78" t="s">
        <v>312</v>
      </c>
    </row>
    <row r="113" spans="1:10" s="75" customFormat="1" ht="20.100000000000001" customHeight="1" x14ac:dyDescent="0.3">
      <c r="A113" s="76" t="s">
        <v>312</v>
      </c>
      <c r="B113" s="76" t="s">
        <v>1508</v>
      </c>
      <c r="C113" s="76" t="s">
        <v>1508</v>
      </c>
      <c r="D113" s="79" t="s">
        <v>2549</v>
      </c>
      <c r="E113" s="76" t="s">
        <v>312</v>
      </c>
      <c r="F113" s="76" t="s">
        <v>1508</v>
      </c>
      <c r="G113" s="76" t="s">
        <v>312</v>
      </c>
      <c r="H113" s="78" t="s">
        <v>312</v>
      </c>
      <c r="I113" s="76" t="s">
        <v>312</v>
      </c>
      <c r="J113" s="78" t="s">
        <v>312</v>
      </c>
    </row>
    <row r="114" spans="1:10" s="75" customFormat="1" ht="20.100000000000001" customHeight="1" x14ac:dyDescent="0.3">
      <c r="A114" s="73" t="s">
        <v>1721</v>
      </c>
      <c r="B114" s="73" t="s">
        <v>1508</v>
      </c>
      <c r="C114" s="73" t="s">
        <v>1720</v>
      </c>
      <c r="D114" s="76" t="s">
        <v>1508</v>
      </c>
      <c r="E114" s="76" t="s">
        <v>1508</v>
      </c>
      <c r="F114" s="76" t="s">
        <v>312</v>
      </c>
      <c r="G114" s="76" t="s">
        <v>312</v>
      </c>
      <c r="H114" s="78" t="s">
        <v>312</v>
      </c>
      <c r="I114" s="76" t="s">
        <v>312</v>
      </c>
      <c r="J114" s="78" t="s">
        <v>312</v>
      </c>
    </row>
    <row r="115" spans="1:10" s="75" customFormat="1" ht="20.100000000000001" customHeight="1" x14ac:dyDescent="0.3">
      <c r="A115" s="76" t="s">
        <v>312</v>
      </c>
      <c r="B115" s="76" t="s">
        <v>1508</v>
      </c>
      <c r="C115" s="77" t="s">
        <v>1508</v>
      </c>
      <c r="D115" s="76" t="s">
        <v>1508</v>
      </c>
      <c r="E115" s="73" t="s">
        <v>2549</v>
      </c>
      <c r="F115" s="76" t="s">
        <v>312</v>
      </c>
      <c r="G115" s="76" t="s">
        <v>312</v>
      </c>
      <c r="H115" s="78" t="s">
        <v>312</v>
      </c>
      <c r="I115" s="76" t="s">
        <v>312</v>
      </c>
      <c r="J115" s="78" t="s">
        <v>312</v>
      </c>
    </row>
    <row r="116" spans="1:10" s="75" customFormat="1" ht="20.100000000000001" customHeight="1" x14ac:dyDescent="0.3">
      <c r="A116" s="73" t="s">
        <v>1718</v>
      </c>
      <c r="B116" s="73" t="s">
        <v>1516</v>
      </c>
      <c r="C116" s="74" t="s">
        <v>2548</v>
      </c>
      <c r="D116" s="80" t="s">
        <v>1508</v>
      </c>
      <c r="E116" s="78" t="s">
        <v>1985</v>
      </c>
      <c r="F116" s="76" t="s">
        <v>312</v>
      </c>
      <c r="G116" s="76" t="s">
        <v>312</v>
      </c>
      <c r="H116" s="78" t="s">
        <v>312</v>
      </c>
      <c r="I116" s="76" t="s">
        <v>312</v>
      </c>
      <c r="J116" s="78" t="s">
        <v>312</v>
      </c>
    </row>
    <row r="117" spans="1:10" s="75" customFormat="1" ht="20.100000000000001" customHeight="1" x14ac:dyDescent="0.3">
      <c r="A117" s="76" t="s">
        <v>312</v>
      </c>
      <c r="B117" s="76" t="s">
        <v>1508</v>
      </c>
      <c r="C117" s="76" t="s">
        <v>1508</v>
      </c>
      <c r="D117" s="81" t="s">
        <v>2548</v>
      </c>
      <c r="E117" s="78" t="s">
        <v>1508</v>
      </c>
      <c r="F117" s="76" t="s">
        <v>312</v>
      </c>
      <c r="G117" s="76" t="s">
        <v>312</v>
      </c>
      <c r="H117" s="78" t="s">
        <v>312</v>
      </c>
      <c r="I117" s="76" t="s">
        <v>312</v>
      </c>
      <c r="J117" s="78" t="s">
        <v>312</v>
      </c>
    </row>
    <row r="118" spans="1:10" s="75" customFormat="1" ht="20.100000000000001" customHeight="1" x14ac:dyDescent="0.3">
      <c r="A118" s="73" t="s">
        <v>1715</v>
      </c>
      <c r="B118" s="73" t="s">
        <v>1508</v>
      </c>
      <c r="C118" s="73" t="s">
        <v>2450</v>
      </c>
      <c r="D118" s="78" t="s">
        <v>1508</v>
      </c>
      <c r="E118" s="78" t="s">
        <v>312</v>
      </c>
      <c r="F118" s="76" t="s">
        <v>312</v>
      </c>
      <c r="G118" s="80" t="s">
        <v>1508</v>
      </c>
      <c r="H118" s="78" t="s">
        <v>312</v>
      </c>
      <c r="I118" s="76" t="s">
        <v>312</v>
      </c>
      <c r="J118" s="78" t="s">
        <v>312</v>
      </c>
    </row>
    <row r="119" spans="1:10" s="75" customFormat="1" ht="20.100000000000001" customHeight="1" x14ac:dyDescent="0.3">
      <c r="A119" s="76" t="s">
        <v>312</v>
      </c>
      <c r="B119" s="76" t="s">
        <v>1508</v>
      </c>
      <c r="C119" s="77" t="s">
        <v>1508</v>
      </c>
      <c r="D119" s="78" t="s">
        <v>1508</v>
      </c>
      <c r="E119" s="78" t="s">
        <v>312</v>
      </c>
      <c r="F119" s="76" t="s">
        <v>312</v>
      </c>
      <c r="G119" s="81" t="s">
        <v>2547</v>
      </c>
      <c r="H119" s="78" t="s">
        <v>312</v>
      </c>
      <c r="I119" s="76" t="s">
        <v>312</v>
      </c>
      <c r="J119" s="78" t="s">
        <v>312</v>
      </c>
    </row>
    <row r="120" spans="1:10" s="75" customFormat="1" ht="20.100000000000001" customHeight="1" x14ac:dyDescent="0.3">
      <c r="A120" s="73" t="s">
        <v>1711</v>
      </c>
      <c r="B120" s="73" t="s">
        <v>2268</v>
      </c>
      <c r="C120" s="74" t="s">
        <v>2543</v>
      </c>
      <c r="D120" s="77" t="s">
        <v>1508</v>
      </c>
      <c r="E120" s="78" t="s">
        <v>312</v>
      </c>
      <c r="F120" s="76" t="s">
        <v>312</v>
      </c>
      <c r="G120" s="78" t="s">
        <v>2546</v>
      </c>
      <c r="H120" s="78" t="s">
        <v>312</v>
      </c>
      <c r="I120" s="76" t="s">
        <v>312</v>
      </c>
      <c r="J120" s="78" t="s">
        <v>312</v>
      </c>
    </row>
    <row r="121" spans="1:10" s="75" customFormat="1" ht="20.100000000000001" customHeight="1" x14ac:dyDescent="0.3">
      <c r="A121" s="76" t="s">
        <v>312</v>
      </c>
      <c r="B121" s="76" t="s">
        <v>1508</v>
      </c>
      <c r="C121" s="76" t="s">
        <v>1508</v>
      </c>
      <c r="D121" s="74" t="s">
        <v>2543</v>
      </c>
      <c r="E121" s="78" t="s">
        <v>312</v>
      </c>
      <c r="F121" s="76" t="s">
        <v>312</v>
      </c>
      <c r="G121" s="78" t="s">
        <v>1508</v>
      </c>
      <c r="H121" s="78" t="s">
        <v>312</v>
      </c>
      <c r="I121" s="76" t="s">
        <v>312</v>
      </c>
      <c r="J121" s="78" t="s">
        <v>312</v>
      </c>
    </row>
    <row r="122" spans="1:10" s="75" customFormat="1" ht="20.100000000000001" customHeight="1" x14ac:dyDescent="0.3">
      <c r="A122" s="73" t="s">
        <v>1709</v>
      </c>
      <c r="B122" s="73" t="s">
        <v>1508</v>
      </c>
      <c r="C122" s="73" t="s">
        <v>1708</v>
      </c>
      <c r="D122" s="76" t="s">
        <v>1508</v>
      </c>
      <c r="E122" s="77" t="s">
        <v>1508</v>
      </c>
      <c r="F122" s="76" t="s">
        <v>312</v>
      </c>
      <c r="G122" s="78" t="s">
        <v>312</v>
      </c>
      <c r="H122" s="78" t="s">
        <v>312</v>
      </c>
      <c r="I122" s="76" t="s">
        <v>312</v>
      </c>
      <c r="J122" s="78" t="s">
        <v>312</v>
      </c>
    </row>
    <row r="123" spans="1:10" s="75" customFormat="1" ht="20.100000000000001" customHeight="1" x14ac:dyDescent="0.3">
      <c r="A123" s="76" t="s">
        <v>312</v>
      </c>
      <c r="B123" s="76" t="s">
        <v>1508</v>
      </c>
      <c r="C123" s="78" t="s">
        <v>1508</v>
      </c>
      <c r="D123" s="76" t="s">
        <v>1508</v>
      </c>
      <c r="E123" s="74" t="s">
        <v>2543</v>
      </c>
      <c r="F123" s="76" t="s">
        <v>312</v>
      </c>
      <c r="G123" s="78" t="s">
        <v>312</v>
      </c>
      <c r="H123" s="78" t="s">
        <v>312</v>
      </c>
      <c r="I123" s="76" t="s">
        <v>312</v>
      </c>
      <c r="J123" s="78" t="s">
        <v>312</v>
      </c>
    </row>
    <row r="124" spans="1:10" s="75" customFormat="1" ht="20.100000000000001" customHeight="1" x14ac:dyDescent="0.3">
      <c r="A124" s="73" t="s">
        <v>1707</v>
      </c>
      <c r="B124" s="73" t="s">
        <v>1516</v>
      </c>
      <c r="C124" s="79" t="s">
        <v>2544</v>
      </c>
      <c r="D124" s="76" t="s">
        <v>1508</v>
      </c>
      <c r="E124" s="76" t="s">
        <v>2545</v>
      </c>
      <c r="F124" s="76" t="s">
        <v>312</v>
      </c>
      <c r="G124" s="78" t="s">
        <v>312</v>
      </c>
      <c r="H124" s="78" t="s">
        <v>312</v>
      </c>
      <c r="I124" s="76" t="s">
        <v>312</v>
      </c>
      <c r="J124" s="78" t="s">
        <v>312</v>
      </c>
    </row>
    <row r="125" spans="1:10" s="75" customFormat="1" ht="20.100000000000001" customHeight="1" x14ac:dyDescent="0.3">
      <c r="A125" s="76" t="s">
        <v>312</v>
      </c>
      <c r="B125" s="76" t="s">
        <v>1508</v>
      </c>
      <c r="C125" s="76" t="s">
        <v>1508</v>
      </c>
      <c r="D125" s="73" t="s">
        <v>2544</v>
      </c>
      <c r="E125" s="76" t="s">
        <v>1508</v>
      </c>
      <c r="F125" s="76" t="s">
        <v>312</v>
      </c>
      <c r="G125" s="78" t="s">
        <v>312</v>
      </c>
      <c r="H125" s="78" t="s">
        <v>312</v>
      </c>
      <c r="I125" s="76" t="s">
        <v>312</v>
      </c>
      <c r="J125" s="78" t="s">
        <v>312</v>
      </c>
    </row>
    <row r="126" spans="1:10" s="75" customFormat="1" ht="20.100000000000001" customHeight="1" x14ac:dyDescent="0.3">
      <c r="A126" s="73" t="s">
        <v>1705</v>
      </c>
      <c r="B126" s="73" t="s">
        <v>1508</v>
      </c>
      <c r="C126" s="73" t="s">
        <v>1704</v>
      </c>
      <c r="D126" s="78" t="s">
        <v>1508</v>
      </c>
      <c r="E126" s="76" t="s">
        <v>312</v>
      </c>
      <c r="F126" s="80" t="s">
        <v>1508</v>
      </c>
      <c r="G126" s="78" t="s">
        <v>312</v>
      </c>
      <c r="H126" s="78" t="s">
        <v>312</v>
      </c>
      <c r="I126" s="76" t="s">
        <v>312</v>
      </c>
      <c r="J126" s="78" t="s">
        <v>312</v>
      </c>
    </row>
    <row r="127" spans="1:10" s="75" customFormat="1" ht="20.100000000000001" customHeight="1" x14ac:dyDescent="0.3">
      <c r="A127" s="76" t="s">
        <v>312</v>
      </c>
      <c r="B127" s="76" t="s">
        <v>1508</v>
      </c>
      <c r="C127" s="77" t="s">
        <v>1508</v>
      </c>
      <c r="D127" s="78" t="s">
        <v>1508</v>
      </c>
      <c r="E127" s="76" t="s">
        <v>312</v>
      </c>
      <c r="F127" s="81" t="s">
        <v>2543</v>
      </c>
      <c r="G127" s="78" t="s">
        <v>312</v>
      </c>
      <c r="H127" s="78" t="s">
        <v>312</v>
      </c>
      <c r="I127" s="76" t="s">
        <v>312</v>
      </c>
      <c r="J127" s="78" t="s">
        <v>312</v>
      </c>
    </row>
    <row r="128" spans="1:10" s="75" customFormat="1" ht="20.100000000000001" customHeight="1" x14ac:dyDescent="0.3">
      <c r="A128" s="73" t="s">
        <v>1702</v>
      </c>
      <c r="B128" s="73" t="s">
        <v>1522</v>
      </c>
      <c r="C128" s="74" t="s">
        <v>2542</v>
      </c>
      <c r="D128" s="77" t="s">
        <v>1508</v>
      </c>
      <c r="E128" s="76" t="s">
        <v>312</v>
      </c>
      <c r="F128" s="78" t="s">
        <v>2079</v>
      </c>
      <c r="G128" s="78" t="s">
        <v>312</v>
      </c>
      <c r="H128" s="78" t="s">
        <v>312</v>
      </c>
      <c r="I128" s="76" t="s">
        <v>312</v>
      </c>
      <c r="J128" s="78" t="s">
        <v>312</v>
      </c>
    </row>
    <row r="129" spans="1:10" s="75" customFormat="1" ht="20.100000000000001" customHeight="1" x14ac:dyDescent="0.3">
      <c r="A129" s="76" t="s">
        <v>312</v>
      </c>
      <c r="B129" s="76" t="s">
        <v>1508</v>
      </c>
      <c r="C129" s="76" t="s">
        <v>1508</v>
      </c>
      <c r="D129" s="74" t="s">
        <v>2542</v>
      </c>
      <c r="E129" s="76" t="s">
        <v>312</v>
      </c>
      <c r="F129" s="78" t="s">
        <v>1508</v>
      </c>
      <c r="G129" s="78" t="s">
        <v>312</v>
      </c>
      <c r="H129" s="78" t="s">
        <v>312</v>
      </c>
      <c r="I129" s="76" t="s">
        <v>312</v>
      </c>
      <c r="J129" s="78" t="s">
        <v>312</v>
      </c>
    </row>
    <row r="130" spans="1:10" s="75" customFormat="1" ht="20.100000000000001" customHeight="1" x14ac:dyDescent="0.3">
      <c r="A130" s="73" t="s">
        <v>1700</v>
      </c>
      <c r="B130" s="73" t="s">
        <v>1508</v>
      </c>
      <c r="C130" s="73" t="s">
        <v>1699</v>
      </c>
      <c r="D130" s="76" t="s">
        <v>1508</v>
      </c>
      <c r="E130" s="80" t="s">
        <v>1508</v>
      </c>
      <c r="F130" s="78" t="s">
        <v>312</v>
      </c>
      <c r="G130" s="78" t="s">
        <v>312</v>
      </c>
      <c r="H130" s="78" t="s">
        <v>312</v>
      </c>
      <c r="I130" s="76" t="s">
        <v>312</v>
      </c>
      <c r="J130" s="78" t="s">
        <v>312</v>
      </c>
    </row>
    <row r="131" spans="1:10" s="75" customFormat="1" ht="20.100000000000001" customHeight="1" x14ac:dyDescent="0.3">
      <c r="A131" s="76" t="s">
        <v>312</v>
      </c>
      <c r="B131" s="76" t="s">
        <v>1508</v>
      </c>
      <c r="C131" s="78" t="s">
        <v>1508</v>
      </c>
      <c r="D131" s="76" t="s">
        <v>1508</v>
      </c>
      <c r="E131" s="81" t="s">
        <v>2542</v>
      </c>
      <c r="F131" s="78" t="s">
        <v>312</v>
      </c>
      <c r="G131" s="78" t="s">
        <v>312</v>
      </c>
      <c r="H131" s="78" t="s">
        <v>312</v>
      </c>
      <c r="I131" s="76" t="s">
        <v>312</v>
      </c>
      <c r="J131" s="78" t="s">
        <v>312</v>
      </c>
    </row>
    <row r="132" spans="1:10" s="75" customFormat="1" ht="20.100000000000001" customHeight="1" x14ac:dyDescent="0.3">
      <c r="A132" s="73" t="s">
        <v>1697</v>
      </c>
      <c r="B132" s="73" t="s">
        <v>1530</v>
      </c>
      <c r="C132" s="79" t="s">
        <v>2541</v>
      </c>
      <c r="D132" s="76" t="s">
        <v>1508</v>
      </c>
      <c r="E132" s="78" t="s">
        <v>1943</v>
      </c>
      <c r="F132" s="78" t="s">
        <v>312</v>
      </c>
      <c r="G132" s="78" t="s">
        <v>312</v>
      </c>
      <c r="H132" s="78" t="s">
        <v>312</v>
      </c>
      <c r="I132" s="76" t="s">
        <v>312</v>
      </c>
      <c r="J132" s="78" t="s">
        <v>312</v>
      </c>
    </row>
    <row r="133" spans="1:10" s="75" customFormat="1" ht="20.100000000000001" customHeight="1" x14ac:dyDescent="0.3">
      <c r="A133" s="76" t="s">
        <v>312</v>
      </c>
      <c r="B133" s="76" t="s">
        <v>1508</v>
      </c>
      <c r="C133" s="76" t="s">
        <v>1508</v>
      </c>
      <c r="D133" s="73" t="s">
        <v>2540</v>
      </c>
      <c r="E133" s="78" t="s">
        <v>1508</v>
      </c>
      <c r="F133" s="78" t="s">
        <v>312</v>
      </c>
      <c r="G133" s="78" t="s">
        <v>312</v>
      </c>
      <c r="H133" s="78" t="s">
        <v>312</v>
      </c>
      <c r="I133" s="76" t="s">
        <v>312</v>
      </c>
      <c r="J133" s="78" t="s">
        <v>312</v>
      </c>
    </row>
    <row r="134" spans="1:10" s="75" customFormat="1" ht="20.100000000000001" customHeight="1" x14ac:dyDescent="0.3">
      <c r="A134" s="73" t="s">
        <v>1694</v>
      </c>
      <c r="B134" s="73" t="s">
        <v>1516</v>
      </c>
      <c r="C134" s="73" t="s">
        <v>2540</v>
      </c>
      <c r="D134" s="78" t="s">
        <v>1589</v>
      </c>
      <c r="E134" s="78" t="s">
        <v>312</v>
      </c>
      <c r="F134" s="78" t="s">
        <v>312</v>
      </c>
      <c r="G134" s="78" t="s">
        <v>312</v>
      </c>
      <c r="H134" s="78" t="s">
        <v>312</v>
      </c>
      <c r="I134" s="76" t="s">
        <v>312</v>
      </c>
      <c r="J134" s="78" t="s">
        <v>1508</v>
      </c>
    </row>
    <row r="135" spans="1:10" s="75" customFormat="1" ht="20.100000000000001" customHeight="1" x14ac:dyDescent="0.3">
      <c r="A135" s="76" t="s">
        <v>312</v>
      </c>
      <c r="B135" s="76" t="s">
        <v>1508</v>
      </c>
      <c r="C135" s="78" t="s">
        <v>1508</v>
      </c>
      <c r="D135" s="78" t="s">
        <v>1508</v>
      </c>
      <c r="E135" s="78" t="s">
        <v>312</v>
      </c>
      <c r="F135" s="78" t="s">
        <v>312</v>
      </c>
      <c r="G135" s="78" t="s">
        <v>312</v>
      </c>
      <c r="H135" s="78" t="s">
        <v>312</v>
      </c>
      <c r="I135" s="76" t="s">
        <v>312</v>
      </c>
      <c r="J135" s="74" t="s">
        <v>2547</v>
      </c>
    </row>
    <row r="136" spans="1:10" s="75" customFormat="1" ht="20.100000000000001" customHeight="1" x14ac:dyDescent="0.3">
      <c r="A136" s="73" t="s">
        <v>1691</v>
      </c>
      <c r="B136" s="73" t="s">
        <v>1516</v>
      </c>
      <c r="C136" s="79" t="s">
        <v>2539</v>
      </c>
      <c r="D136" s="78" t="s">
        <v>1508</v>
      </c>
      <c r="E136" s="78" t="s">
        <v>312</v>
      </c>
      <c r="F136" s="78" t="s">
        <v>312</v>
      </c>
      <c r="G136" s="78" t="s">
        <v>312</v>
      </c>
      <c r="H136" s="78" t="s">
        <v>312</v>
      </c>
      <c r="I136" s="76" t="s">
        <v>312</v>
      </c>
      <c r="J136" s="78" t="s">
        <v>2625</v>
      </c>
    </row>
    <row r="137" spans="1:10" s="75" customFormat="1" ht="20.100000000000001" customHeight="1" x14ac:dyDescent="0.3">
      <c r="A137" s="76" t="s">
        <v>312</v>
      </c>
      <c r="B137" s="76" t="s">
        <v>1508</v>
      </c>
      <c r="C137" s="76" t="s">
        <v>1508</v>
      </c>
      <c r="D137" s="79" t="s">
        <v>2538</v>
      </c>
      <c r="E137" s="78" t="s">
        <v>312</v>
      </c>
      <c r="F137" s="78" t="s">
        <v>312</v>
      </c>
      <c r="G137" s="78" t="s">
        <v>312</v>
      </c>
      <c r="H137" s="78" t="s">
        <v>312</v>
      </c>
      <c r="I137" s="76" t="s">
        <v>312</v>
      </c>
      <c r="J137" s="78" t="s">
        <v>1508</v>
      </c>
    </row>
    <row r="138" spans="1:10" s="75" customFormat="1" ht="20.100000000000001" customHeight="1" x14ac:dyDescent="0.3">
      <c r="A138" s="73" t="s">
        <v>1689</v>
      </c>
      <c r="B138" s="73" t="s">
        <v>1577</v>
      </c>
      <c r="C138" s="73" t="s">
        <v>2538</v>
      </c>
      <c r="D138" s="76" t="s">
        <v>1957</v>
      </c>
      <c r="E138" s="77" t="s">
        <v>1508</v>
      </c>
      <c r="F138" s="78" t="s">
        <v>312</v>
      </c>
      <c r="G138" s="78" t="s">
        <v>312</v>
      </c>
      <c r="H138" s="78" t="s">
        <v>312</v>
      </c>
      <c r="I138" s="76" t="s">
        <v>312</v>
      </c>
      <c r="J138" s="78" t="s">
        <v>312</v>
      </c>
    </row>
    <row r="139" spans="1:10" s="75" customFormat="1" ht="20.100000000000001" customHeight="1" x14ac:dyDescent="0.3">
      <c r="A139" s="76" t="s">
        <v>312</v>
      </c>
      <c r="B139" s="76" t="s">
        <v>1508</v>
      </c>
      <c r="C139" s="78" t="s">
        <v>1508</v>
      </c>
      <c r="D139" s="76" t="s">
        <v>1508</v>
      </c>
      <c r="E139" s="74" t="s">
        <v>2537</v>
      </c>
      <c r="F139" s="78" t="s">
        <v>312</v>
      </c>
      <c r="G139" s="78" t="s">
        <v>312</v>
      </c>
      <c r="H139" s="78" t="s">
        <v>312</v>
      </c>
      <c r="I139" s="76" t="s">
        <v>312</v>
      </c>
      <c r="J139" s="78" t="s">
        <v>312</v>
      </c>
    </row>
    <row r="140" spans="1:10" s="75" customFormat="1" ht="20.100000000000001" customHeight="1" x14ac:dyDescent="0.3">
      <c r="A140" s="73" t="s">
        <v>1686</v>
      </c>
      <c r="B140" s="73" t="s">
        <v>1508</v>
      </c>
      <c r="C140" s="79" t="s">
        <v>1685</v>
      </c>
      <c r="D140" s="80" t="s">
        <v>1508</v>
      </c>
      <c r="E140" s="76" t="s">
        <v>2491</v>
      </c>
      <c r="F140" s="78" t="s">
        <v>312</v>
      </c>
      <c r="G140" s="78" t="s">
        <v>312</v>
      </c>
      <c r="H140" s="78" t="s">
        <v>312</v>
      </c>
      <c r="I140" s="76" t="s">
        <v>312</v>
      </c>
      <c r="J140" s="78" t="s">
        <v>312</v>
      </c>
    </row>
    <row r="141" spans="1:10" s="75" customFormat="1" ht="20.100000000000001" customHeight="1" x14ac:dyDescent="0.3">
      <c r="A141" s="76" t="s">
        <v>312</v>
      </c>
      <c r="B141" s="76" t="s">
        <v>1508</v>
      </c>
      <c r="C141" s="80" t="s">
        <v>1508</v>
      </c>
      <c r="D141" s="81" t="s">
        <v>2537</v>
      </c>
      <c r="E141" s="76" t="s">
        <v>1508</v>
      </c>
      <c r="F141" s="78" t="s">
        <v>312</v>
      </c>
      <c r="G141" s="78" t="s">
        <v>312</v>
      </c>
      <c r="H141" s="78" t="s">
        <v>312</v>
      </c>
      <c r="I141" s="76" t="s">
        <v>312</v>
      </c>
      <c r="J141" s="78" t="s">
        <v>312</v>
      </c>
    </row>
    <row r="142" spans="1:10" s="75" customFormat="1" ht="20.100000000000001" customHeight="1" x14ac:dyDescent="0.3">
      <c r="A142" s="73" t="s">
        <v>1683</v>
      </c>
      <c r="B142" s="73" t="s">
        <v>1541</v>
      </c>
      <c r="C142" s="81" t="s">
        <v>2537</v>
      </c>
      <c r="D142" s="78" t="s">
        <v>1508</v>
      </c>
      <c r="E142" s="76" t="s">
        <v>312</v>
      </c>
      <c r="F142" s="77" t="s">
        <v>1508</v>
      </c>
      <c r="G142" s="78" t="s">
        <v>312</v>
      </c>
      <c r="H142" s="78" t="s">
        <v>312</v>
      </c>
      <c r="I142" s="76" t="s">
        <v>312</v>
      </c>
      <c r="J142" s="78" t="s">
        <v>312</v>
      </c>
    </row>
    <row r="143" spans="1:10" s="75" customFormat="1" ht="20.100000000000001" customHeight="1" x14ac:dyDescent="0.3">
      <c r="A143" s="76" t="s">
        <v>312</v>
      </c>
      <c r="B143" s="76" t="s">
        <v>1508</v>
      </c>
      <c r="C143" s="78" t="s">
        <v>1508</v>
      </c>
      <c r="D143" s="78" t="s">
        <v>1508</v>
      </c>
      <c r="E143" s="76" t="s">
        <v>312</v>
      </c>
      <c r="F143" s="74" t="s">
        <v>2535</v>
      </c>
      <c r="G143" s="78" t="s">
        <v>312</v>
      </c>
      <c r="H143" s="78" t="s">
        <v>312</v>
      </c>
      <c r="I143" s="76" t="s">
        <v>312</v>
      </c>
      <c r="J143" s="78" t="s">
        <v>312</v>
      </c>
    </row>
    <row r="144" spans="1:10" s="75" customFormat="1" ht="20.100000000000001" customHeight="1" x14ac:dyDescent="0.3">
      <c r="A144" s="73" t="s">
        <v>1680</v>
      </c>
      <c r="B144" s="73" t="s">
        <v>1508</v>
      </c>
      <c r="C144" s="79" t="s">
        <v>1679</v>
      </c>
      <c r="D144" s="78" t="s">
        <v>1508</v>
      </c>
      <c r="E144" s="76" t="s">
        <v>312</v>
      </c>
      <c r="F144" s="76" t="s">
        <v>1650</v>
      </c>
      <c r="G144" s="78" t="s">
        <v>312</v>
      </c>
      <c r="H144" s="78" t="s">
        <v>312</v>
      </c>
      <c r="I144" s="76" t="s">
        <v>312</v>
      </c>
      <c r="J144" s="78" t="s">
        <v>312</v>
      </c>
    </row>
    <row r="145" spans="1:10" s="75" customFormat="1" ht="20.100000000000001" customHeight="1" x14ac:dyDescent="0.3">
      <c r="A145" s="76" t="s">
        <v>312</v>
      </c>
      <c r="B145" s="76" t="s">
        <v>1508</v>
      </c>
      <c r="C145" s="76" t="s">
        <v>1508</v>
      </c>
      <c r="D145" s="79" t="s">
        <v>2536</v>
      </c>
      <c r="E145" s="76" t="s">
        <v>312</v>
      </c>
      <c r="F145" s="76" t="s">
        <v>1508</v>
      </c>
      <c r="G145" s="78" t="s">
        <v>312</v>
      </c>
      <c r="H145" s="78" t="s">
        <v>312</v>
      </c>
      <c r="I145" s="76" t="s">
        <v>312</v>
      </c>
      <c r="J145" s="78" t="s">
        <v>312</v>
      </c>
    </row>
    <row r="146" spans="1:10" s="75" customFormat="1" ht="20.100000000000001" customHeight="1" x14ac:dyDescent="0.3">
      <c r="A146" s="73" t="s">
        <v>1677</v>
      </c>
      <c r="B146" s="73" t="s">
        <v>1516</v>
      </c>
      <c r="C146" s="73" t="s">
        <v>2536</v>
      </c>
      <c r="D146" s="76" t="s">
        <v>1508</v>
      </c>
      <c r="E146" s="80" t="s">
        <v>1508</v>
      </c>
      <c r="F146" s="76" t="s">
        <v>312</v>
      </c>
      <c r="G146" s="78" t="s">
        <v>312</v>
      </c>
      <c r="H146" s="78" t="s">
        <v>312</v>
      </c>
      <c r="I146" s="76" t="s">
        <v>312</v>
      </c>
      <c r="J146" s="78" t="s">
        <v>312</v>
      </c>
    </row>
    <row r="147" spans="1:10" s="75" customFormat="1" ht="20.100000000000001" customHeight="1" x14ac:dyDescent="0.3">
      <c r="A147" s="76" t="s">
        <v>312</v>
      </c>
      <c r="B147" s="76" t="s">
        <v>1508</v>
      </c>
      <c r="C147" s="78" t="s">
        <v>1508</v>
      </c>
      <c r="D147" s="76" t="s">
        <v>1508</v>
      </c>
      <c r="E147" s="81" t="s">
        <v>2535</v>
      </c>
      <c r="F147" s="76" t="s">
        <v>312</v>
      </c>
      <c r="G147" s="78" t="s">
        <v>312</v>
      </c>
      <c r="H147" s="78" t="s">
        <v>312</v>
      </c>
      <c r="I147" s="76" t="s">
        <v>312</v>
      </c>
      <c r="J147" s="78" t="s">
        <v>312</v>
      </c>
    </row>
    <row r="148" spans="1:10" s="75" customFormat="1" ht="20.100000000000001" customHeight="1" x14ac:dyDescent="0.3">
      <c r="A148" s="73" t="s">
        <v>1675</v>
      </c>
      <c r="B148" s="73" t="s">
        <v>1508</v>
      </c>
      <c r="C148" s="79" t="s">
        <v>1674</v>
      </c>
      <c r="D148" s="80" t="s">
        <v>1508</v>
      </c>
      <c r="E148" s="78" t="s">
        <v>1684</v>
      </c>
      <c r="F148" s="76" t="s">
        <v>312</v>
      </c>
      <c r="G148" s="78" t="s">
        <v>312</v>
      </c>
      <c r="H148" s="78" t="s">
        <v>312</v>
      </c>
      <c r="I148" s="76" t="s">
        <v>312</v>
      </c>
      <c r="J148" s="78" t="s">
        <v>312</v>
      </c>
    </row>
    <row r="149" spans="1:10" s="75" customFormat="1" ht="20.100000000000001" customHeight="1" x14ac:dyDescent="0.3">
      <c r="A149" s="76" t="s">
        <v>312</v>
      </c>
      <c r="B149" s="76" t="s">
        <v>1508</v>
      </c>
      <c r="C149" s="80" t="s">
        <v>1508</v>
      </c>
      <c r="D149" s="81" t="s">
        <v>2535</v>
      </c>
      <c r="E149" s="78" t="s">
        <v>1508</v>
      </c>
      <c r="F149" s="76" t="s">
        <v>312</v>
      </c>
      <c r="G149" s="78" t="s">
        <v>312</v>
      </c>
      <c r="H149" s="78" t="s">
        <v>312</v>
      </c>
      <c r="I149" s="76" t="s">
        <v>312</v>
      </c>
      <c r="J149" s="78" t="s">
        <v>312</v>
      </c>
    </row>
    <row r="150" spans="1:10" s="75" customFormat="1" ht="20.100000000000001" customHeight="1" x14ac:dyDescent="0.3">
      <c r="A150" s="73" t="s">
        <v>1672</v>
      </c>
      <c r="B150" s="73" t="s">
        <v>1642</v>
      </c>
      <c r="C150" s="81" t="s">
        <v>2535</v>
      </c>
      <c r="D150" s="78" t="s">
        <v>1508</v>
      </c>
      <c r="E150" s="78" t="s">
        <v>312</v>
      </c>
      <c r="F150" s="76" t="s">
        <v>312</v>
      </c>
      <c r="G150" s="77" t="s">
        <v>1508</v>
      </c>
      <c r="H150" s="78" t="s">
        <v>312</v>
      </c>
      <c r="I150" s="76" t="s">
        <v>312</v>
      </c>
      <c r="J150" s="78" t="s">
        <v>312</v>
      </c>
    </row>
    <row r="151" spans="1:10" s="75" customFormat="1" ht="20.100000000000001" customHeight="1" x14ac:dyDescent="0.3">
      <c r="A151" s="76" t="s">
        <v>312</v>
      </c>
      <c r="B151" s="76" t="s">
        <v>1508</v>
      </c>
      <c r="C151" s="78" t="s">
        <v>1508</v>
      </c>
      <c r="D151" s="78" t="s">
        <v>1508</v>
      </c>
      <c r="E151" s="78" t="s">
        <v>312</v>
      </c>
      <c r="F151" s="76" t="s">
        <v>312</v>
      </c>
      <c r="G151" s="74" t="s">
        <v>2535</v>
      </c>
      <c r="H151" s="78" t="s">
        <v>312</v>
      </c>
      <c r="I151" s="76" t="s">
        <v>312</v>
      </c>
      <c r="J151" s="78" t="s">
        <v>312</v>
      </c>
    </row>
    <row r="152" spans="1:10" s="75" customFormat="1" ht="20.100000000000001" customHeight="1" x14ac:dyDescent="0.3">
      <c r="A152" s="73" t="s">
        <v>1669</v>
      </c>
      <c r="B152" s="73" t="s">
        <v>1516</v>
      </c>
      <c r="C152" s="79" t="s">
        <v>2534</v>
      </c>
      <c r="D152" s="78" t="s">
        <v>1508</v>
      </c>
      <c r="E152" s="78" t="s">
        <v>312</v>
      </c>
      <c r="F152" s="76" t="s">
        <v>312</v>
      </c>
      <c r="G152" s="76" t="s">
        <v>2533</v>
      </c>
      <c r="H152" s="78" t="s">
        <v>312</v>
      </c>
      <c r="I152" s="76" t="s">
        <v>312</v>
      </c>
      <c r="J152" s="78" t="s">
        <v>312</v>
      </c>
    </row>
    <row r="153" spans="1:10" s="75" customFormat="1" ht="20.100000000000001" customHeight="1" x14ac:dyDescent="0.3">
      <c r="A153" s="76" t="s">
        <v>312</v>
      </c>
      <c r="B153" s="76" t="s">
        <v>1508</v>
      </c>
      <c r="C153" s="76" t="s">
        <v>1508</v>
      </c>
      <c r="D153" s="79" t="s">
        <v>2532</v>
      </c>
      <c r="E153" s="78" t="s">
        <v>312</v>
      </c>
      <c r="F153" s="76" t="s">
        <v>312</v>
      </c>
      <c r="G153" s="76" t="s">
        <v>1508</v>
      </c>
      <c r="H153" s="78" t="s">
        <v>312</v>
      </c>
      <c r="I153" s="76" t="s">
        <v>312</v>
      </c>
      <c r="J153" s="78" t="s">
        <v>312</v>
      </c>
    </row>
    <row r="154" spans="1:10" s="75" customFormat="1" ht="20.100000000000001" customHeight="1" x14ac:dyDescent="0.3">
      <c r="A154" s="73" t="s">
        <v>1666</v>
      </c>
      <c r="B154" s="73" t="s">
        <v>1614</v>
      </c>
      <c r="C154" s="73" t="s">
        <v>2532</v>
      </c>
      <c r="D154" s="76" t="s">
        <v>1632</v>
      </c>
      <c r="E154" s="77" t="s">
        <v>1508</v>
      </c>
      <c r="F154" s="76" t="s">
        <v>312</v>
      </c>
      <c r="G154" s="76" t="s">
        <v>312</v>
      </c>
      <c r="H154" s="78" t="s">
        <v>312</v>
      </c>
      <c r="I154" s="76" t="s">
        <v>312</v>
      </c>
      <c r="J154" s="78" t="s">
        <v>312</v>
      </c>
    </row>
    <row r="155" spans="1:10" s="75" customFormat="1" ht="20.100000000000001" customHeight="1" x14ac:dyDescent="0.3">
      <c r="A155" s="76" t="s">
        <v>312</v>
      </c>
      <c r="B155" s="76" t="s">
        <v>1508</v>
      </c>
      <c r="C155" s="78" t="s">
        <v>1508</v>
      </c>
      <c r="D155" s="76" t="s">
        <v>1508</v>
      </c>
      <c r="E155" s="74" t="s">
        <v>2531</v>
      </c>
      <c r="F155" s="76" t="s">
        <v>312</v>
      </c>
      <c r="G155" s="76" t="s">
        <v>312</v>
      </c>
      <c r="H155" s="78" t="s">
        <v>312</v>
      </c>
      <c r="I155" s="76" t="s">
        <v>312</v>
      </c>
      <c r="J155" s="78" t="s">
        <v>312</v>
      </c>
    </row>
    <row r="156" spans="1:10" s="75" customFormat="1" ht="20.100000000000001" customHeight="1" x14ac:dyDescent="0.3">
      <c r="A156" s="73" t="s">
        <v>1662</v>
      </c>
      <c r="B156" s="73" t="s">
        <v>1508</v>
      </c>
      <c r="C156" s="79" t="s">
        <v>1661</v>
      </c>
      <c r="D156" s="80" t="s">
        <v>1508</v>
      </c>
      <c r="E156" s="76" t="s">
        <v>2332</v>
      </c>
      <c r="F156" s="76" t="s">
        <v>312</v>
      </c>
      <c r="G156" s="76" t="s">
        <v>312</v>
      </c>
      <c r="H156" s="78" t="s">
        <v>312</v>
      </c>
      <c r="I156" s="76" t="s">
        <v>312</v>
      </c>
      <c r="J156" s="78" t="s">
        <v>312</v>
      </c>
    </row>
    <row r="157" spans="1:10" s="75" customFormat="1" ht="20.100000000000001" customHeight="1" x14ac:dyDescent="0.3">
      <c r="A157" s="76" t="s">
        <v>312</v>
      </c>
      <c r="B157" s="76" t="s">
        <v>1508</v>
      </c>
      <c r="C157" s="80" t="s">
        <v>1508</v>
      </c>
      <c r="D157" s="81" t="s">
        <v>2531</v>
      </c>
      <c r="E157" s="76" t="s">
        <v>1508</v>
      </c>
      <c r="F157" s="76" t="s">
        <v>312</v>
      </c>
      <c r="G157" s="76" t="s">
        <v>312</v>
      </c>
      <c r="H157" s="78" t="s">
        <v>312</v>
      </c>
      <c r="I157" s="76" t="s">
        <v>312</v>
      </c>
      <c r="J157" s="78" t="s">
        <v>312</v>
      </c>
    </row>
    <row r="158" spans="1:10" s="75" customFormat="1" ht="20.100000000000001" customHeight="1" x14ac:dyDescent="0.3">
      <c r="A158" s="73" t="s">
        <v>1659</v>
      </c>
      <c r="B158" s="73" t="s">
        <v>1516</v>
      </c>
      <c r="C158" s="81" t="s">
        <v>2531</v>
      </c>
      <c r="D158" s="78" t="s">
        <v>1508</v>
      </c>
      <c r="E158" s="76" t="s">
        <v>312</v>
      </c>
      <c r="F158" s="80" t="s">
        <v>1508</v>
      </c>
      <c r="G158" s="76" t="s">
        <v>312</v>
      </c>
      <c r="H158" s="78" t="s">
        <v>312</v>
      </c>
      <c r="I158" s="76" t="s">
        <v>312</v>
      </c>
      <c r="J158" s="78" t="s">
        <v>312</v>
      </c>
    </row>
    <row r="159" spans="1:10" s="75" customFormat="1" ht="20.100000000000001" customHeight="1" x14ac:dyDescent="0.3">
      <c r="A159" s="76" t="s">
        <v>312</v>
      </c>
      <c r="B159" s="76" t="s">
        <v>1508</v>
      </c>
      <c r="C159" s="78" t="s">
        <v>1508</v>
      </c>
      <c r="D159" s="78" t="s">
        <v>1508</v>
      </c>
      <c r="E159" s="76" t="s">
        <v>312</v>
      </c>
      <c r="F159" s="81" t="s">
        <v>2529</v>
      </c>
      <c r="G159" s="76" t="s">
        <v>312</v>
      </c>
      <c r="H159" s="78" t="s">
        <v>312</v>
      </c>
      <c r="I159" s="76" t="s">
        <v>312</v>
      </c>
      <c r="J159" s="78" t="s">
        <v>312</v>
      </c>
    </row>
    <row r="160" spans="1:10" s="75" customFormat="1" ht="20.100000000000001" customHeight="1" x14ac:dyDescent="0.3">
      <c r="A160" s="73" t="s">
        <v>1657</v>
      </c>
      <c r="B160" s="73" t="s">
        <v>1508</v>
      </c>
      <c r="C160" s="79" t="s">
        <v>1656</v>
      </c>
      <c r="D160" s="78" t="s">
        <v>1508</v>
      </c>
      <c r="E160" s="76" t="s">
        <v>312</v>
      </c>
      <c r="F160" s="78" t="s">
        <v>1532</v>
      </c>
      <c r="G160" s="76" t="s">
        <v>312</v>
      </c>
      <c r="H160" s="78" t="s">
        <v>312</v>
      </c>
      <c r="I160" s="76" t="s">
        <v>312</v>
      </c>
      <c r="J160" s="78" t="s">
        <v>312</v>
      </c>
    </row>
    <row r="161" spans="1:10" s="75" customFormat="1" ht="20.100000000000001" customHeight="1" x14ac:dyDescent="0.3">
      <c r="A161" s="76" t="s">
        <v>312</v>
      </c>
      <c r="B161" s="76" t="s">
        <v>1508</v>
      </c>
      <c r="C161" s="76" t="s">
        <v>1508</v>
      </c>
      <c r="D161" s="79" t="s">
        <v>2530</v>
      </c>
      <c r="E161" s="76" t="s">
        <v>312</v>
      </c>
      <c r="F161" s="78" t="s">
        <v>1508</v>
      </c>
      <c r="G161" s="76" t="s">
        <v>312</v>
      </c>
      <c r="H161" s="78" t="s">
        <v>312</v>
      </c>
      <c r="I161" s="76" t="s">
        <v>312</v>
      </c>
      <c r="J161" s="78" t="s">
        <v>312</v>
      </c>
    </row>
    <row r="162" spans="1:10" s="75" customFormat="1" ht="20.100000000000001" customHeight="1" x14ac:dyDescent="0.3">
      <c r="A162" s="73" t="s">
        <v>1654</v>
      </c>
      <c r="B162" s="73" t="s">
        <v>1522</v>
      </c>
      <c r="C162" s="73" t="s">
        <v>2530</v>
      </c>
      <c r="D162" s="76" t="s">
        <v>1508</v>
      </c>
      <c r="E162" s="80" t="s">
        <v>1508</v>
      </c>
      <c r="F162" s="78" t="s">
        <v>312</v>
      </c>
      <c r="G162" s="76" t="s">
        <v>312</v>
      </c>
      <c r="H162" s="78" t="s">
        <v>312</v>
      </c>
      <c r="I162" s="76" t="s">
        <v>312</v>
      </c>
      <c r="J162" s="78" t="s">
        <v>312</v>
      </c>
    </row>
    <row r="163" spans="1:10" s="75" customFormat="1" ht="20.100000000000001" customHeight="1" x14ac:dyDescent="0.3">
      <c r="A163" s="76" t="s">
        <v>312</v>
      </c>
      <c r="B163" s="76" t="s">
        <v>1508</v>
      </c>
      <c r="C163" s="78" t="s">
        <v>1508</v>
      </c>
      <c r="D163" s="76" t="s">
        <v>1508</v>
      </c>
      <c r="E163" s="81" t="s">
        <v>2529</v>
      </c>
      <c r="F163" s="78" t="s">
        <v>312</v>
      </c>
      <c r="G163" s="76" t="s">
        <v>312</v>
      </c>
      <c r="H163" s="78" t="s">
        <v>312</v>
      </c>
      <c r="I163" s="76" t="s">
        <v>312</v>
      </c>
      <c r="J163" s="78" t="s">
        <v>312</v>
      </c>
    </row>
    <row r="164" spans="1:10" s="75" customFormat="1" ht="20.100000000000001" customHeight="1" x14ac:dyDescent="0.3">
      <c r="A164" s="73" t="s">
        <v>1652</v>
      </c>
      <c r="B164" s="73" t="s">
        <v>1508</v>
      </c>
      <c r="C164" s="79" t="s">
        <v>1651</v>
      </c>
      <c r="D164" s="80" t="s">
        <v>1508</v>
      </c>
      <c r="E164" s="78" t="s">
        <v>1673</v>
      </c>
      <c r="F164" s="78" t="s">
        <v>312</v>
      </c>
      <c r="G164" s="76" t="s">
        <v>312</v>
      </c>
      <c r="H164" s="78" t="s">
        <v>312</v>
      </c>
      <c r="I164" s="76" t="s">
        <v>312</v>
      </c>
      <c r="J164" s="78" t="s">
        <v>312</v>
      </c>
    </row>
    <row r="165" spans="1:10" s="75" customFormat="1" ht="20.100000000000001" customHeight="1" x14ac:dyDescent="0.3">
      <c r="A165" s="76" t="s">
        <v>312</v>
      </c>
      <c r="B165" s="76" t="s">
        <v>1508</v>
      </c>
      <c r="C165" s="80" t="s">
        <v>1508</v>
      </c>
      <c r="D165" s="81" t="s">
        <v>2529</v>
      </c>
      <c r="E165" s="78" t="s">
        <v>1508</v>
      </c>
      <c r="F165" s="78" t="s">
        <v>312</v>
      </c>
      <c r="G165" s="76" t="s">
        <v>312</v>
      </c>
      <c r="H165" s="78" t="s">
        <v>312</v>
      </c>
      <c r="I165" s="76" t="s">
        <v>312</v>
      </c>
      <c r="J165" s="78" t="s">
        <v>312</v>
      </c>
    </row>
    <row r="166" spans="1:10" s="75" customFormat="1" ht="20.100000000000001" customHeight="1" x14ac:dyDescent="0.3">
      <c r="A166" s="73" t="s">
        <v>1649</v>
      </c>
      <c r="B166" s="73" t="s">
        <v>2268</v>
      </c>
      <c r="C166" s="81" t="s">
        <v>2529</v>
      </c>
      <c r="D166" s="78" t="s">
        <v>1508</v>
      </c>
      <c r="E166" s="78" t="s">
        <v>312</v>
      </c>
      <c r="F166" s="78" t="s">
        <v>312</v>
      </c>
      <c r="G166" s="76" t="s">
        <v>312</v>
      </c>
      <c r="H166" s="77" t="s">
        <v>1508</v>
      </c>
      <c r="I166" s="76" t="s">
        <v>312</v>
      </c>
      <c r="J166" s="78" t="s">
        <v>312</v>
      </c>
    </row>
    <row r="167" spans="1:10" s="75" customFormat="1" ht="20.100000000000001" customHeight="1" x14ac:dyDescent="0.3">
      <c r="A167" s="76" t="s">
        <v>312</v>
      </c>
      <c r="B167" s="76" t="s">
        <v>1508</v>
      </c>
      <c r="C167" s="78" t="s">
        <v>1508</v>
      </c>
      <c r="D167" s="78" t="s">
        <v>1508</v>
      </c>
      <c r="E167" s="78" t="s">
        <v>312</v>
      </c>
      <c r="F167" s="78" t="s">
        <v>312</v>
      </c>
      <c r="G167" s="76" t="s">
        <v>312</v>
      </c>
      <c r="H167" s="74" t="s">
        <v>2516</v>
      </c>
      <c r="I167" s="76" t="s">
        <v>312</v>
      </c>
      <c r="J167" s="78" t="s">
        <v>312</v>
      </c>
    </row>
    <row r="168" spans="1:10" s="75" customFormat="1" ht="20.100000000000001" customHeight="1" x14ac:dyDescent="0.3">
      <c r="A168" s="73" t="s">
        <v>1646</v>
      </c>
      <c r="B168" s="73" t="s">
        <v>1516</v>
      </c>
      <c r="C168" s="79" t="s">
        <v>2528</v>
      </c>
      <c r="D168" s="78" t="s">
        <v>1508</v>
      </c>
      <c r="E168" s="78" t="s">
        <v>312</v>
      </c>
      <c r="F168" s="78" t="s">
        <v>312</v>
      </c>
      <c r="G168" s="76" t="s">
        <v>312</v>
      </c>
      <c r="H168" s="76" t="s">
        <v>2171</v>
      </c>
      <c r="I168" s="76" t="s">
        <v>312</v>
      </c>
      <c r="J168" s="78" t="s">
        <v>312</v>
      </c>
    </row>
    <row r="169" spans="1:10" s="75" customFormat="1" ht="20.100000000000001" customHeight="1" x14ac:dyDescent="0.3">
      <c r="A169" s="76" t="s">
        <v>312</v>
      </c>
      <c r="B169" s="76" t="s">
        <v>1508</v>
      </c>
      <c r="C169" s="76" t="s">
        <v>1508</v>
      </c>
      <c r="D169" s="79" t="s">
        <v>2527</v>
      </c>
      <c r="E169" s="78" t="s">
        <v>312</v>
      </c>
      <c r="F169" s="78" t="s">
        <v>312</v>
      </c>
      <c r="G169" s="76" t="s">
        <v>312</v>
      </c>
      <c r="H169" s="76" t="s">
        <v>1508</v>
      </c>
      <c r="I169" s="76" t="s">
        <v>312</v>
      </c>
      <c r="J169" s="78" t="s">
        <v>312</v>
      </c>
    </row>
    <row r="170" spans="1:10" s="75" customFormat="1" ht="20.100000000000001" customHeight="1" x14ac:dyDescent="0.3">
      <c r="A170" s="73" t="s">
        <v>1643</v>
      </c>
      <c r="B170" s="73" t="s">
        <v>1547</v>
      </c>
      <c r="C170" s="73" t="s">
        <v>2527</v>
      </c>
      <c r="D170" s="76" t="s">
        <v>2526</v>
      </c>
      <c r="E170" s="77" t="s">
        <v>1508</v>
      </c>
      <c r="F170" s="78" t="s">
        <v>312</v>
      </c>
      <c r="G170" s="76" t="s">
        <v>312</v>
      </c>
      <c r="H170" s="76" t="s">
        <v>312</v>
      </c>
      <c r="I170" s="76" t="s">
        <v>312</v>
      </c>
      <c r="J170" s="78" t="s">
        <v>312</v>
      </c>
    </row>
    <row r="171" spans="1:10" s="75" customFormat="1" ht="20.100000000000001" customHeight="1" x14ac:dyDescent="0.3">
      <c r="A171" s="76" t="s">
        <v>312</v>
      </c>
      <c r="B171" s="76" t="s">
        <v>1508</v>
      </c>
      <c r="C171" s="78" t="s">
        <v>1508</v>
      </c>
      <c r="D171" s="76" t="s">
        <v>1508</v>
      </c>
      <c r="E171" s="74" t="s">
        <v>2525</v>
      </c>
      <c r="F171" s="78" t="s">
        <v>312</v>
      </c>
      <c r="G171" s="76" t="s">
        <v>312</v>
      </c>
      <c r="H171" s="76" t="s">
        <v>312</v>
      </c>
      <c r="I171" s="76" t="s">
        <v>312</v>
      </c>
      <c r="J171" s="78" t="s">
        <v>312</v>
      </c>
    </row>
    <row r="172" spans="1:10" s="75" customFormat="1" ht="20.100000000000001" customHeight="1" x14ac:dyDescent="0.3">
      <c r="A172" s="73" t="s">
        <v>1639</v>
      </c>
      <c r="B172" s="73" t="s">
        <v>1508</v>
      </c>
      <c r="C172" s="79" t="s">
        <v>1638</v>
      </c>
      <c r="D172" s="80" t="s">
        <v>1508</v>
      </c>
      <c r="E172" s="76" t="s">
        <v>2347</v>
      </c>
      <c r="F172" s="78" t="s">
        <v>312</v>
      </c>
      <c r="G172" s="76" t="s">
        <v>312</v>
      </c>
      <c r="H172" s="76" t="s">
        <v>312</v>
      </c>
      <c r="I172" s="76" t="s">
        <v>312</v>
      </c>
      <c r="J172" s="78" t="s">
        <v>312</v>
      </c>
    </row>
    <row r="173" spans="1:10" s="75" customFormat="1" ht="20.100000000000001" customHeight="1" x14ac:dyDescent="0.3">
      <c r="A173" s="76" t="s">
        <v>312</v>
      </c>
      <c r="B173" s="76" t="s">
        <v>1508</v>
      </c>
      <c r="C173" s="80" t="s">
        <v>1508</v>
      </c>
      <c r="D173" s="81" t="s">
        <v>2525</v>
      </c>
      <c r="E173" s="76" t="s">
        <v>1508</v>
      </c>
      <c r="F173" s="78" t="s">
        <v>312</v>
      </c>
      <c r="G173" s="76" t="s">
        <v>312</v>
      </c>
      <c r="H173" s="76" t="s">
        <v>312</v>
      </c>
      <c r="I173" s="76" t="s">
        <v>312</v>
      </c>
      <c r="J173" s="78" t="s">
        <v>312</v>
      </c>
    </row>
    <row r="174" spans="1:10" s="75" customFormat="1" ht="20.100000000000001" customHeight="1" x14ac:dyDescent="0.3">
      <c r="A174" s="73" t="s">
        <v>1636</v>
      </c>
      <c r="B174" s="73" t="s">
        <v>1671</v>
      </c>
      <c r="C174" s="81" t="s">
        <v>2525</v>
      </c>
      <c r="D174" s="78" t="s">
        <v>1508</v>
      </c>
      <c r="E174" s="76" t="s">
        <v>312</v>
      </c>
      <c r="F174" s="77" t="s">
        <v>1508</v>
      </c>
      <c r="G174" s="76" t="s">
        <v>312</v>
      </c>
      <c r="H174" s="76" t="s">
        <v>312</v>
      </c>
      <c r="I174" s="76" t="s">
        <v>312</v>
      </c>
      <c r="J174" s="78" t="s">
        <v>312</v>
      </c>
    </row>
    <row r="175" spans="1:10" s="75" customFormat="1" ht="20.100000000000001" customHeight="1" x14ac:dyDescent="0.3">
      <c r="A175" s="76" t="s">
        <v>312</v>
      </c>
      <c r="B175" s="76" t="s">
        <v>1508</v>
      </c>
      <c r="C175" s="78" t="s">
        <v>1508</v>
      </c>
      <c r="D175" s="78" t="s">
        <v>1508</v>
      </c>
      <c r="E175" s="76" t="s">
        <v>312</v>
      </c>
      <c r="F175" s="74" t="s">
        <v>2522</v>
      </c>
      <c r="G175" s="76" t="s">
        <v>312</v>
      </c>
      <c r="H175" s="76" t="s">
        <v>312</v>
      </c>
      <c r="I175" s="76" t="s">
        <v>312</v>
      </c>
      <c r="J175" s="78" t="s">
        <v>312</v>
      </c>
    </row>
    <row r="176" spans="1:10" s="75" customFormat="1" ht="20.100000000000001" customHeight="1" x14ac:dyDescent="0.3">
      <c r="A176" s="73" t="s">
        <v>1634</v>
      </c>
      <c r="B176" s="73" t="s">
        <v>1508</v>
      </c>
      <c r="C176" s="79" t="s">
        <v>1633</v>
      </c>
      <c r="D176" s="78" t="s">
        <v>1508</v>
      </c>
      <c r="E176" s="76" t="s">
        <v>312</v>
      </c>
      <c r="F176" s="76" t="s">
        <v>2524</v>
      </c>
      <c r="G176" s="76" t="s">
        <v>312</v>
      </c>
      <c r="H176" s="76" t="s">
        <v>312</v>
      </c>
      <c r="I176" s="76" t="s">
        <v>312</v>
      </c>
      <c r="J176" s="78" t="s">
        <v>312</v>
      </c>
    </row>
    <row r="177" spans="1:10" s="75" customFormat="1" ht="20.100000000000001" customHeight="1" x14ac:dyDescent="0.3">
      <c r="A177" s="76" t="s">
        <v>312</v>
      </c>
      <c r="B177" s="76" t="s">
        <v>1508</v>
      </c>
      <c r="C177" s="76" t="s">
        <v>1508</v>
      </c>
      <c r="D177" s="79" t="s">
        <v>2523</v>
      </c>
      <c r="E177" s="76" t="s">
        <v>312</v>
      </c>
      <c r="F177" s="76" t="s">
        <v>1508</v>
      </c>
      <c r="G177" s="76" t="s">
        <v>312</v>
      </c>
      <c r="H177" s="76" t="s">
        <v>312</v>
      </c>
      <c r="I177" s="76" t="s">
        <v>312</v>
      </c>
      <c r="J177" s="78" t="s">
        <v>312</v>
      </c>
    </row>
    <row r="178" spans="1:10" s="75" customFormat="1" ht="20.100000000000001" customHeight="1" x14ac:dyDescent="0.3">
      <c r="A178" s="73" t="s">
        <v>1631</v>
      </c>
      <c r="B178" s="73" t="s">
        <v>1516</v>
      </c>
      <c r="C178" s="73" t="s">
        <v>2523</v>
      </c>
      <c r="D178" s="76" t="s">
        <v>1508</v>
      </c>
      <c r="E178" s="80" t="s">
        <v>1508</v>
      </c>
      <c r="F178" s="76" t="s">
        <v>312</v>
      </c>
      <c r="G178" s="76" t="s">
        <v>312</v>
      </c>
      <c r="H178" s="76" t="s">
        <v>312</v>
      </c>
      <c r="I178" s="76" t="s">
        <v>312</v>
      </c>
      <c r="J178" s="78" t="s">
        <v>312</v>
      </c>
    </row>
    <row r="179" spans="1:10" s="75" customFormat="1" ht="20.100000000000001" customHeight="1" x14ac:dyDescent="0.3">
      <c r="A179" s="76" t="s">
        <v>312</v>
      </c>
      <c r="B179" s="76" t="s">
        <v>1508</v>
      </c>
      <c r="C179" s="78" t="s">
        <v>1508</v>
      </c>
      <c r="D179" s="76" t="s">
        <v>1508</v>
      </c>
      <c r="E179" s="81" t="s">
        <v>2522</v>
      </c>
      <c r="F179" s="76" t="s">
        <v>312</v>
      </c>
      <c r="G179" s="76" t="s">
        <v>312</v>
      </c>
      <c r="H179" s="76" t="s">
        <v>312</v>
      </c>
      <c r="I179" s="76" t="s">
        <v>312</v>
      </c>
      <c r="J179" s="78" t="s">
        <v>312</v>
      </c>
    </row>
    <row r="180" spans="1:10" s="75" customFormat="1" ht="20.100000000000001" customHeight="1" x14ac:dyDescent="0.3">
      <c r="A180" s="73" t="s">
        <v>1629</v>
      </c>
      <c r="B180" s="73" t="s">
        <v>1508</v>
      </c>
      <c r="C180" s="79" t="s">
        <v>1628</v>
      </c>
      <c r="D180" s="80" t="s">
        <v>1508</v>
      </c>
      <c r="E180" s="78" t="s">
        <v>1532</v>
      </c>
      <c r="F180" s="76" t="s">
        <v>312</v>
      </c>
      <c r="G180" s="76" t="s">
        <v>312</v>
      </c>
      <c r="H180" s="76" t="s">
        <v>312</v>
      </c>
      <c r="I180" s="76" t="s">
        <v>312</v>
      </c>
      <c r="J180" s="78" t="s">
        <v>312</v>
      </c>
    </row>
    <row r="181" spans="1:10" s="75" customFormat="1" ht="20.100000000000001" customHeight="1" x14ac:dyDescent="0.3">
      <c r="A181" s="76" t="s">
        <v>312</v>
      </c>
      <c r="B181" s="76" t="s">
        <v>1508</v>
      </c>
      <c r="C181" s="80" t="s">
        <v>1508</v>
      </c>
      <c r="D181" s="81" t="s">
        <v>2522</v>
      </c>
      <c r="E181" s="78" t="s">
        <v>1508</v>
      </c>
      <c r="F181" s="76" t="s">
        <v>312</v>
      </c>
      <c r="G181" s="76" t="s">
        <v>312</v>
      </c>
      <c r="H181" s="76" t="s">
        <v>312</v>
      </c>
      <c r="I181" s="76" t="s">
        <v>312</v>
      </c>
      <c r="J181" s="78" t="s">
        <v>312</v>
      </c>
    </row>
    <row r="182" spans="1:10" s="75" customFormat="1" ht="20.100000000000001" customHeight="1" x14ac:dyDescent="0.3">
      <c r="A182" s="73" t="s">
        <v>1626</v>
      </c>
      <c r="B182" s="73" t="s">
        <v>1648</v>
      </c>
      <c r="C182" s="81" t="s">
        <v>2522</v>
      </c>
      <c r="D182" s="78" t="s">
        <v>1508</v>
      </c>
      <c r="E182" s="78" t="s">
        <v>312</v>
      </c>
      <c r="F182" s="76" t="s">
        <v>312</v>
      </c>
      <c r="G182" s="80" t="s">
        <v>1508</v>
      </c>
      <c r="H182" s="76" t="s">
        <v>312</v>
      </c>
      <c r="I182" s="76" t="s">
        <v>312</v>
      </c>
      <c r="J182" s="78" t="s">
        <v>312</v>
      </c>
    </row>
    <row r="183" spans="1:10" s="75" customFormat="1" ht="20.100000000000001" customHeight="1" x14ac:dyDescent="0.3">
      <c r="A183" s="76" t="s">
        <v>312</v>
      </c>
      <c r="B183" s="76" t="s">
        <v>1508</v>
      </c>
      <c r="C183" s="78" t="s">
        <v>1508</v>
      </c>
      <c r="D183" s="78" t="s">
        <v>1508</v>
      </c>
      <c r="E183" s="78" t="s">
        <v>312</v>
      </c>
      <c r="F183" s="76" t="s">
        <v>312</v>
      </c>
      <c r="G183" s="81" t="s">
        <v>2516</v>
      </c>
      <c r="H183" s="76" t="s">
        <v>312</v>
      </c>
      <c r="I183" s="76" t="s">
        <v>312</v>
      </c>
      <c r="J183" s="78" t="s">
        <v>312</v>
      </c>
    </row>
    <row r="184" spans="1:10" s="75" customFormat="1" ht="20.100000000000001" customHeight="1" x14ac:dyDescent="0.3">
      <c r="A184" s="73" t="s">
        <v>1624</v>
      </c>
      <c r="B184" s="73" t="s">
        <v>1508</v>
      </c>
      <c r="C184" s="79" t="s">
        <v>2188</v>
      </c>
      <c r="D184" s="77" t="s">
        <v>1508</v>
      </c>
      <c r="E184" s="78" t="s">
        <v>312</v>
      </c>
      <c r="F184" s="76" t="s">
        <v>312</v>
      </c>
      <c r="G184" s="78" t="s">
        <v>2370</v>
      </c>
      <c r="H184" s="76" t="s">
        <v>312</v>
      </c>
      <c r="I184" s="76" t="s">
        <v>312</v>
      </c>
      <c r="J184" s="78" t="s">
        <v>312</v>
      </c>
    </row>
    <row r="185" spans="1:10" s="75" customFormat="1" ht="20.100000000000001" customHeight="1" x14ac:dyDescent="0.3">
      <c r="A185" s="76" t="s">
        <v>312</v>
      </c>
      <c r="B185" s="76" t="s">
        <v>1508</v>
      </c>
      <c r="C185" s="80" t="s">
        <v>1508</v>
      </c>
      <c r="D185" s="74" t="s">
        <v>2521</v>
      </c>
      <c r="E185" s="78" t="s">
        <v>312</v>
      </c>
      <c r="F185" s="76" t="s">
        <v>312</v>
      </c>
      <c r="G185" s="78" t="s">
        <v>1508</v>
      </c>
      <c r="H185" s="76" t="s">
        <v>312</v>
      </c>
      <c r="I185" s="76" t="s">
        <v>312</v>
      </c>
      <c r="J185" s="78" t="s">
        <v>312</v>
      </c>
    </row>
    <row r="186" spans="1:10" s="75" customFormat="1" ht="20.100000000000001" customHeight="1" x14ac:dyDescent="0.3">
      <c r="A186" s="73" t="s">
        <v>1621</v>
      </c>
      <c r="B186" s="73" t="s">
        <v>2268</v>
      </c>
      <c r="C186" s="81" t="s">
        <v>2521</v>
      </c>
      <c r="D186" s="76" t="s">
        <v>1508</v>
      </c>
      <c r="E186" s="77" t="s">
        <v>1508</v>
      </c>
      <c r="F186" s="76" t="s">
        <v>312</v>
      </c>
      <c r="G186" s="78" t="s">
        <v>312</v>
      </c>
      <c r="H186" s="76" t="s">
        <v>312</v>
      </c>
      <c r="I186" s="76" t="s">
        <v>312</v>
      </c>
      <c r="J186" s="78" t="s">
        <v>312</v>
      </c>
    </row>
    <row r="187" spans="1:10" s="75" customFormat="1" ht="20.100000000000001" customHeight="1" x14ac:dyDescent="0.3">
      <c r="A187" s="76" t="s">
        <v>312</v>
      </c>
      <c r="B187" s="76" t="s">
        <v>1508</v>
      </c>
      <c r="C187" s="78" t="s">
        <v>1508</v>
      </c>
      <c r="D187" s="76" t="s">
        <v>1508</v>
      </c>
      <c r="E187" s="74" t="s">
        <v>2521</v>
      </c>
      <c r="F187" s="76" t="s">
        <v>312</v>
      </c>
      <c r="G187" s="78" t="s">
        <v>312</v>
      </c>
      <c r="H187" s="76" t="s">
        <v>312</v>
      </c>
      <c r="I187" s="76" t="s">
        <v>312</v>
      </c>
      <c r="J187" s="78" t="s">
        <v>312</v>
      </c>
    </row>
    <row r="188" spans="1:10" s="75" customFormat="1" ht="20.100000000000001" customHeight="1" x14ac:dyDescent="0.3">
      <c r="A188" s="73" t="s">
        <v>1618</v>
      </c>
      <c r="B188" s="73" t="s">
        <v>1508</v>
      </c>
      <c r="C188" s="79" t="s">
        <v>1617</v>
      </c>
      <c r="D188" s="76" t="s">
        <v>1508</v>
      </c>
      <c r="E188" s="76" t="s">
        <v>2520</v>
      </c>
      <c r="F188" s="76" t="s">
        <v>312</v>
      </c>
      <c r="G188" s="78" t="s">
        <v>312</v>
      </c>
      <c r="H188" s="76" t="s">
        <v>312</v>
      </c>
      <c r="I188" s="76" t="s">
        <v>312</v>
      </c>
      <c r="J188" s="78" t="s">
        <v>312</v>
      </c>
    </row>
    <row r="189" spans="1:10" s="75" customFormat="1" ht="20.100000000000001" customHeight="1" x14ac:dyDescent="0.3">
      <c r="A189" s="76" t="s">
        <v>312</v>
      </c>
      <c r="B189" s="76" t="s">
        <v>1508</v>
      </c>
      <c r="C189" s="76" t="s">
        <v>1508</v>
      </c>
      <c r="D189" s="73" t="s">
        <v>2519</v>
      </c>
      <c r="E189" s="76" t="s">
        <v>1508</v>
      </c>
      <c r="F189" s="76" t="s">
        <v>312</v>
      </c>
      <c r="G189" s="78" t="s">
        <v>312</v>
      </c>
      <c r="H189" s="76" t="s">
        <v>312</v>
      </c>
      <c r="I189" s="76" t="s">
        <v>312</v>
      </c>
      <c r="J189" s="78" t="s">
        <v>312</v>
      </c>
    </row>
    <row r="190" spans="1:10" s="75" customFormat="1" ht="20.100000000000001" customHeight="1" x14ac:dyDescent="0.3">
      <c r="A190" s="73" t="s">
        <v>1615</v>
      </c>
      <c r="B190" s="73" t="s">
        <v>1541</v>
      </c>
      <c r="C190" s="73" t="s">
        <v>2519</v>
      </c>
      <c r="D190" s="78" t="s">
        <v>1508</v>
      </c>
      <c r="E190" s="76" t="s">
        <v>312</v>
      </c>
      <c r="F190" s="80" t="s">
        <v>1508</v>
      </c>
      <c r="G190" s="78" t="s">
        <v>312</v>
      </c>
      <c r="H190" s="76" t="s">
        <v>312</v>
      </c>
      <c r="I190" s="76" t="s">
        <v>312</v>
      </c>
      <c r="J190" s="78" t="s">
        <v>312</v>
      </c>
    </row>
    <row r="191" spans="1:10" s="75" customFormat="1" ht="20.100000000000001" customHeight="1" x14ac:dyDescent="0.3">
      <c r="A191" s="76" t="s">
        <v>312</v>
      </c>
      <c r="B191" s="76" t="s">
        <v>1508</v>
      </c>
      <c r="C191" s="78" t="s">
        <v>1508</v>
      </c>
      <c r="D191" s="78" t="s">
        <v>1508</v>
      </c>
      <c r="E191" s="76" t="s">
        <v>312</v>
      </c>
      <c r="F191" s="81" t="s">
        <v>2516</v>
      </c>
      <c r="G191" s="78" t="s">
        <v>312</v>
      </c>
      <c r="H191" s="76" t="s">
        <v>312</v>
      </c>
      <c r="I191" s="76" t="s">
        <v>312</v>
      </c>
      <c r="J191" s="78" t="s">
        <v>312</v>
      </c>
    </row>
    <row r="192" spans="1:10" s="75" customFormat="1" ht="20.100000000000001" customHeight="1" x14ac:dyDescent="0.3">
      <c r="A192" s="73" t="s">
        <v>1612</v>
      </c>
      <c r="B192" s="73" t="s">
        <v>1508</v>
      </c>
      <c r="C192" s="79" t="s">
        <v>1611</v>
      </c>
      <c r="D192" s="78" t="s">
        <v>1508</v>
      </c>
      <c r="E192" s="76" t="s">
        <v>312</v>
      </c>
      <c r="F192" s="78" t="s">
        <v>2518</v>
      </c>
      <c r="G192" s="78" t="s">
        <v>312</v>
      </c>
      <c r="H192" s="76" t="s">
        <v>312</v>
      </c>
      <c r="I192" s="76" t="s">
        <v>312</v>
      </c>
      <c r="J192" s="78" t="s">
        <v>312</v>
      </c>
    </row>
    <row r="193" spans="1:10" s="75" customFormat="1" ht="20.100000000000001" customHeight="1" x14ac:dyDescent="0.3">
      <c r="A193" s="76" t="s">
        <v>312</v>
      </c>
      <c r="B193" s="76" t="s">
        <v>1508</v>
      </c>
      <c r="C193" s="76" t="s">
        <v>1508</v>
      </c>
      <c r="D193" s="79" t="s">
        <v>2517</v>
      </c>
      <c r="E193" s="76" t="s">
        <v>312</v>
      </c>
      <c r="F193" s="78" t="s">
        <v>1508</v>
      </c>
      <c r="G193" s="78" t="s">
        <v>312</v>
      </c>
      <c r="H193" s="76" t="s">
        <v>312</v>
      </c>
      <c r="I193" s="76" t="s">
        <v>312</v>
      </c>
      <c r="J193" s="78" t="s">
        <v>312</v>
      </c>
    </row>
    <row r="194" spans="1:10" s="75" customFormat="1" ht="20.100000000000001" customHeight="1" x14ac:dyDescent="0.3">
      <c r="A194" s="73" t="s">
        <v>1609</v>
      </c>
      <c r="B194" s="73" t="s">
        <v>1762</v>
      </c>
      <c r="C194" s="73" t="s">
        <v>2517</v>
      </c>
      <c r="D194" s="76" t="s">
        <v>1508</v>
      </c>
      <c r="E194" s="80" t="s">
        <v>1508</v>
      </c>
      <c r="F194" s="78" t="s">
        <v>312</v>
      </c>
      <c r="G194" s="78" t="s">
        <v>312</v>
      </c>
      <c r="H194" s="76" t="s">
        <v>312</v>
      </c>
      <c r="I194" s="76" t="s">
        <v>312</v>
      </c>
      <c r="J194" s="78" t="s">
        <v>312</v>
      </c>
    </row>
    <row r="195" spans="1:10" s="75" customFormat="1" ht="20.100000000000001" customHeight="1" x14ac:dyDescent="0.3">
      <c r="A195" s="76" t="s">
        <v>312</v>
      </c>
      <c r="B195" s="76" t="s">
        <v>1508</v>
      </c>
      <c r="C195" s="78" t="s">
        <v>1508</v>
      </c>
      <c r="D195" s="76" t="s">
        <v>1508</v>
      </c>
      <c r="E195" s="81" t="s">
        <v>2516</v>
      </c>
      <c r="F195" s="78" t="s">
        <v>312</v>
      </c>
      <c r="G195" s="78" t="s">
        <v>312</v>
      </c>
      <c r="H195" s="76" t="s">
        <v>312</v>
      </c>
      <c r="I195" s="76" t="s">
        <v>312</v>
      </c>
      <c r="J195" s="78" t="s">
        <v>312</v>
      </c>
    </row>
    <row r="196" spans="1:10" s="75" customFormat="1" ht="20.100000000000001" customHeight="1" x14ac:dyDescent="0.3">
      <c r="A196" s="73" t="s">
        <v>1607</v>
      </c>
      <c r="B196" s="73" t="s">
        <v>1508</v>
      </c>
      <c r="C196" s="79" t="s">
        <v>1606</v>
      </c>
      <c r="D196" s="80" t="s">
        <v>1508</v>
      </c>
      <c r="E196" s="78" t="s">
        <v>1900</v>
      </c>
      <c r="F196" s="78" t="s">
        <v>312</v>
      </c>
      <c r="G196" s="78" t="s">
        <v>312</v>
      </c>
      <c r="H196" s="76" t="s">
        <v>312</v>
      </c>
      <c r="I196" s="76" t="s">
        <v>312</v>
      </c>
      <c r="J196" s="78" t="s">
        <v>312</v>
      </c>
    </row>
    <row r="197" spans="1:10" s="75" customFormat="1" ht="20.100000000000001" customHeight="1" x14ac:dyDescent="0.3">
      <c r="A197" s="76" t="s">
        <v>312</v>
      </c>
      <c r="B197" s="76" t="s">
        <v>1508</v>
      </c>
      <c r="C197" s="80" t="s">
        <v>1508</v>
      </c>
      <c r="D197" s="81" t="s">
        <v>2516</v>
      </c>
      <c r="E197" s="78" t="s">
        <v>1508</v>
      </c>
      <c r="F197" s="78" t="s">
        <v>312</v>
      </c>
      <c r="G197" s="78" t="s">
        <v>312</v>
      </c>
      <c r="H197" s="76" t="s">
        <v>312</v>
      </c>
      <c r="I197" s="76" t="s">
        <v>312</v>
      </c>
      <c r="J197" s="78" t="s">
        <v>312</v>
      </c>
    </row>
    <row r="198" spans="1:10" s="75" customFormat="1" ht="20.100000000000001" customHeight="1" x14ac:dyDescent="0.3">
      <c r="A198" s="73" t="s">
        <v>1605</v>
      </c>
      <c r="B198" s="73" t="s">
        <v>1516</v>
      </c>
      <c r="C198" s="81" t="s">
        <v>2516</v>
      </c>
      <c r="D198" s="78" t="s">
        <v>1508</v>
      </c>
      <c r="E198" s="78" t="s">
        <v>312</v>
      </c>
      <c r="F198" s="78" t="s">
        <v>312</v>
      </c>
      <c r="G198" s="78" t="s">
        <v>312</v>
      </c>
      <c r="H198" s="76" t="s">
        <v>312</v>
      </c>
      <c r="I198" s="80" t="s">
        <v>1508</v>
      </c>
      <c r="J198" s="78" t="s">
        <v>312</v>
      </c>
    </row>
    <row r="199" spans="1:10" s="75" customFormat="1" ht="20.100000000000001" customHeight="1" x14ac:dyDescent="0.3">
      <c r="A199" s="76" t="s">
        <v>312</v>
      </c>
      <c r="B199" s="76" t="s">
        <v>1508</v>
      </c>
      <c r="C199" s="78" t="s">
        <v>1508</v>
      </c>
      <c r="D199" s="78" t="s">
        <v>1508</v>
      </c>
      <c r="E199" s="78" t="s">
        <v>312</v>
      </c>
      <c r="F199" s="78" t="s">
        <v>312</v>
      </c>
      <c r="G199" s="78" t="s">
        <v>312</v>
      </c>
      <c r="H199" s="76" t="s">
        <v>312</v>
      </c>
      <c r="I199" s="81" t="s">
        <v>2516</v>
      </c>
      <c r="J199" s="78" t="s">
        <v>312</v>
      </c>
    </row>
    <row r="200" spans="1:10" s="75" customFormat="1" ht="20.100000000000001" customHeight="1" x14ac:dyDescent="0.3">
      <c r="A200" s="73" t="s">
        <v>1603</v>
      </c>
      <c r="B200" s="73" t="s">
        <v>1516</v>
      </c>
      <c r="C200" s="79" t="s">
        <v>2514</v>
      </c>
      <c r="D200" s="78" t="s">
        <v>1508</v>
      </c>
      <c r="E200" s="78" t="s">
        <v>312</v>
      </c>
      <c r="F200" s="78" t="s">
        <v>312</v>
      </c>
      <c r="G200" s="78" t="s">
        <v>312</v>
      </c>
      <c r="H200" s="76" t="s">
        <v>312</v>
      </c>
      <c r="I200" s="78" t="s">
        <v>2515</v>
      </c>
      <c r="J200" s="78" t="s">
        <v>312</v>
      </c>
    </row>
    <row r="201" spans="1:10" s="75" customFormat="1" ht="20.100000000000001" customHeight="1" x14ac:dyDescent="0.3">
      <c r="A201" s="76" t="s">
        <v>312</v>
      </c>
      <c r="B201" s="76" t="s">
        <v>1508</v>
      </c>
      <c r="C201" s="76" t="s">
        <v>1508</v>
      </c>
      <c r="D201" s="79" t="s">
        <v>2514</v>
      </c>
      <c r="E201" s="78" t="s">
        <v>312</v>
      </c>
      <c r="F201" s="78" t="s">
        <v>312</v>
      </c>
      <c r="G201" s="78" t="s">
        <v>312</v>
      </c>
      <c r="H201" s="76" t="s">
        <v>312</v>
      </c>
      <c r="I201" s="78" t="s">
        <v>1508</v>
      </c>
      <c r="J201" s="78" t="s">
        <v>312</v>
      </c>
    </row>
    <row r="202" spans="1:10" s="75" customFormat="1" ht="20.100000000000001" customHeight="1" x14ac:dyDescent="0.3">
      <c r="A202" s="73" t="s">
        <v>1600</v>
      </c>
      <c r="B202" s="73" t="s">
        <v>1974</v>
      </c>
      <c r="C202" s="73" t="s">
        <v>2513</v>
      </c>
      <c r="D202" s="76" t="s">
        <v>2502</v>
      </c>
      <c r="E202" s="77" t="s">
        <v>1508</v>
      </c>
      <c r="F202" s="78" t="s">
        <v>312</v>
      </c>
      <c r="G202" s="78" t="s">
        <v>312</v>
      </c>
      <c r="H202" s="76" t="s">
        <v>312</v>
      </c>
      <c r="I202" s="78" t="s">
        <v>312</v>
      </c>
      <c r="J202" s="78" t="s">
        <v>312</v>
      </c>
    </row>
    <row r="203" spans="1:10" s="75" customFormat="1" ht="20.100000000000001" customHeight="1" x14ac:dyDescent="0.3">
      <c r="A203" s="76" t="s">
        <v>312</v>
      </c>
      <c r="B203" s="76" t="s">
        <v>1508</v>
      </c>
      <c r="C203" s="78" t="s">
        <v>1508</v>
      </c>
      <c r="D203" s="76" t="s">
        <v>1508</v>
      </c>
      <c r="E203" s="74" t="s">
        <v>2512</v>
      </c>
      <c r="F203" s="78" t="s">
        <v>312</v>
      </c>
      <c r="G203" s="78" t="s">
        <v>312</v>
      </c>
      <c r="H203" s="76" t="s">
        <v>312</v>
      </c>
      <c r="I203" s="78" t="s">
        <v>312</v>
      </c>
      <c r="J203" s="78" t="s">
        <v>312</v>
      </c>
    </row>
    <row r="204" spans="1:10" s="75" customFormat="1" ht="20.100000000000001" customHeight="1" x14ac:dyDescent="0.3">
      <c r="A204" s="73" t="s">
        <v>1596</v>
      </c>
      <c r="B204" s="73" t="s">
        <v>1508</v>
      </c>
      <c r="C204" s="79" t="s">
        <v>1595</v>
      </c>
      <c r="D204" s="80" t="s">
        <v>1508</v>
      </c>
      <c r="E204" s="76" t="s">
        <v>2018</v>
      </c>
      <c r="F204" s="78" t="s">
        <v>312</v>
      </c>
      <c r="G204" s="78" t="s">
        <v>312</v>
      </c>
      <c r="H204" s="76" t="s">
        <v>312</v>
      </c>
      <c r="I204" s="78" t="s">
        <v>312</v>
      </c>
      <c r="J204" s="78" t="s">
        <v>312</v>
      </c>
    </row>
    <row r="205" spans="1:10" s="75" customFormat="1" ht="20.100000000000001" customHeight="1" x14ac:dyDescent="0.3">
      <c r="A205" s="76" t="s">
        <v>312</v>
      </c>
      <c r="B205" s="76" t="s">
        <v>1508</v>
      </c>
      <c r="C205" s="80" t="s">
        <v>1508</v>
      </c>
      <c r="D205" s="81" t="s">
        <v>2512</v>
      </c>
      <c r="E205" s="76" t="s">
        <v>1508</v>
      </c>
      <c r="F205" s="78" t="s">
        <v>312</v>
      </c>
      <c r="G205" s="78" t="s">
        <v>312</v>
      </c>
      <c r="H205" s="76" t="s">
        <v>312</v>
      </c>
      <c r="I205" s="78" t="s">
        <v>312</v>
      </c>
      <c r="J205" s="78" t="s">
        <v>312</v>
      </c>
    </row>
    <row r="206" spans="1:10" s="75" customFormat="1" ht="20.100000000000001" customHeight="1" x14ac:dyDescent="0.3">
      <c r="A206" s="73" t="s">
        <v>1593</v>
      </c>
      <c r="B206" s="73" t="s">
        <v>1614</v>
      </c>
      <c r="C206" s="81" t="s">
        <v>2512</v>
      </c>
      <c r="D206" s="78" t="s">
        <v>1508</v>
      </c>
      <c r="E206" s="76" t="s">
        <v>312</v>
      </c>
      <c r="F206" s="77" t="s">
        <v>1508</v>
      </c>
      <c r="G206" s="78" t="s">
        <v>312</v>
      </c>
      <c r="H206" s="76" t="s">
        <v>312</v>
      </c>
      <c r="I206" s="78" t="s">
        <v>312</v>
      </c>
      <c r="J206" s="78" t="s">
        <v>312</v>
      </c>
    </row>
    <row r="207" spans="1:10" s="75" customFormat="1" ht="20.100000000000001" customHeight="1" x14ac:dyDescent="0.3">
      <c r="A207" s="76" t="s">
        <v>312</v>
      </c>
      <c r="B207" s="76" t="s">
        <v>1508</v>
      </c>
      <c r="C207" s="78" t="s">
        <v>1508</v>
      </c>
      <c r="D207" s="78" t="s">
        <v>1508</v>
      </c>
      <c r="E207" s="76" t="s">
        <v>312</v>
      </c>
      <c r="F207" s="74" t="s">
        <v>2512</v>
      </c>
      <c r="G207" s="78" t="s">
        <v>312</v>
      </c>
      <c r="H207" s="76" t="s">
        <v>312</v>
      </c>
      <c r="I207" s="78" t="s">
        <v>312</v>
      </c>
      <c r="J207" s="78" t="s">
        <v>312</v>
      </c>
    </row>
    <row r="208" spans="1:10" s="75" customFormat="1" ht="20.100000000000001" customHeight="1" x14ac:dyDescent="0.3">
      <c r="A208" s="73" t="s">
        <v>1591</v>
      </c>
      <c r="B208" s="73" t="s">
        <v>1508</v>
      </c>
      <c r="C208" s="79" t="s">
        <v>1590</v>
      </c>
      <c r="D208" s="78" t="s">
        <v>1508</v>
      </c>
      <c r="E208" s="76" t="s">
        <v>312</v>
      </c>
      <c r="F208" s="76" t="s">
        <v>2511</v>
      </c>
      <c r="G208" s="78" t="s">
        <v>312</v>
      </c>
      <c r="H208" s="76" t="s">
        <v>312</v>
      </c>
      <c r="I208" s="78" t="s">
        <v>312</v>
      </c>
      <c r="J208" s="78" t="s">
        <v>312</v>
      </c>
    </row>
    <row r="209" spans="1:10" s="75" customFormat="1" ht="20.100000000000001" customHeight="1" x14ac:dyDescent="0.3">
      <c r="A209" s="76" t="s">
        <v>312</v>
      </c>
      <c r="B209" s="76" t="s">
        <v>1508</v>
      </c>
      <c r="C209" s="76" t="s">
        <v>1508</v>
      </c>
      <c r="D209" s="79" t="s">
        <v>2510</v>
      </c>
      <c r="E209" s="76" t="s">
        <v>312</v>
      </c>
      <c r="F209" s="76" t="s">
        <v>1508</v>
      </c>
      <c r="G209" s="78" t="s">
        <v>312</v>
      </c>
      <c r="H209" s="76" t="s">
        <v>312</v>
      </c>
      <c r="I209" s="78" t="s">
        <v>312</v>
      </c>
      <c r="J209" s="78" t="s">
        <v>312</v>
      </c>
    </row>
    <row r="210" spans="1:10" s="75" customFormat="1" ht="20.100000000000001" customHeight="1" x14ac:dyDescent="0.3">
      <c r="A210" s="73" t="s">
        <v>1588</v>
      </c>
      <c r="B210" s="73" t="s">
        <v>1516</v>
      </c>
      <c r="C210" s="73" t="s">
        <v>2510</v>
      </c>
      <c r="D210" s="76" t="s">
        <v>1508</v>
      </c>
      <c r="E210" s="80" t="s">
        <v>1508</v>
      </c>
      <c r="F210" s="76" t="s">
        <v>312</v>
      </c>
      <c r="G210" s="78" t="s">
        <v>312</v>
      </c>
      <c r="H210" s="76" t="s">
        <v>312</v>
      </c>
      <c r="I210" s="78" t="s">
        <v>312</v>
      </c>
      <c r="J210" s="78" t="s">
        <v>312</v>
      </c>
    </row>
    <row r="211" spans="1:10" s="75" customFormat="1" ht="20.100000000000001" customHeight="1" x14ac:dyDescent="0.3">
      <c r="A211" s="76" t="s">
        <v>312</v>
      </c>
      <c r="B211" s="76" t="s">
        <v>1508</v>
      </c>
      <c r="C211" s="78" t="s">
        <v>1508</v>
      </c>
      <c r="D211" s="76" t="s">
        <v>1508</v>
      </c>
      <c r="E211" s="81" t="s">
        <v>2509</v>
      </c>
      <c r="F211" s="76" t="s">
        <v>312</v>
      </c>
      <c r="G211" s="78" t="s">
        <v>312</v>
      </c>
      <c r="H211" s="76" t="s">
        <v>312</v>
      </c>
      <c r="I211" s="78" t="s">
        <v>312</v>
      </c>
      <c r="J211" s="78" t="s">
        <v>312</v>
      </c>
    </row>
    <row r="212" spans="1:10" s="75" customFormat="1" ht="20.100000000000001" customHeight="1" x14ac:dyDescent="0.3">
      <c r="A212" s="73" t="s">
        <v>1586</v>
      </c>
      <c r="B212" s="73" t="s">
        <v>1508</v>
      </c>
      <c r="C212" s="79" t="s">
        <v>1585</v>
      </c>
      <c r="D212" s="80" t="s">
        <v>1508</v>
      </c>
      <c r="E212" s="78" t="s">
        <v>1512</v>
      </c>
      <c r="F212" s="76" t="s">
        <v>312</v>
      </c>
      <c r="G212" s="78" t="s">
        <v>312</v>
      </c>
      <c r="H212" s="76" t="s">
        <v>312</v>
      </c>
      <c r="I212" s="78" t="s">
        <v>312</v>
      </c>
      <c r="J212" s="78" t="s">
        <v>312</v>
      </c>
    </row>
    <row r="213" spans="1:10" s="75" customFormat="1" ht="20.100000000000001" customHeight="1" x14ac:dyDescent="0.3">
      <c r="A213" s="76" t="s">
        <v>312</v>
      </c>
      <c r="B213" s="76" t="s">
        <v>1508</v>
      </c>
      <c r="C213" s="80" t="s">
        <v>1508</v>
      </c>
      <c r="D213" s="81" t="s">
        <v>2509</v>
      </c>
      <c r="E213" s="78" t="s">
        <v>1508</v>
      </c>
      <c r="F213" s="76" t="s">
        <v>312</v>
      </c>
      <c r="G213" s="78" t="s">
        <v>312</v>
      </c>
      <c r="H213" s="76" t="s">
        <v>312</v>
      </c>
      <c r="I213" s="78" t="s">
        <v>312</v>
      </c>
      <c r="J213" s="78" t="s">
        <v>312</v>
      </c>
    </row>
    <row r="214" spans="1:10" s="75" customFormat="1" ht="20.100000000000001" customHeight="1" x14ac:dyDescent="0.3">
      <c r="A214" s="73" t="s">
        <v>1583</v>
      </c>
      <c r="B214" s="73" t="s">
        <v>2268</v>
      </c>
      <c r="C214" s="81" t="s">
        <v>2509</v>
      </c>
      <c r="D214" s="78" t="s">
        <v>1508</v>
      </c>
      <c r="E214" s="78" t="s">
        <v>312</v>
      </c>
      <c r="F214" s="76" t="s">
        <v>312</v>
      </c>
      <c r="G214" s="77" t="s">
        <v>1508</v>
      </c>
      <c r="H214" s="76" t="s">
        <v>312</v>
      </c>
      <c r="I214" s="78" t="s">
        <v>312</v>
      </c>
      <c r="J214" s="78" t="s">
        <v>312</v>
      </c>
    </row>
    <row r="215" spans="1:10" s="75" customFormat="1" ht="20.100000000000001" customHeight="1" x14ac:dyDescent="0.3">
      <c r="A215" s="76" t="s">
        <v>312</v>
      </c>
      <c r="B215" s="76" t="s">
        <v>1508</v>
      </c>
      <c r="C215" s="78" t="s">
        <v>1508</v>
      </c>
      <c r="D215" s="78" t="s">
        <v>1508</v>
      </c>
      <c r="E215" s="78" t="s">
        <v>312</v>
      </c>
      <c r="F215" s="76" t="s">
        <v>312</v>
      </c>
      <c r="G215" s="74" t="s">
        <v>2503</v>
      </c>
      <c r="H215" s="76" t="s">
        <v>312</v>
      </c>
      <c r="I215" s="78" t="s">
        <v>312</v>
      </c>
      <c r="J215" s="78" t="s">
        <v>312</v>
      </c>
    </row>
    <row r="216" spans="1:10" s="75" customFormat="1" ht="20.100000000000001" customHeight="1" x14ac:dyDescent="0.3">
      <c r="A216" s="73" t="s">
        <v>1581</v>
      </c>
      <c r="B216" s="73" t="s">
        <v>1508</v>
      </c>
      <c r="C216" s="79" t="s">
        <v>2414</v>
      </c>
      <c r="D216" s="77" t="s">
        <v>1508</v>
      </c>
      <c r="E216" s="78" t="s">
        <v>312</v>
      </c>
      <c r="F216" s="76" t="s">
        <v>312</v>
      </c>
      <c r="G216" s="76" t="s">
        <v>2508</v>
      </c>
      <c r="H216" s="76" t="s">
        <v>312</v>
      </c>
      <c r="I216" s="78" t="s">
        <v>312</v>
      </c>
      <c r="J216" s="78" t="s">
        <v>312</v>
      </c>
    </row>
    <row r="217" spans="1:10" s="75" customFormat="1" ht="20.100000000000001" customHeight="1" x14ac:dyDescent="0.3">
      <c r="A217" s="76" t="s">
        <v>312</v>
      </c>
      <c r="B217" s="76" t="s">
        <v>1508</v>
      </c>
      <c r="C217" s="80" t="s">
        <v>1508</v>
      </c>
      <c r="D217" s="74" t="s">
        <v>2507</v>
      </c>
      <c r="E217" s="78" t="s">
        <v>312</v>
      </c>
      <c r="F217" s="76" t="s">
        <v>312</v>
      </c>
      <c r="G217" s="76" t="s">
        <v>1508</v>
      </c>
      <c r="H217" s="76" t="s">
        <v>312</v>
      </c>
      <c r="I217" s="78" t="s">
        <v>312</v>
      </c>
      <c r="J217" s="78" t="s">
        <v>312</v>
      </c>
    </row>
    <row r="218" spans="1:10" s="75" customFormat="1" ht="20.100000000000001" customHeight="1" x14ac:dyDescent="0.3">
      <c r="A218" s="73" t="s">
        <v>1578</v>
      </c>
      <c r="B218" s="73" t="s">
        <v>1516</v>
      </c>
      <c r="C218" s="81" t="s">
        <v>2507</v>
      </c>
      <c r="D218" s="76" t="s">
        <v>1508</v>
      </c>
      <c r="E218" s="78" t="s">
        <v>1508</v>
      </c>
      <c r="F218" s="76" t="s">
        <v>312</v>
      </c>
      <c r="G218" s="76" t="s">
        <v>312</v>
      </c>
      <c r="H218" s="76" t="s">
        <v>312</v>
      </c>
      <c r="I218" s="78" t="s">
        <v>312</v>
      </c>
      <c r="J218" s="78" t="s">
        <v>312</v>
      </c>
    </row>
    <row r="219" spans="1:10" s="75" customFormat="1" ht="20.100000000000001" customHeight="1" x14ac:dyDescent="0.3">
      <c r="A219" s="76" t="s">
        <v>312</v>
      </c>
      <c r="B219" s="76" t="s">
        <v>1508</v>
      </c>
      <c r="C219" s="78" t="s">
        <v>1508</v>
      </c>
      <c r="D219" s="76" t="s">
        <v>1508</v>
      </c>
      <c r="E219" s="79" t="s">
        <v>2505</v>
      </c>
      <c r="F219" s="76" t="s">
        <v>312</v>
      </c>
      <c r="G219" s="76" t="s">
        <v>312</v>
      </c>
      <c r="H219" s="76" t="s">
        <v>312</v>
      </c>
      <c r="I219" s="78" t="s">
        <v>312</v>
      </c>
      <c r="J219" s="78" t="s">
        <v>312</v>
      </c>
    </row>
    <row r="220" spans="1:10" s="75" customFormat="1" ht="20.100000000000001" customHeight="1" x14ac:dyDescent="0.3">
      <c r="A220" s="73" t="s">
        <v>1574</v>
      </c>
      <c r="B220" s="73" t="s">
        <v>1508</v>
      </c>
      <c r="C220" s="79" t="s">
        <v>1573</v>
      </c>
      <c r="D220" s="76" t="s">
        <v>1508</v>
      </c>
      <c r="E220" s="76" t="s">
        <v>2506</v>
      </c>
      <c r="F220" s="76" t="s">
        <v>312</v>
      </c>
      <c r="G220" s="76" t="s">
        <v>312</v>
      </c>
      <c r="H220" s="76" t="s">
        <v>312</v>
      </c>
      <c r="I220" s="78" t="s">
        <v>312</v>
      </c>
      <c r="J220" s="78" t="s">
        <v>312</v>
      </c>
    </row>
    <row r="221" spans="1:10" s="75" customFormat="1" ht="20.100000000000001" customHeight="1" x14ac:dyDescent="0.3">
      <c r="A221" s="76" t="s">
        <v>312</v>
      </c>
      <c r="B221" s="76" t="s">
        <v>1508</v>
      </c>
      <c r="C221" s="76" t="s">
        <v>1508</v>
      </c>
      <c r="D221" s="73" t="s">
        <v>2505</v>
      </c>
      <c r="E221" s="76" t="s">
        <v>1508</v>
      </c>
      <c r="F221" s="76" t="s">
        <v>312</v>
      </c>
      <c r="G221" s="76" t="s">
        <v>312</v>
      </c>
      <c r="H221" s="76" t="s">
        <v>312</v>
      </c>
      <c r="I221" s="78" t="s">
        <v>312</v>
      </c>
      <c r="J221" s="78" t="s">
        <v>312</v>
      </c>
    </row>
    <row r="222" spans="1:10" s="75" customFormat="1" ht="20.100000000000001" customHeight="1" x14ac:dyDescent="0.3">
      <c r="A222" s="73" t="s">
        <v>1571</v>
      </c>
      <c r="B222" s="73" t="s">
        <v>1541</v>
      </c>
      <c r="C222" s="73" t="s">
        <v>2505</v>
      </c>
      <c r="D222" s="78" t="s">
        <v>1508</v>
      </c>
      <c r="E222" s="76" t="s">
        <v>312</v>
      </c>
      <c r="F222" s="80" t="s">
        <v>1508</v>
      </c>
      <c r="G222" s="76" t="s">
        <v>312</v>
      </c>
      <c r="H222" s="76" t="s">
        <v>312</v>
      </c>
      <c r="I222" s="78" t="s">
        <v>312</v>
      </c>
      <c r="J222" s="78" t="s">
        <v>312</v>
      </c>
    </row>
    <row r="223" spans="1:10" s="75" customFormat="1" ht="20.100000000000001" customHeight="1" x14ac:dyDescent="0.3">
      <c r="A223" s="76" t="s">
        <v>312</v>
      </c>
      <c r="B223" s="76" t="s">
        <v>1508</v>
      </c>
      <c r="C223" s="78" t="s">
        <v>1508</v>
      </c>
      <c r="D223" s="78" t="s">
        <v>1508</v>
      </c>
      <c r="E223" s="76" t="s">
        <v>312</v>
      </c>
      <c r="F223" s="81" t="s">
        <v>2503</v>
      </c>
      <c r="G223" s="76" t="s">
        <v>312</v>
      </c>
      <c r="H223" s="76" t="s">
        <v>312</v>
      </c>
      <c r="I223" s="78" t="s">
        <v>312</v>
      </c>
      <c r="J223" s="78" t="s">
        <v>312</v>
      </c>
    </row>
    <row r="224" spans="1:10" s="75" customFormat="1" ht="20.100000000000001" customHeight="1" x14ac:dyDescent="0.3">
      <c r="A224" s="73" t="s">
        <v>1568</v>
      </c>
      <c r="B224" s="73" t="s">
        <v>1508</v>
      </c>
      <c r="C224" s="79" t="s">
        <v>1567</v>
      </c>
      <c r="D224" s="78" t="s">
        <v>1508</v>
      </c>
      <c r="E224" s="76" t="s">
        <v>312</v>
      </c>
      <c r="F224" s="78" t="s">
        <v>2042</v>
      </c>
      <c r="G224" s="76" t="s">
        <v>312</v>
      </c>
      <c r="H224" s="76" t="s">
        <v>312</v>
      </c>
      <c r="I224" s="78" t="s">
        <v>312</v>
      </c>
      <c r="J224" s="78" t="s">
        <v>312</v>
      </c>
    </row>
    <row r="225" spans="1:10" s="75" customFormat="1" ht="20.100000000000001" customHeight="1" x14ac:dyDescent="0.3">
      <c r="A225" s="76" t="s">
        <v>312</v>
      </c>
      <c r="B225" s="76" t="s">
        <v>1508</v>
      </c>
      <c r="C225" s="76" t="s">
        <v>1508</v>
      </c>
      <c r="D225" s="79" t="s">
        <v>2504</v>
      </c>
      <c r="E225" s="76" t="s">
        <v>312</v>
      </c>
      <c r="F225" s="78" t="s">
        <v>1508</v>
      </c>
      <c r="G225" s="76" t="s">
        <v>312</v>
      </c>
      <c r="H225" s="76" t="s">
        <v>312</v>
      </c>
      <c r="I225" s="78" t="s">
        <v>312</v>
      </c>
      <c r="J225" s="78" t="s">
        <v>312</v>
      </c>
    </row>
    <row r="226" spans="1:10" s="75" customFormat="1" ht="20.100000000000001" customHeight="1" x14ac:dyDescent="0.3">
      <c r="A226" s="73" t="s">
        <v>1565</v>
      </c>
      <c r="B226" s="73" t="s">
        <v>1516</v>
      </c>
      <c r="C226" s="73" t="s">
        <v>2504</v>
      </c>
      <c r="D226" s="76" t="s">
        <v>1508</v>
      </c>
      <c r="E226" s="80" t="s">
        <v>1508</v>
      </c>
      <c r="F226" s="78" t="s">
        <v>312</v>
      </c>
      <c r="G226" s="76" t="s">
        <v>312</v>
      </c>
      <c r="H226" s="76" t="s">
        <v>312</v>
      </c>
      <c r="I226" s="78" t="s">
        <v>312</v>
      </c>
      <c r="J226" s="78" t="s">
        <v>312</v>
      </c>
    </row>
    <row r="227" spans="1:10" s="75" customFormat="1" ht="20.100000000000001" customHeight="1" x14ac:dyDescent="0.3">
      <c r="A227" s="76" t="s">
        <v>312</v>
      </c>
      <c r="B227" s="76" t="s">
        <v>1508</v>
      </c>
      <c r="C227" s="78" t="s">
        <v>1508</v>
      </c>
      <c r="D227" s="76" t="s">
        <v>1508</v>
      </c>
      <c r="E227" s="81" t="s">
        <v>2503</v>
      </c>
      <c r="F227" s="78" t="s">
        <v>312</v>
      </c>
      <c r="G227" s="76" t="s">
        <v>312</v>
      </c>
      <c r="H227" s="76" t="s">
        <v>312</v>
      </c>
      <c r="I227" s="78" t="s">
        <v>312</v>
      </c>
      <c r="J227" s="78" t="s">
        <v>312</v>
      </c>
    </row>
    <row r="228" spans="1:10" s="75" customFormat="1" ht="20.100000000000001" customHeight="1" x14ac:dyDescent="0.3">
      <c r="A228" s="73" t="s">
        <v>1562</v>
      </c>
      <c r="B228" s="73" t="s">
        <v>1508</v>
      </c>
      <c r="C228" s="79" t="s">
        <v>1561</v>
      </c>
      <c r="D228" s="80" t="s">
        <v>1508</v>
      </c>
      <c r="E228" s="78" t="s">
        <v>2149</v>
      </c>
      <c r="F228" s="78" t="s">
        <v>312</v>
      </c>
      <c r="G228" s="76" t="s">
        <v>312</v>
      </c>
      <c r="H228" s="76" t="s">
        <v>312</v>
      </c>
      <c r="I228" s="78" t="s">
        <v>312</v>
      </c>
      <c r="J228" s="78" t="s">
        <v>312</v>
      </c>
    </row>
    <row r="229" spans="1:10" s="75" customFormat="1" ht="20.100000000000001" customHeight="1" x14ac:dyDescent="0.3">
      <c r="A229" s="76" t="s">
        <v>312</v>
      </c>
      <c r="B229" s="76" t="s">
        <v>1508</v>
      </c>
      <c r="C229" s="80" t="s">
        <v>1508</v>
      </c>
      <c r="D229" s="81" t="s">
        <v>2503</v>
      </c>
      <c r="E229" s="78" t="s">
        <v>1508</v>
      </c>
      <c r="F229" s="78" t="s">
        <v>312</v>
      </c>
      <c r="G229" s="76" t="s">
        <v>312</v>
      </c>
      <c r="H229" s="76" t="s">
        <v>312</v>
      </c>
      <c r="I229" s="78" t="s">
        <v>312</v>
      </c>
      <c r="J229" s="78" t="s">
        <v>312</v>
      </c>
    </row>
    <row r="230" spans="1:10" s="75" customFormat="1" ht="20.100000000000001" customHeight="1" x14ac:dyDescent="0.3">
      <c r="A230" s="73" t="s">
        <v>1560</v>
      </c>
      <c r="B230" s="73" t="s">
        <v>1522</v>
      </c>
      <c r="C230" s="81" t="s">
        <v>2503</v>
      </c>
      <c r="D230" s="78" t="s">
        <v>1508</v>
      </c>
      <c r="E230" s="78" t="s">
        <v>312</v>
      </c>
      <c r="F230" s="78" t="s">
        <v>312</v>
      </c>
      <c r="G230" s="76" t="s">
        <v>312</v>
      </c>
      <c r="H230" s="80" t="s">
        <v>1508</v>
      </c>
      <c r="I230" s="78" t="s">
        <v>312</v>
      </c>
      <c r="J230" s="78" t="s">
        <v>312</v>
      </c>
    </row>
    <row r="231" spans="1:10" s="75" customFormat="1" ht="20.100000000000001" customHeight="1" x14ac:dyDescent="0.3">
      <c r="A231" s="76" t="s">
        <v>312</v>
      </c>
      <c r="B231" s="76" t="s">
        <v>1508</v>
      </c>
      <c r="C231" s="78" t="s">
        <v>1508</v>
      </c>
      <c r="D231" s="78" t="s">
        <v>1508</v>
      </c>
      <c r="E231" s="78" t="s">
        <v>312</v>
      </c>
      <c r="F231" s="78" t="s">
        <v>312</v>
      </c>
      <c r="G231" s="76" t="s">
        <v>312</v>
      </c>
      <c r="H231" s="81" t="s">
        <v>2503</v>
      </c>
      <c r="I231" s="78" t="s">
        <v>312</v>
      </c>
      <c r="J231" s="78" t="s">
        <v>312</v>
      </c>
    </row>
    <row r="232" spans="1:10" s="75" customFormat="1" ht="20.100000000000001" customHeight="1" x14ac:dyDescent="0.3">
      <c r="A232" s="73" t="s">
        <v>1558</v>
      </c>
      <c r="B232" s="73" t="s">
        <v>1516</v>
      </c>
      <c r="C232" s="79" t="s">
        <v>2500</v>
      </c>
      <c r="D232" s="78" t="s">
        <v>1508</v>
      </c>
      <c r="E232" s="78" t="s">
        <v>312</v>
      </c>
      <c r="F232" s="78" t="s">
        <v>312</v>
      </c>
      <c r="G232" s="76" t="s">
        <v>312</v>
      </c>
      <c r="H232" s="78" t="s">
        <v>2502</v>
      </c>
      <c r="I232" s="78" t="s">
        <v>312</v>
      </c>
      <c r="J232" s="78" t="s">
        <v>312</v>
      </c>
    </row>
    <row r="233" spans="1:10" s="75" customFormat="1" ht="20.100000000000001" customHeight="1" x14ac:dyDescent="0.3">
      <c r="A233" s="76" t="s">
        <v>312</v>
      </c>
      <c r="B233" s="76" t="s">
        <v>1508</v>
      </c>
      <c r="C233" s="76" t="s">
        <v>1508</v>
      </c>
      <c r="D233" s="79" t="s">
        <v>2500</v>
      </c>
      <c r="E233" s="78" t="s">
        <v>312</v>
      </c>
      <c r="F233" s="78" t="s">
        <v>312</v>
      </c>
      <c r="G233" s="76" t="s">
        <v>312</v>
      </c>
      <c r="H233" s="78" t="s">
        <v>1508</v>
      </c>
      <c r="I233" s="78" t="s">
        <v>312</v>
      </c>
      <c r="J233" s="78" t="s">
        <v>312</v>
      </c>
    </row>
    <row r="234" spans="1:10" s="75" customFormat="1" ht="20.100000000000001" customHeight="1" x14ac:dyDescent="0.3">
      <c r="A234" s="73" t="s">
        <v>1556</v>
      </c>
      <c r="B234" s="73" t="s">
        <v>1530</v>
      </c>
      <c r="C234" s="73" t="s">
        <v>2501</v>
      </c>
      <c r="D234" s="76" t="s">
        <v>1597</v>
      </c>
      <c r="E234" s="78" t="s">
        <v>1508</v>
      </c>
      <c r="F234" s="78" t="s">
        <v>312</v>
      </c>
      <c r="G234" s="76" t="s">
        <v>312</v>
      </c>
      <c r="H234" s="78" t="s">
        <v>312</v>
      </c>
      <c r="I234" s="78" t="s">
        <v>312</v>
      </c>
      <c r="J234" s="78" t="s">
        <v>312</v>
      </c>
    </row>
    <row r="235" spans="1:10" s="75" customFormat="1" ht="20.100000000000001" customHeight="1" x14ac:dyDescent="0.3">
      <c r="A235" s="76" t="s">
        <v>312</v>
      </c>
      <c r="B235" s="76" t="s">
        <v>1508</v>
      </c>
      <c r="C235" s="78" t="s">
        <v>1508</v>
      </c>
      <c r="D235" s="76" t="s">
        <v>1508</v>
      </c>
      <c r="E235" s="79" t="s">
        <v>2500</v>
      </c>
      <c r="F235" s="78" t="s">
        <v>312</v>
      </c>
      <c r="G235" s="76" t="s">
        <v>312</v>
      </c>
      <c r="H235" s="78" t="s">
        <v>312</v>
      </c>
      <c r="I235" s="78" t="s">
        <v>312</v>
      </c>
      <c r="J235" s="78" t="s">
        <v>312</v>
      </c>
    </row>
    <row r="236" spans="1:10" s="75" customFormat="1" ht="20.100000000000001" customHeight="1" x14ac:dyDescent="0.3">
      <c r="A236" s="73" t="s">
        <v>1551</v>
      </c>
      <c r="B236" s="73" t="s">
        <v>1508</v>
      </c>
      <c r="C236" s="79" t="s">
        <v>1550</v>
      </c>
      <c r="D236" s="80" t="s">
        <v>1508</v>
      </c>
      <c r="E236" s="76" t="s">
        <v>2202</v>
      </c>
      <c r="F236" s="78" t="s">
        <v>312</v>
      </c>
      <c r="G236" s="76" t="s">
        <v>312</v>
      </c>
      <c r="H236" s="78" t="s">
        <v>312</v>
      </c>
      <c r="I236" s="78" t="s">
        <v>312</v>
      </c>
      <c r="J236" s="78" t="s">
        <v>312</v>
      </c>
    </row>
    <row r="237" spans="1:10" s="75" customFormat="1" ht="20.100000000000001" customHeight="1" x14ac:dyDescent="0.3">
      <c r="A237" s="76" t="s">
        <v>312</v>
      </c>
      <c r="B237" s="76" t="s">
        <v>1508</v>
      </c>
      <c r="C237" s="80" t="s">
        <v>1508</v>
      </c>
      <c r="D237" s="81" t="s">
        <v>2499</v>
      </c>
      <c r="E237" s="76" t="s">
        <v>1508</v>
      </c>
      <c r="F237" s="78" t="s">
        <v>312</v>
      </c>
      <c r="G237" s="76" t="s">
        <v>312</v>
      </c>
      <c r="H237" s="78" t="s">
        <v>312</v>
      </c>
      <c r="I237" s="78" t="s">
        <v>312</v>
      </c>
      <c r="J237" s="78" t="s">
        <v>312</v>
      </c>
    </row>
    <row r="238" spans="1:10" s="75" customFormat="1" ht="20.100000000000001" customHeight="1" x14ac:dyDescent="0.3">
      <c r="A238" s="73" t="s">
        <v>1548</v>
      </c>
      <c r="B238" s="73" t="s">
        <v>1547</v>
      </c>
      <c r="C238" s="81" t="s">
        <v>2499</v>
      </c>
      <c r="D238" s="78" t="s">
        <v>1508</v>
      </c>
      <c r="E238" s="76" t="s">
        <v>312</v>
      </c>
      <c r="F238" s="77" t="s">
        <v>1508</v>
      </c>
      <c r="G238" s="76" t="s">
        <v>312</v>
      </c>
      <c r="H238" s="78" t="s">
        <v>312</v>
      </c>
      <c r="I238" s="78" t="s">
        <v>312</v>
      </c>
      <c r="J238" s="78" t="s">
        <v>312</v>
      </c>
    </row>
    <row r="239" spans="1:10" s="75" customFormat="1" ht="20.100000000000001" customHeight="1" x14ac:dyDescent="0.3">
      <c r="A239" s="76" t="s">
        <v>312</v>
      </c>
      <c r="B239" s="76" t="s">
        <v>1508</v>
      </c>
      <c r="C239" s="78" t="s">
        <v>1508</v>
      </c>
      <c r="D239" s="78" t="s">
        <v>1508</v>
      </c>
      <c r="E239" s="76" t="s">
        <v>312</v>
      </c>
      <c r="F239" s="74" t="s">
        <v>2497</v>
      </c>
      <c r="G239" s="76" t="s">
        <v>312</v>
      </c>
      <c r="H239" s="78" t="s">
        <v>312</v>
      </c>
      <c r="I239" s="78" t="s">
        <v>312</v>
      </c>
      <c r="J239" s="78" t="s">
        <v>312</v>
      </c>
    </row>
    <row r="240" spans="1:10" s="75" customFormat="1" ht="20.100000000000001" customHeight="1" x14ac:dyDescent="0.3">
      <c r="A240" s="73" t="s">
        <v>1545</v>
      </c>
      <c r="B240" s="73" t="s">
        <v>1508</v>
      </c>
      <c r="C240" s="79" t="s">
        <v>1544</v>
      </c>
      <c r="D240" s="78" t="s">
        <v>1508</v>
      </c>
      <c r="E240" s="76" t="s">
        <v>312</v>
      </c>
      <c r="F240" s="76" t="s">
        <v>2417</v>
      </c>
      <c r="G240" s="76" t="s">
        <v>312</v>
      </c>
      <c r="H240" s="78" t="s">
        <v>312</v>
      </c>
      <c r="I240" s="78" t="s">
        <v>312</v>
      </c>
      <c r="J240" s="78" t="s">
        <v>312</v>
      </c>
    </row>
    <row r="241" spans="1:10" s="75" customFormat="1" ht="20.100000000000001" customHeight="1" x14ac:dyDescent="0.3">
      <c r="A241" s="76" t="s">
        <v>312</v>
      </c>
      <c r="B241" s="76" t="s">
        <v>1508</v>
      </c>
      <c r="C241" s="76" t="s">
        <v>1508</v>
      </c>
      <c r="D241" s="79" t="s">
        <v>2498</v>
      </c>
      <c r="E241" s="76" t="s">
        <v>312</v>
      </c>
      <c r="F241" s="76" t="s">
        <v>1508</v>
      </c>
      <c r="G241" s="76" t="s">
        <v>312</v>
      </c>
      <c r="H241" s="78" t="s">
        <v>312</v>
      </c>
      <c r="I241" s="78" t="s">
        <v>312</v>
      </c>
      <c r="J241" s="78" t="s">
        <v>312</v>
      </c>
    </row>
    <row r="242" spans="1:10" s="75" customFormat="1" ht="20.100000000000001" customHeight="1" x14ac:dyDescent="0.3">
      <c r="A242" s="73" t="s">
        <v>1542</v>
      </c>
      <c r="B242" s="73" t="s">
        <v>1522</v>
      </c>
      <c r="C242" s="73" t="s">
        <v>2498</v>
      </c>
      <c r="D242" s="76" t="s">
        <v>1508</v>
      </c>
      <c r="E242" s="80" t="s">
        <v>1508</v>
      </c>
      <c r="F242" s="76" t="s">
        <v>312</v>
      </c>
      <c r="G242" s="76" t="s">
        <v>312</v>
      </c>
      <c r="H242" s="78" t="s">
        <v>312</v>
      </c>
      <c r="I242" s="78" t="s">
        <v>312</v>
      </c>
      <c r="J242" s="78" t="s">
        <v>312</v>
      </c>
    </row>
    <row r="243" spans="1:10" s="75" customFormat="1" ht="20.100000000000001" customHeight="1" x14ac:dyDescent="0.3">
      <c r="A243" s="76" t="s">
        <v>312</v>
      </c>
      <c r="B243" s="76" t="s">
        <v>1508</v>
      </c>
      <c r="C243" s="78" t="s">
        <v>1508</v>
      </c>
      <c r="D243" s="76" t="s">
        <v>1508</v>
      </c>
      <c r="E243" s="81" t="s">
        <v>2497</v>
      </c>
      <c r="F243" s="76" t="s">
        <v>312</v>
      </c>
      <c r="G243" s="76" t="s">
        <v>312</v>
      </c>
      <c r="H243" s="78" t="s">
        <v>312</v>
      </c>
      <c r="I243" s="78" t="s">
        <v>312</v>
      </c>
      <c r="J243" s="78" t="s">
        <v>312</v>
      </c>
    </row>
    <row r="244" spans="1:10" s="75" customFormat="1" ht="20.100000000000001" customHeight="1" x14ac:dyDescent="0.3">
      <c r="A244" s="73" t="s">
        <v>1539</v>
      </c>
      <c r="B244" s="73" t="s">
        <v>1508</v>
      </c>
      <c r="C244" s="79" t="s">
        <v>1538</v>
      </c>
      <c r="D244" s="80" t="s">
        <v>1508</v>
      </c>
      <c r="E244" s="78" t="s">
        <v>1623</v>
      </c>
      <c r="F244" s="76" t="s">
        <v>312</v>
      </c>
      <c r="G244" s="76" t="s">
        <v>312</v>
      </c>
      <c r="H244" s="78" t="s">
        <v>312</v>
      </c>
      <c r="I244" s="78" t="s">
        <v>312</v>
      </c>
      <c r="J244" s="78" t="s">
        <v>312</v>
      </c>
    </row>
    <row r="245" spans="1:10" s="75" customFormat="1" ht="20.100000000000001" customHeight="1" x14ac:dyDescent="0.3">
      <c r="A245" s="76" t="s">
        <v>312</v>
      </c>
      <c r="B245" s="76" t="s">
        <v>1508</v>
      </c>
      <c r="C245" s="80" t="s">
        <v>1508</v>
      </c>
      <c r="D245" s="81" t="s">
        <v>2497</v>
      </c>
      <c r="E245" s="78" t="s">
        <v>1508</v>
      </c>
      <c r="F245" s="76" t="s">
        <v>312</v>
      </c>
      <c r="G245" s="76" t="s">
        <v>312</v>
      </c>
      <c r="H245" s="78" t="s">
        <v>312</v>
      </c>
      <c r="I245" s="78" t="s">
        <v>312</v>
      </c>
      <c r="J245" s="78" t="s">
        <v>312</v>
      </c>
    </row>
    <row r="246" spans="1:10" s="75" customFormat="1" ht="20.100000000000001" customHeight="1" x14ac:dyDescent="0.3">
      <c r="A246" s="73" t="s">
        <v>1536</v>
      </c>
      <c r="B246" s="73" t="s">
        <v>1516</v>
      </c>
      <c r="C246" s="81" t="s">
        <v>2497</v>
      </c>
      <c r="D246" s="78" t="s">
        <v>1508</v>
      </c>
      <c r="E246" s="78" t="s">
        <v>312</v>
      </c>
      <c r="F246" s="76" t="s">
        <v>312</v>
      </c>
      <c r="G246" s="80" t="s">
        <v>1508</v>
      </c>
      <c r="H246" s="78" t="s">
        <v>312</v>
      </c>
      <c r="I246" s="78" t="s">
        <v>312</v>
      </c>
      <c r="J246" s="78" t="s">
        <v>312</v>
      </c>
    </row>
    <row r="247" spans="1:10" s="75" customFormat="1" ht="20.100000000000001" customHeight="1" x14ac:dyDescent="0.3">
      <c r="A247" s="76" t="s">
        <v>312</v>
      </c>
      <c r="B247" s="76" t="s">
        <v>1508</v>
      </c>
      <c r="C247" s="78" t="s">
        <v>1508</v>
      </c>
      <c r="D247" s="78" t="s">
        <v>1508</v>
      </c>
      <c r="E247" s="78" t="s">
        <v>312</v>
      </c>
      <c r="F247" s="76" t="s">
        <v>312</v>
      </c>
      <c r="G247" s="81" t="s">
        <v>2497</v>
      </c>
      <c r="H247" s="78" t="s">
        <v>312</v>
      </c>
      <c r="I247" s="78" t="s">
        <v>312</v>
      </c>
      <c r="J247" s="78" t="s">
        <v>312</v>
      </c>
    </row>
    <row r="248" spans="1:10" s="75" customFormat="1" ht="20.100000000000001" customHeight="1" x14ac:dyDescent="0.3">
      <c r="A248" s="73" t="s">
        <v>1533</v>
      </c>
      <c r="B248" s="73" t="s">
        <v>1508</v>
      </c>
      <c r="C248" s="79" t="s">
        <v>2033</v>
      </c>
      <c r="D248" s="77" t="s">
        <v>1508</v>
      </c>
      <c r="E248" s="78" t="s">
        <v>312</v>
      </c>
      <c r="F248" s="76" t="s">
        <v>312</v>
      </c>
      <c r="G248" s="78" t="s">
        <v>1962</v>
      </c>
      <c r="H248" s="78" t="s">
        <v>312</v>
      </c>
      <c r="I248" s="78" t="s">
        <v>312</v>
      </c>
      <c r="J248" s="78" t="s">
        <v>312</v>
      </c>
    </row>
    <row r="249" spans="1:10" s="75" customFormat="1" ht="20.100000000000001" customHeight="1" x14ac:dyDescent="0.3">
      <c r="A249" s="76" t="s">
        <v>312</v>
      </c>
      <c r="B249" s="76" t="s">
        <v>1508</v>
      </c>
      <c r="C249" s="80" t="s">
        <v>1508</v>
      </c>
      <c r="D249" s="74" t="s">
        <v>2495</v>
      </c>
      <c r="E249" s="78" t="s">
        <v>312</v>
      </c>
      <c r="F249" s="76" t="s">
        <v>312</v>
      </c>
      <c r="G249" s="78" t="s">
        <v>1508</v>
      </c>
      <c r="H249" s="78" t="s">
        <v>312</v>
      </c>
      <c r="I249" s="78" t="s">
        <v>312</v>
      </c>
      <c r="J249" s="78" t="s">
        <v>312</v>
      </c>
    </row>
    <row r="250" spans="1:10" s="75" customFormat="1" ht="20.100000000000001" customHeight="1" x14ac:dyDescent="0.3">
      <c r="A250" s="73" t="s">
        <v>1531</v>
      </c>
      <c r="B250" s="73" t="s">
        <v>1541</v>
      </c>
      <c r="C250" s="81" t="s">
        <v>2495</v>
      </c>
      <c r="D250" s="76" t="s">
        <v>1508</v>
      </c>
      <c r="E250" s="77" t="s">
        <v>1508</v>
      </c>
      <c r="F250" s="76" t="s">
        <v>312</v>
      </c>
      <c r="G250" s="78" t="s">
        <v>312</v>
      </c>
      <c r="H250" s="78" t="s">
        <v>312</v>
      </c>
      <c r="I250" s="78" t="s">
        <v>312</v>
      </c>
      <c r="J250" s="78" t="s">
        <v>312</v>
      </c>
    </row>
    <row r="251" spans="1:10" s="75" customFormat="1" ht="20.100000000000001" customHeight="1" x14ac:dyDescent="0.3">
      <c r="A251" s="76" t="s">
        <v>312</v>
      </c>
      <c r="B251" s="76" t="s">
        <v>1508</v>
      </c>
      <c r="C251" s="78" t="s">
        <v>1508</v>
      </c>
      <c r="D251" s="76" t="s">
        <v>1508</v>
      </c>
      <c r="E251" s="74" t="s">
        <v>2495</v>
      </c>
      <c r="F251" s="76" t="s">
        <v>312</v>
      </c>
      <c r="G251" s="78" t="s">
        <v>312</v>
      </c>
      <c r="H251" s="78" t="s">
        <v>312</v>
      </c>
      <c r="I251" s="78" t="s">
        <v>312</v>
      </c>
      <c r="J251" s="78" t="s">
        <v>312</v>
      </c>
    </row>
    <row r="252" spans="1:10" s="75" customFormat="1" ht="20.100000000000001" customHeight="1" x14ac:dyDescent="0.3">
      <c r="A252" s="73" t="s">
        <v>1526</v>
      </c>
      <c r="B252" s="73" t="s">
        <v>1508</v>
      </c>
      <c r="C252" s="79" t="s">
        <v>1525</v>
      </c>
      <c r="D252" s="76" t="s">
        <v>1508</v>
      </c>
      <c r="E252" s="76" t="s">
        <v>2032</v>
      </c>
      <c r="F252" s="76" t="s">
        <v>312</v>
      </c>
      <c r="G252" s="78" t="s">
        <v>312</v>
      </c>
      <c r="H252" s="78" t="s">
        <v>312</v>
      </c>
      <c r="I252" s="78" t="s">
        <v>312</v>
      </c>
      <c r="J252" s="78" t="s">
        <v>312</v>
      </c>
    </row>
    <row r="253" spans="1:10" s="75" customFormat="1" ht="20.100000000000001" customHeight="1" x14ac:dyDescent="0.3">
      <c r="A253" s="76" t="s">
        <v>312</v>
      </c>
      <c r="B253" s="76" t="s">
        <v>1508</v>
      </c>
      <c r="C253" s="76" t="s">
        <v>1508</v>
      </c>
      <c r="D253" s="73" t="s">
        <v>2496</v>
      </c>
      <c r="E253" s="76" t="s">
        <v>1508</v>
      </c>
      <c r="F253" s="76" t="s">
        <v>312</v>
      </c>
      <c r="G253" s="78" t="s">
        <v>312</v>
      </c>
      <c r="H253" s="78" t="s">
        <v>312</v>
      </c>
      <c r="I253" s="78" t="s">
        <v>312</v>
      </c>
      <c r="J253" s="78" t="s">
        <v>312</v>
      </c>
    </row>
    <row r="254" spans="1:10" s="75" customFormat="1" ht="20.100000000000001" customHeight="1" x14ac:dyDescent="0.3">
      <c r="A254" s="73" t="s">
        <v>1523</v>
      </c>
      <c r="B254" s="73" t="s">
        <v>1599</v>
      </c>
      <c r="C254" s="73" t="s">
        <v>2496</v>
      </c>
      <c r="D254" s="78" t="s">
        <v>1508</v>
      </c>
      <c r="E254" s="76" t="s">
        <v>312</v>
      </c>
      <c r="F254" s="80" t="s">
        <v>1508</v>
      </c>
      <c r="G254" s="78" t="s">
        <v>312</v>
      </c>
      <c r="H254" s="78" t="s">
        <v>312</v>
      </c>
      <c r="I254" s="78" t="s">
        <v>312</v>
      </c>
      <c r="J254" s="78" t="s">
        <v>312</v>
      </c>
    </row>
    <row r="255" spans="1:10" s="75" customFormat="1" ht="20.100000000000001" customHeight="1" x14ac:dyDescent="0.3">
      <c r="A255" s="76" t="s">
        <v>312</v>
      </c>
      <c r="B255" s="76" t="s">
        <v>1508</v>
      </c>
      <c r="C255" s="78" t="s">
        <v>1508</v>
      </c>
      <c r="D255" s="78" t="s">
        <v>1508</v>
      </c>
      <c r="E255" s="76" t="s">
        <v>312</v>
      </c>
      <c r="F255" s="81" t="s">
        <v>2495</v>
      </c>
      <c r="G255" s="78" t="s">
        <v>312</v>
      </c>
      <c r="H255" s="78" t="s">
        <v>312</v>
      </c>
      <c r="I255" s="78" t="s">
        <v>312</v>
      </c>
      <c r="J255" s="78" t="s">
        <v>312</v>
      </c>
    </row>
    <row r="256" spans="1:10" s="75" customFormat="1" ht="20.100000000000001" customHeight="1" x14ac:dyDescent="0.3">
      <c r="A256" s="73" t="s">
        <v>1520</v>
      </c>
      <c r="B256" s="73" t="s">
        <v>1508</v>
      </c>
      <c r="C256" s="79" t="s">
        <v>1519</v>
      </c>
      <c r="D256" s="78" t="s">
        <v>1508</v>
      </c>
      <c r="E256" s="76" t="s">
        <v>312</v>
      </c>
      <c r="F256" s="78" t="s">
        <v>2494</v>
      </c>
      <c r="G256" s="78" t="s">
        <v>312</v>
      </c>
      <c r="H256" s="78" t="s">
        <v>312</v>
      </c>
      <c r="I256" s="78" t="s">
        <v>312</v>
      </c>
      <c r="J256" s="78" t="s">
        <v>312</v>
      </c>
    </row>
    <row r="257" spans="1:10" s="75" customFormat="1" ht="20.100000000000001" customHeight="1" x14ac:dyDescent="0.3">
      <c r="A257" s="76" t="s">
        <v>312</v>
      </c>
      <c r="B257" s="76" t="s">
        <v>1508</v>
      </c>
      <c r="C257" s="76" t="s">
        <v>1508</v>
      </c>
      <c r="D257" s="79" t="s">
        <v>2493</v>
      </c>
      <c r="E257" s="76" t="s">
        <v>312</v>
      </c>
      <c r="F257" s="78" t="s">
        <v>1508</v>
      </c>
      <c r="G257" s="78" t="s">
        <v>312</v>
      </c>
      <c r="H257" s="78" t="s">
        <v>312</v>
      </c>
      <c r="I257" s="78" t="s">
        <v>312</v>
      </c>
      <c r="J257" s="78" t="s">
        <v>312</v>
      </c>
    </row>
    <row r="258" spans="1:10" s="75" customFormat="1" ht="20.100000000000001" customHeight="1" x14ac:dyDescent="0.3">
      <c r="A258" s="73" t="s">
        <v>1517</v>
      </c>
      <c r="B258" s="73" t="s">
        <v>1516</v>
      </c>
      <c r="C258" s="73" t="s">
        <v>2493</v>
      </c>
      <c r="D258" s="76" t="s">
        <v>1508</v>
      </c>
      <c r="E258" s="80" t="s">
        <v>1508</v>
      </c>
      <c r="F258" s="78" t="s">
        <v>312</v>
      </c>
      <c r="G258" s="78" t="s">
        <v>312</v>
      </c>
      <c r="H258" s="78" t="s">
        <v>312</v>
      </c>
      <c r="I258" s="78" t="s">
        <v>312</v>
      </c>
      <c r="J258" s="78" t="s">
        <v>312</v>
      </c>
    </row>
    <row r="259" spans="1:10" s="75" customFormat="1" ht="20.100000000000001" customHeight="1" x14ac:dyDescent="0.3">
      <c r="A259" s="76" t="s">
        <v>312</v>
      </c>
      <c r="B259" s="76" t="s">
        <v>1508</v>
      </c>
      <c r="C259" s="78" t="s">
        <v>1508</v>
      </c>
      <c r="D259" s="76" t="s">
        <v>1508</v>
      </c>
      <c r="E259" s="81" t="s">
        <v>2492</v>
      </c>
      <c r="F259" s="78" t="s">
        <v>312</v>
      </c>
      <c r="G259" s="78" t="s">
        <v>312</v>
      </c>
      <c r="H259" s="78" t="s">
        <v>312</v>
      </c>
      <c r="I259" s="78" t="s">
        <v>312</v>
      </c>
      <c r="J259" s="78" t="s">
        <v>312</v>
      </c>
    </row>
    <row r="260" spans="1:10" s="75" customFormat="1" ht="20.100000000000001" customHeight="1" x14ac:dyDescent="0.3">
      <c r="A260" s="73" t="s">
        <v>1514</v>
      </c>
      <c r="B260" s="73" t="s">
        <v>1508</v>
      </c>
      <c r="C260" s="79" t="s">
        <v>1513</v>
      </c>
      <c r="D260" s="80" t="s">
        <v>1508</v>
      </c>
      <c r="E260" s="78" t="s">
        <v>1687</v>
      </c>
      <c r="F260" s="78" t="s">
        <v>312</v>
      </c>
      <c r="G260" s="78" t="s">
        <v>312</v>
      </c>
      <c r="H260" s="78" t="s">
        <v>312</v>
      </c>
      <c r="I260" s="78" t="s">
        <v>312</v>
      </c>
      <c r="J260" s="78" t="s">
        <v>312</v>
      </c>
    </row>
    <row r="261" spans="1:10" s="75" customFormat="1" ht="20.100000000000001" customHeight="1" x14ac:dyDescent="0.3">
      <c r="A261" s="76" t="s">
        <v>312</v>
      </c>
      <c r="B261" s="76" t="s">
        <v>1508</v>
      </c>
      <c r="C261" s="80" t="s">
        <v>1508</v>
      </c>
      <c r="D261" s="81" t="s">
        <v>2492</v>
      </c>
      <c r="E261" s="78" t="s">
        <v>1508</v>
      </c>
      <c r="F261" s="78" t="s">
        <v>312</v>
      </c>
      <c r="G261" s="78" t="s">
        <v>312</v>
      </c>
      <c r="H261" s="78" t="s">
        <v>312</v>
      </c>
      <c r="I261" s="78" t="s">
        <v>312</v>
      </c>
      <c r="J261" s="78" t="s">
        <v>312</v>
      </c>
    </row>
    <row r="262" spans="1:10" s="75" customFormat="1" ht="20.100000000000001" customHeight="1" x14ac:dyDescent="0.3">
      <c r="A262" s="73" t="s">
        <v>1511</v>
      </c>
      <c r="B262" s="73" t="s">
        <v>1887</v>
      </c>
      <c r="C262" s="81" t="s">
        <v>2492</v>
      </c>
      <c r="D262" s="78" t="s">
        <v>1508</v>
      </c>
      <c r="E262" s="78" t="s">
        <v>312</v>
      </c>
      <c r="F262" s="78" t="s">
        <v>312</v>
      </c>
      <c r="G262" s="78" t="s">
        <v>312</v>
      </c>
      <c r="H262" s="78" t="s">
        <v>312</v>
      </c>
      <c r="I262" s="78" t="s">
        <v>312</v>
      </c>
      <c r="J262" s="78" t="s">
        <v>312</v>
      </c>
    </row>
    <row r="263" spans="1:10" x14ac:dyDescent="0.25">
      <c r="A263" s="72" t="s">
        <v>312</v>
      </c>
      <c r="B263" s="72" t="s">
        <v>1508</v>
      </c>
      <c r="C263" s="72" t="s">
        <v>312</v>
      </c>
      <c r="D263" s="72" t="s">
        <v>1508</v>
      </c>
      <c r="E263" s="72" t="s">
        <v>312</v>
      </c>
      <c r="F263" s="72" t="s">
        <v>312</v>
      </c>
      <c r="G263" s="72" t="s">
        <v>312</v>
      </c>
      <c r="H263" s="72" t="s">
        <v>312</v>
      </c>
      <c r="I263" s="72" t="s">
        <v>312</v>
      </c>
      <c r="J263" s="72" t="s">
        <v>312</v>
      </c>
    </row>
    <row r="264" spans="1:10" x14ac:dyDescent="0.25">
      <c r="A264" s="72" t="s">
        <v>312</v>
      </c>
      <c r="B264" s="72" t="s">
        <v>1508</v>
      </c>
      <c r="C264" s="72" t="s">
        <v>312</v>
      </c>
      <c r="D264" s="72" t="s">
        <v>312</v>
      </c>
      <c r="E264" s="72" t="s">
        <v>312</v>
      </c>
      <c r="F264" s="72" t="s">
        <v>312</v>
      </c>
      <c r="G264" s="72" t="s">
        <v>312</v>
      </c>
      <c r="H264" s="72" t="s">
        <v>312</v>
      </c>
      <c r="I264" s="72" t="s">
        <v>312</v>
      </c>
      <c r="J264" s="72" t="s">
        <v>312</v>
      </c>
    </row>
  </sheetData>
  <mergeCells count="5">
    <mergeCell ref="A1:J1"/>
    <mergeCell ref="A2:J2"/>
    <mergeCell ref="A3:J3"/>
    <mergeCell ref="A4:J4"/>
    <mergeCell ref="A5:J5"/>
  </mergeCells>
  <pageMargins left="0.7" right="0.7" top="0.75" bottom="0.75" header="0.3" footer="0.3"/>
  <pageSetup paperSize="9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showGridLines="0" topLeftCell="A29" zoomScale="55" zoomScaleNormal="55" workbookViewId="0">
      <selection sqref="A1:G78"/>
    </sheetView>
  </sheetViews>
  <sheetFormatPr defaultColWidth="8.7109375" defaultRowHeight="15" x14ac:dyDescent="0.25"/>
  <cols>
    <col min="1" max="1" width="8.7109375" style="71"/>
    <col min="2" max="2" width="12.140625" style="71" customWidth="1"/>
    <col min="3" max="3" width="30.28515625" style="71" customWidth="1"/>
    <col min="4" max="4" width="28" style="71" customWidth="1"/>
    <col min="5" max="5" width="27" style="71" customWidth="1"/>
    <col min="6" max="6" width="28.85546875" style="71" customWidth="1"/>
    <col min="7" max="7" width="29.42578125" style="71" customWidth="1"/>
    <col min="8" max="8" width="5.7109375" style="71" customWidth="1"/>
    <col min="9" max="9" width="4.5703125" style="71" customWidth="1"/>
    <col min="10" max="10" width="3" style="71" customWidth="1"/>
    <col min="11" max="16384" width="8.7109375" style="71"/>
  </cols>
  <sheetData>
    <row r="1" spans="1:10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185"/>
      <c r="I1" s="185"/>
    </row>
    <row r="2" spans="1:10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185"/>
      <c r="I2" s="185"/>
    </row>
    <row r="3" spans="1:10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86"/>
      <c r="I3" s="186"/>
    </row>
    <row r="4" spans="1:10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187"/>
      <c r="I4" s="187"/>
    </row>
    <row r="5" spans="1:10" x14ac:dyDescent="0.25">
      <c r="A5" s="232" t="s">
        <v>2605</v>
      </c>
      <c r="B5" s="232"/>
      <c r="C5" s="232"/>
      <c r="D5" s="232"/>
      <c r="E5" s="232"/>
      <c r="F5" s="232"/>
      <c r="G5" s="232"/>
      <c r="H5" s="174"/>
      <c r="I5" s="174"/>
      <c r="J5" s="174"/>
    </row>
    <row r="6" spans="1:10" s="152" customFormat="1" x14ac:dyDescent="0.25">
      <c r="A6" s="175" t="s">
        <v>312</v>
      </c>
      <c r="B6" s="176" t="s">
        <v>3112</v>
      </c>
      <c r="C6" s="176" t="s">
        <v>3113</v>
      </c>
      <c r="D6" s="176" t="s">
        <v>3115</v>
      </c>
      <c r="E6" s="176" t="s">
        <v>3116</v>
      </c>
      <c r="F6" s="176" t="s">
        <v>3117</v>
      </c>
      <c r="G6" s="176" t="s">
        <v>3118</v>
      </c>
    </row>
    <row r="7" spans="1:10" s="152" customFormat="1" x14ac:dyDescent="0.25">
      <c r="A7" s="177" t="s">
        <v>312</v>
      </c>
      <c r="B7" s="177" t="s">
        <v>1508</v>
      </c>
      <c r="C7" s="178" t="s">
        <v>1508</v>
      </c>
      <c r="D7" s="179" t="s">
        <v>312</v>
      </c>
      <c r="E7" s="179" t="s">
        <v>312</v>
      </c>
      <c r="F7" s="179" t="s">
        <v>312</v>
      </c>
      <c r="G7" s="179" t="s">
        <v>312</v>
      </c>
    </row>
    <row r="8" spans="1:10" s="152" customFormat="1" ht="29.25" x14ac:dyDescent="0.25">
      <c r="A8" s="175" t="s">
        <v>1850</v>
      </c>
      <c r="B8" s="175" t="s">
        <v>3121</v>
      </c>
      <c r="C8" s="176" t="s">
        <v>3298</v>
      </c>
      <c r="D8" s="178" t="s">
        <v>1508</v>
      </c>
      <c r="E8" s="179" t="s">
        <v>312</v>
      </c>
      <c r="F8" s="179" t="s">
        <v>312</v>
      </c>
      <c r="G8" s="179" t="s">
        <v>312</v>
      </c>
    </row>
    <row r="9" spans="1:10" s="152" customFormat="1" ht="29.25" x14ac:dyDescent="0.25">
      <c r="A9" s="177" t="s">
        <v>312</v>
      </c>
      <c r="B9" s="177" t="s">
        <v>1508</v>
      </c>
      <c r="C9" s="177" t="s">
        <v>1508</v>
      </c>
      <c r="D9" s="176" t="s">
        <v>3298</v>
      </c>
      <c r="E9" s="179" t="s">
        <v>312</v>
      </c>
      <c r="F9" s="179" t="s">
        <v>312</v>
      </c>
      <c r="G9" s="179" t="s">
        <v>312</v>
      </c>
    </row>
    <row r="10" spans="1:10" s="152" customFormat="1" x14ac:dyDescent="0.25">
      <c r="A10" s="175" t="s">
        <v>1849</v>
      </c>
      <c r="B10" s="175" t="s">
        <v>1508</v>
      </c>
      <c r="C10" s="175" t="s">
        <v>1848</v>
      </c>
      <c r="D10" s="177" t="s">
        <v>1508</v>
      </c>
      <c r="E10" s="178" t="s">
        <v>1508</v>
      </c>
      <c r="F10" s="179" t="s">
        <v>312</v>
      </c>
      <c r="G10" s="179" t="s">
        <v>312</v>
      </c>
    </row>
    <row r="11" spans="1:10" s="152" customFormat="1" ht="29.25" x14ac:dyDescent="0.25">
      <c r="A11" s="177" t="s">
        <v>312</v>
      </c>
      <c r="B11" s="177" t="s">
        <v>1508</v>
      </c>
      <c r="C11" s="179" t="s">
        <v>1508</v>
      </c>
      <c r="D11" s="177" t="s">
        <v>1508</v>
      </c>
      <c r="E11" s="176" t="s">
        <v>3298</v>
      </c>
      <c r="F11" s="179" t="s">
        <v>312</v>
      </c>
      <c r="G11" s="179" t="s">
        <v>312</v>
      </c>
    </row>
    <row r="12" spans="1:10" s="152" customFormat="1" x14ac:dyDescent="0.25">
      <c r="A12" s="175" t="s">
        <v>1847</v>
      </c>
      <c r="B12" s="175" t="s">
        <v>3121</v>
      </c>
      <c r="C12" s="182" t="s">
        <v>2938</v>
      </c>
      <c r="D12" s="177" t="s">
        <v>1508</v>
      </c>
      <c r="E12" s="177" t="s">
        <v>3239</v>
      </c>
      <c r="F12" s="179" t="s">
        <v>312</v>
      </c>
      <c r="G12" s="179" t="s">
        <v>312</v>
      </c>
    </row>
    <row r="13" spans="1:10" s="152" customFormat="1" x14ac:dyDescent="0.25">
      <c r="A13" s="177" t="s">
        <v>312</v>
      </c>
      <c r="B13" s="177" t="s">
        <v>1508</v>
      </c>
      <c r="C13" s="177" t="s">
        <v>1508</v>
      </c>
      <c r="D13" s="175" t="s">
        <v>2938</v>
      </c>
      <c r="E13" s="177" t="s">
        <v>1508</v>
      </c>
      <c r="F13" s="179" t="s">
        <v>312</v>
      </c>
      <c r="G13" s="179" t="s">
        <v>312</v>
      </c>
    </row>
    <row r="14" spans="1:10" s="152" customFormat="1" x14ac:dyDescent="0.25">
      <c r="A14" s="175" t="s">
        <v>1844</v>
      </c>
      <c r="B14" s="175" t="s">
        <v>1508</v>
      </c>
      <c r="C14" s="175" t="s">
        <v>1809</v>
      </c>
      <c r="D14" s="179" t="s">
        <v>1508</v>
      </c>
      <c r="E14" s="177" t="s">
        <v>312</v>
      </c>
      <c r="F14" s="178" t="s">
        <v>1508</v>
      </c>
      <c r="G14" s="179" t="s">
        <v>312</v>
      </c>
    </row>
    <row r="15" spans="1:10" s="152" customFormat="1" ht="29.25" x14ac:dyDescent="0.25">
      <c r="A15" s="177" t="s">
        <v>312</v>
      </c>
      <c r="B15" s="177" t="s">
        <v>1508</v>
      </c>
      <c r="C15" s="178" t="s">
        <v>1508</v>
      </c>
      <c r="D15" s="179" t="s">
        <v>1508</v>
      </c>
      <c r="E15" s="177" t="s">
        <v>312</v>
      </c>
      <c r="F15" s="176" t="s">
        <v>3298</v>
      </c>
      <c r="G15" s="179" t="s">
        <v>312</v>
      </c>
    </row>
    <row r="16" spans="1:10" s="152" customFormat="1" ht="29.25" x14ac:dyDescent="0.25">
      <c r="A16" s="175" t="s">
        <v>1842</v>
      </c>
      <c r="B16" s="175" t="s">
        <v>3139</v>
      </c>
      <c r="C16" s="176" t="s">
        <v>3299</v>
      </c>
      <c r="D16" s="178" t="s">
        <v>1508</v>
      </c>
      <c r="E16" s="177" t="s">
        <v>312</v>
      </c>
      <c r="F16" s="177" t="s">
        <v>1566</v>
      </c>
      <c r="G16" s="179" t="s">
        <v>312</v>
      </c>
    </row>
    <row r="17" spans="1:7" s="152" customFormat="1" ht="29.25" x14ac:dyDescent="0.25">
      <c r="A17" s="177" t="s">
        <v>312</v>
      </c>
      <c r="B17" s="177" t="s">
        <v>1508</v>
      </c>
      <c r="C17" s="177" t="s">
        <v>1508</v>
      </c>
      <c r="D17" s="176" t="s">
        <v>3299</v>
      </c>
      <c r="E17" s="177" t="s">
        <v>312</v>
      </c>
      <c r="F17" s="177" t="s">
        <v>1508</v>
      </c>
      <c r="G17" s="179" t="s">
        <v>312</v>
      </c>
    </row>
    <row r="18" spans="1:7" s="152" customFormat="1" x14ac:dyDescent="0.25">
      <c r="A18" s="175" t="s">
        <v>1840</v>
      </c>
      <c r="B18" s="175" t="s">
        <v>1508</v>
      </c>
      <c r="C18" s="175" t="s">
        <v>1770</v>
      </c>
      <c r="D18" s="177" t="s">
        <v>1508</v>
      </c>
      <c r="E18" s="180" t="s">
        <v>1508</v>
      </c>
      <c r="F18" s="177" t="s">
        <v>312</v>
      </c>
      <c r="G18" s="179" t="s">
        <v>312</v>
      </c>
    </row>
    <row r="19" spans="1:7" s="152" customFormat="1" ht="29.25" x14ac:dyDescent="0.25">
      <c r="A19" s="177" t="s">
        <v>312</v>
      </c>
      <c r="B19" s="177" t="s">
        <v>1508</v>
      </c>
      <c r="C19" s="179" t="s">
        <v>1508</v>
      </c>
      <c r="D19" s="177" t="s">
        <v>1508</v>
      </c>
      <c r="E19" s="181" t="s">
        <v>3299</v>
      </c>
      <c r="F19" s="177" t="s">
        <v>312</v>
      </c>
      <c r="G19" s="179" t="s">
        <v>312</v>
      </c>
    </row>
    <row r="20" spans="1:7" s="152" customFormat="1" x14ac:dyDescent="0.25">
      <c r="A20" s="175" t="s">
        <v>1837</v>
      </c>
      <c r="B20" s="175" t="s">
        <v>3121</v>
      </c>
      <c r="C20" s="182" t="s">
        <v>2939</v>
      </c>
      <c r="D20" s="177" t="s">
        <v>1508</v>
      </c>
      <c r="E20" s="179" t="s">
        <v>1898</v>
      </c>
      <c r="F20" s="177" t="s">
        <v>312</v>
      </c>
      <c r="G20" s="179" t="s">
        <v>312</v>
      </c>
    </row>
    <row r="21" spans="1:7" s="152" customFormat="1" x14ac:dyDescent="0.25">
      <c r="A21" s="177" t="s">
        <v>312</v>
      </c>
      <c r="B21" s="177" t="s">
        <v>1508</v>
      </c>
      <c r="C21" s="177" t="s">
        <v>1508</v>
      </c>
      <c r="D21" s="175" t="s">
        <v>2939</v>
      </c>
      <c r="E21" s="179" t="s">
        <v>1508</v>
      </c>
      <c r="F21" s="177" t="s">
        <v>312</v>
      </c>
      <c r="G21" s="179" t="s">
        <v>312</v>
      </c>
    </row>
    <row r="22" spans="1:7" s="152" customFormat="1" x14ac:dyDescent="0.25">
      <c r="A22" s="175" t="s">
        <v>1835</v>
      </c>
      <c r="B22" s="175" t="s">
        <v>3121</v>
      </c>
      <c r="C22" s="175" t="s">
        <v>2933</v>
      </c>
      <c r="D22" s="179" t="s">
        <v>3300</v>
      </c>
      <c r="E22" s="179" t="s">
        <v>312</v>
      </c>
      <c r="F22" s="177" t="s">
        <v>312</v>
      </c>
      <c r="G22" s="178" t="s">
        <v>1508</v>
      </c>
    </row>
    <row r="23" spans="1:7" s="152" customFormat="1" ht="29.25" x14ac:dyDescent="0.25">
      <c r="A23" s="177" t="s">
        <v>312</v>
      </c>
      <c r="B23" s="177" t="s">
        <v>1508</v>
      </c>
      <c r="C23" s="179" t="s">
        <v>1508</v>
      </c>
      <c r="D23" s="179" t="s">
        <v>1508</v>
      </c>
      <c r="E23" s="179" t="s">
        <v>312</v>
      </c>
      <c r="F23" s="177" t="s">
        <v>312</v>
      </c>
      <c r="G23" s="176" t="s">
        <v>3298</v>
      </c>
    </row>
    <row r="24" spans="1:7" s="152" customFormat="1" x14ac:dyDescent="0.25">
      <c r="A24" s="175" t="s">
        <v>1832</v>
      </c>
      <c r="B24" s="175" t="s">
        <v>3139</v>
      </c>
      <c r="C24" s="182" t="s">
        <v>2900</v>
      </c>
      <c r="D24" s="179" t="s">
        <v>1508</v>
      </c>
      <c r="E24" s="179" t="s">
        <v>312</v>
      </c>
      <c r="F24" s="177" t="s">
        <v>312</v>
      </c>
      <c r="G24" s="179" t="s">
        <v>1931</v>
      </c>
    </row>
    <row r="25" spans="1:7" s="152" customFormat="1" x14ac:dyDescent="0.25">
      <c r="A25" s="177" t="s">
        <v>312</v>
      </c>
      <c r="B25" s="177" t="s">
        <v>1508</v>
      </c>
      <c r="C25" s="177" t="s">
        <v>1508</v>
      </c>
      <c r="D25" s="182" t="s">
        <v>2900</v>
      </c>
      <c r="E25" s="179" t="s">
        <v>312</v>
      </c>
      <c r="F25" s="177" t="s">
        <v>312</v>
      </c>
      <c r="G25" s="179" t="s">
        <v>1508</v>
      </c>
    </row>
    <row r="26" spans="1:7" s="152" customFormat="1" x14ac:dyDescent="0.25">
      <c r="A26" s="175" t="s">
        <v>1830</v>
      </c>
      <c r="B26" s="175" t="s">
        <v>3121</v>
      </c>
      <c r="C26" s="175" t="s">
        <v>2936</v>
      </c>
      <c r="D26" s="177" t="s">
        <v>2125</v>
      </c>
      <c r="E26" s="179" t="s">
        <v>1508</v>
      </c>
      <c r="F26" s="177" t="s">
        <v>312</v>
      </c>
      <c r="G26" s="179" t="s">
        <v>312</v>
      </c>
    </row>
    <row r="27" spans="1:7" s="152" customFormat="1" x14ac:dyDescent="0.25">
      <c r="A27" s="177" t="s">
        <v>312</v>
      </c>
      <c r="B27" s="177" t="s">
        <v>1508</v>
      </c>
      <c r="C27" s="179" t="s">
        <v>1508</v>
      </c>
      <c r="D27" s="177" t="s">
        <v>1508</v>
      </c>
      <c r="E27" s="182" t="s">
        <v>2900</v>
      </c>
      <c r="F27" s="177" t="s">
        <v>312</v>
      </c>
      <c r="G27" s="179" t="s">
        <v>312</v>
      </c>
    </row>
    <row r="28" spans="1:7" s="152" customFormat="1" x14ac:dyDescent="0.25">
      <c r="A28" s="175" t="s">
        <v>1827</v>
      </c>
      <c r="B28" s="175" t="s">
        <v>1508</v>
      </c>
      <c r="C28" s="182" t="s">
        <v>1606</v>
      </c>
      <c r="D28" s="180" t="s">
        <v>1508</v>
      </c>
      <c r="E28" s="177" t="s">
        <v>3301</v>
      </c>
      <c r="F28" s="177" t="s">
        <v>312</v>
      </c>
      <c r="G28" s="179" t="s">
        <v>312</v>
      </c>
    </row>
    <row r="29" spans="1:7" s="152" customFormat="1" x14ac:dyDescent="0.25">
      <c r="A29" s="177" t="s">
        <v>312</v>
      </c>
      <c r="B29" s="177" t="s">
        <v>1508</v>
      </c>
      <c r="C29" s="180" t="s">
        <v>1508</v>
      </c>
      <c r="D29" s="181" t="s">
        <v>3302</v>
      </c>
      <c r="E29" s="177" t="s">
        <v>1508</v>
      </c>
      <c r="F29" s="177" t="s">
        <v>312</v>
      </c>
      <c r="G29" s="179" t="s">
        <v>312</v>
      </c>
    </row>
    <row r="30" spans="1:7" s="152" customFormat="1" x14ac:dyDescent="0.25">
      <c r="A30" s="175" t="s">
        <v>1824</v>
      </c>
      <c r="B30" s="175" t="s">
        <v>3129</v>
      </c>
      <c r="C30" s="181" t="s">
        <v>3302</v>
      </c>
      <c r="D30" s="179" t="s">
        <v>1508</v>
      </c>
      <c r="E30" s="177" t="s">
        <v>312</v>
      </c>
      <c r="F30" s="180" t="s">
        <v>1508</v>
      </c>
      <c r="G30" s="179" t="s">
        <v>312</v>
      </c>
    </row>
    <row r="31" spans="1:7" s="152" customFormat="1" x14ac:dyDescent="0.25">
      <c r="A31" s="177" t="s">
        <v>312</v>
      </c>
      <c r="B31" s="177" t="s">
        <v>1508</v>
      </c>
      <c r="C31" s="179" t="s">
        <v>1508</v>
      </c>
      <c r="D31" s="179" t="s">
        <v>1508</v>
      </c>
      <c r="E31" s="177" t="s">
        <v>312</v>
      </c>
      <c r="F31" s="181" t="s">
        <v>3303</v>
      </c>
      <c r="G31" s="179" t="s">
        <v>312</v>
      </c>
    </row>
    <row r="32" spans="1:7" s="152" customFormat="1" x14ac:dyDescent="0.25">
      <c r="A32" s="175" t="s">
        <v>1822</v>
      </c>
      <c r="B32" s="175" t="s">
        <v>3121</v>
      </c>
      <c r="C32" s="182" t="s">
        <v>2937</v>
      </c>
      <c r="D32" s="179" t="s">
        <v>1508</v>
      </c>
      <c r="E32" s="177" t="s">
        <v>312</v>
      </c>
      <c r="F32" s="179" t="s">
        <v>1857</v>
      </c>
      <c r="G32" s="179" t="s">
        <v>312</v>
      </c>
    </row>
    <row r="33" spans="1:7" s="152" customFormat="1" x14ac:dyDescent="0.25">
      <c r="A33" s="177" t="s">
        <v>312</v>
      </c>
      <c r="B33" s="177" t="s">
        <v>1508</v>
      </c>
      <c r="C33" s="177" t="s">
        <v>1508</v>
      </c>
      <c r="D33" s="182" t="s">
        <v>2935</v>
      </c>
      <c r="E33" s="177" t="s">
        <v>312</v>
      </c>
      <c r="F33" s="179" t="s">
        <v>1508</v>
      </c>
      <c r="G33" s="179" t="s">
        <v>312</v>
      </c>
    </row>
    <row r="34" spans="1:7" s="152" customFormat="1" x14ac:dyDescent="0.25">
      <c r="A34" s="175" t="s">
        <v>1820</v>
      </c>
      <c r="B34" s="175" t="s">
        <v>3121</v>
      </c>
      <c r="C34" s="175" t="s">
        <v>2935</v>
      </c>
      <c r="D34" s="177" t="s">
        <v>1594</v>
      </c>
      <c r="E34" s="180" t="s">
        <v>1508</v>
      </c>
      <c r="F34" s="179" t="s">
        <v>312</v>
      </c>
      <c r="G34" s="179" t="s">
        <v>312</v>
      </c>
    </row>
    <row r="35" spans="1:7" s="152" customFormat="1" x14ac:dyDescent="0.25">
      <c r="A35" s="177" t="s">
        <v>312</v>
      </c>
      <c r="B35" s="177" t="s">
        <v>1508</v>
      </c>
      <c r="C35" s="179" t="s">
        <v>1508</v>
      </c>
      <c r="D35" s="177" t="s">
        <v>1508</v>
      </c>
      <c r="E35" s="181" t="s">
        <v>3303</v>
      </c>
      <c r="F35" s="179" t="s">
        <v>312</v>
      </c>
      <c r="G35" s="179" t="s">
        <v>312</v>
      </c>
    </row>
    <row r="36" spans="1:7" s="152" customFormat="1" x14ac:dyDescent="0.25">
      <c r="A36" s="175" t="s">
        <v>1817</v>
      </c>
      <c r="B36" s="175" t="s">
        <v>1508</v>
      </c>
      <c r="C36" s="182" t="s">
        <v>1513</v>
      </c>
      <c r="D36" s="180" t="s">
        <v>1508</v>
      </c>
      <c r="E36" s="179" t="s">
        <v>3304</v>
      </c>
      <c r="F36" s="179" t="s">
        <v>312</v>
      </c>
      <c r="G36" s="179" t="s">
        <v>312</v>
      </c>
    </row>
    <row r="37" spans="1:7" s="152" customFormat="1" x14ac:dyDescent="0.25">
      <c r="A37" s="177" t="s">
        <v>312</v>
      </c>
      <c r="B37" s="177" t="s">
        <v>1508</v>
      </c>
      <c r="C37" s="180" t="s">
        <v>1508</v>
      </c>
      <c r="D37" s="181" t="s">
        <v>3303</v>
      </c>
      <c r="E37" s="179" t="s">
        <v>1508</v>
      </c>
      <c r="F37" s="179" t="s">
        <v>312</v>
      </c>
      <c r="G37" s="179" t="s">
        <v>312</v>
      </c>
    </row>
    <row r="38" spans="1:7" s="152" customFormat="1" x14ac:dyDescent="0.25">
      <c r="A38" s="175" t="s">
        <v>1814</v>
      </c>
      <c r="B38" s="175" t="s">
        <v>3139</v>
      </c>
      <c r="C38" s="181" t="s">
        <v>3303</v>
      </c>
      <c r="D38" s="179" t="s">
        <v>1508</v>
      </c>
      <c r="E38" s="179" t="s">
        <v>312</v>
      </c>
      <c r="F38" s="179" t="s">
        <v>312</v>
      </c>
      <c r="G38" s="179" t="s">
        <v>312</v>
      </c>
    </row>
    <row r="39" spans="1:7" s="152" customFormat="1" x14ac:dyDescent="0.25">
      <c r="A39" s="179" t="s">
        <v>312</v>
      </c>
      <c r="B39" s="179" t="s">
        <v>1508</v>
      </c>
      <c r="C39" s="179" t="s">
        <v>312</v>
      </c>
      <c r="D39" s="179" t="s">
        <v>1508</v>
      </c>
      <c r="E39" s="179" t="s">
        <v>312</v>
      </c>
      <c r="F39" s="178" t="s">
        <v>1508</v>
      </c>
      <c r="G39" s="179" t="s">
        <v>312</v>
      </c>
    </row>
    <row r="40" spans="1:7" s="152" customFormat="1" ht="29.25" x14ac:dyDescent="0.25">
      <c r="A40" s="179" t="s">
        <v>312</v>
      </c>
      <c r="B40" s="179" t="s">
        <v>1508</v>
      </c>
      <c r="C40" s="179" t="s">
        <v>312</v>
      </c>
      <c r="D40" s="179" t="s">
        <v>312</v>
      </c>
      <c r="E40" s="178" t="s">
        <v>3142</v>
      </c>
      <c r="F40" s="176" t="s">
        <v>3299</v>
      </c>
      <c r="G40" s="179" t="s">
        <v>1508</v>
      </c>
    </row>
    <row r="41" spans="1:7" s="152" customFormat="1" x14ac:dyDescent="0.25">
      <c r="A41" s="179" t="s">
        <v>312</v>
      </c>
      <c r="B41" s="179" t="s">
        <v>1508</v>
      </c>
      <c r="C41" s="179" t="s">
        <v>312</v>
      </c>
      <c r="D41" s="179" t="s">
        <v>312</v>
      </c>
      <c r="E41" s="179" t="s">
        <v>312</v>
      </c>
      <c r="F41" s="177" t="s">
        <v>1508</v>
      </c>
      <c r="G41" s="182" t="s">
        <v>1508</v>
      </c>
    </row>
    <row r="42" spans="1:7" s="152" customFormat="1" x14ac:dyDescent="0.25">
      <c r="A42" s="179" t="s">
        <v>312</v>
      </c>
      <c r="B42" s="179" t="s">
        <v>1508</v>
      </c>
      <c r="C42" s="179" t="s">
        <v>312</v>
      </c>
      <c r="D42" s="179" t="s">
        <v>312</v>
      </c>
      <c r="E42" s="179" t="s">
        <v>312</v>
      </c>
      <c r="F42" s="175" t="s">
        <v>2900</v>
      </c>
      <c r="G42" s="179" t="s">
        <v>1508</v>
      </c>
    </row>
    <row r="43" spans="1:7" s="152" customFormat="1" x14ac:dyDescent="0.25">
      <c r="A43" s="179" t="s">
        <v>312</v>
      </c>
      <c r="B43" s="179" t="s">
        <v>1508</v>
      </c>
      <c r="C43" s="179" t="s">
        <v>312</v>
      </c>
      <c r="D43" s="179" t="s">
        <v>312</v>
      </c>
      <c r="E43" s="179" t="s">
        <v>1508</v>
      </c>
      <c r="F43" s="179" t="s">
        <v>312</v>
      </c>
      <c r="G43" s="179" t="s">
        <v>1508</v>
      </c>
    </row>
    <row r="44" spans="1:7" s="152" customFormat="1" x14ac:dyDescent="0.25">
      <c r="A44" s="179" t="s">
        <v>312</v>
      </c>
      <c r="B44" s="179" t="s">
        <v>1508</v>
      </c>
      <c r="C44" s="179" t="s">
        <v>312</v>
      </c>
      <c r="D44" s="178" t="s">
        <v>3144</v>
      </c>
      <c r="E44" s="182" t="s">
        <v>2938</v>
      </c>
      <c r="F44" s="179" t="s">
        <v>1508</v>
      </c>
      <c r="G44" s="179" t="s">
        <v>312</v>
      </c>
    </row>
    <row r="45" spans="1:7" s="152" customFormat="1" x14ac:dyDescent="0.25">
      <c r="A45" s="179" t="s">
        <v>312</v>
      </c>
      <c r="B45" s="179" t="s">
        <v>1508</v>
      </c>
      <c r="C45" s="179" t="s">
        <v>312</v>
      </c>
      <c r="D45" s="179" t="s">
        <v>312</v>
      </c>
      <c r="E45" s="177" t="s">
        <v>1508</v>
      </c>
      <c r="F45" s="182" t="s">
        <v>1508</v>
      </c>
      <c r="G45" s="179" t="s">
        <v>312</v>
      </c>
    </row>
    <row r="46" spans="1:7" s="152" customFormat="1" x14ac:dyDescent="0.25">
      <c r="A46" s="179" t="s">
        <v>312</v>
      </c>
      <c r="B46" s="179" t="s">
        <v>1508</v>
      </c>
      <c r="C46" s="179" t="s">
        <v>312</v>
      </c>
      <c r="D46" s="179" t="s">
        <v>312</v>
      </c>
      <c r="E46" s="175" t="s">
        <v>2939</v>
      </c>
      <c r="F46" s="177" t="s">
        <v>1508</v>
      </c>
      <c r="G46" s="179" t="s">
        <v>1508</v>
      </c>
    </row>
    <row r="47" spans="1:7" s="152" customFormat="1" x14ac:dyDescent="0.25">
      <c r="A47" s="179" t="s">
        <v>312</v>
      </c>
      <c r="B47" s="179" t="s">
        <v>1508</v>
      </c>
      <c r="C47" s="179" t="s">
        <v>312</v>
      </c>
      <c r="D47" s="179" t="s">
        <v>312</v>
      </c>
      <c r="E47" s="178" t="s">
        <v>1508</v>
      </c>
      <c r="F47" s="177" t="s">
        <v>1508</v>
      </c>
      <c r="G47" s="182" t="s">
        <v>1508</v>
      </c>
    </row>
    <row r="48" spans="1:7" s="152" customFormat="1" x14ac:dyDescent="0.25">
      <c r="A48" s="179" t="s">
        <v>312</v>
      </c>
      <c r="B48" s="179" t="s">
        <v>1508</v>
      </c>
      <c r="C48" s="179" t="s">
        <v>312</v>
      </c>
      <c r="D48" s="179" t="s">
        <v>312</v>
      </c>
      <c r="E48" s="176" t="s">
        <v>3302</v>
      </c>
      <c r="F48" s="177" t="s">
        <v>1508</v>
      </c>
      <c r="G48" s="179" t="s">
        <v>1508</v>
      </c>
    </row>
    <row r="49" spans="1:7" s="152" customFormat="1" x14ac:dyDescent="0.25">
      <c r="A49" s="179" t="s">
        <v>312</v>
      </c>
      <c r="B49" s="179" t="s">
        <v>1508</v>
      </c>
      <c r="C49" s="179" t="s">
        <v>312</v>
      </c>
      <c r="D49" s="179" t="s">
        <v>312</v>
      </c>
      <c r="E49" s="177" t="s">
        <v>1508</v>
      </c>
      <c r="F49" s="175" t="s">
        <v>1508</v>
      </c>
      <c r="G49" s="179" t="s">
        <v>1508</v>
      </c>
    </row>
    <row r="50" spans="1:7" s="152" customFormat="1" x14ac:dyDescent="0.25">
      <c r="A50" s="179" t="s">
        <v>312</v>
      </c>
      <c r="B50" s="179" t="s">
        <v>1508</v>
      </c>
      <c r="C50" s="179" t="s">
        <v>312</v>
      </c>
      <c r="D50" s="179" t="s">
        <v>312</v>
      </c>
      <c r="E50" s="175" t="s">
        <v>2935</v>
      </c>
      <c r="F50" s="179" t="s">
        <v>1508</v>
      </c>
      <c r="G50" s="179" t="s">
        <v>312</v>
      </c>
    </row>
    <row r="51" spans="1:7" s="152" customFormat="1" x14ac:dyDescent="0.25">
      <c r="A51" s="179" t="s">
        <v>312</v>
      </c>
      <c r="B51" s="179" t="s">
        <v>1508</v>
      </c>
      <c r="C51" s="179" t="s">
        <v>312</v>
      </c>
      <c r="D51" s="179" t="s">
        <v>312</v>
      </c>
      <c r="E51" s="179" t="s">
        <v>312</v>
      </c>
      <c r="F51" s="179" t="s">
        <v>3145</v>
      </c>
      <c r="G51" s="179" t="s">
        <v>312</v>
      </c>
    </row>
    <row r="52" spans="1:7" s="152" customFormat="1" x14ac:dyDescent="0.25">
      <c r="A52" s="179" t="s">
        <v>312</v>
      </c>
      <c r="B52" s="179" t="s">
        <v>1508</v>
      </c>
      <c r="C52" s="179" t="s">
        <v>312</v>
      </c>
      <c r="D52" s="179" t="s">
        <v>312</v>
      </c>
      <c r="E52" s="178" t="s">
        <v>3146</v>
      </c>
      <c r="F52" s="182" t="s">
        <v>1508</v>
      </c>
      <c r="G52" s="179" t="s">
        <v>1508</v>
      </c>
    </row>
    <row r="53" spans="1:7" s="152" customFormat="1" x14ac:dyDescent="0.25">
      <c r="A53" s="179" t="s">
        <v>312</v>
      </c>
      <c r="B53" s="179" t="s">
        <v>1508</v>
      </c>
      <c r="C53" s="179" t="s">
        <v>312</v>
      </c>
      <c r="D53" s="179" t="s">
        <v>312</v>
      </c>
      <c r="E53" s="179" t="s">
        <v>312</v>
      </c>
      <c r="F53" s="177" t="s">
        <v>1508</v>
      </c>
      <c r="G53" s="182" t="s">
        <v>1508</v>
      </c>
    </row>
    <row r="54" spans="1:7" s="152" customFormat="1" x14ac:dyDescent="0.25">
      <c r="A54" s="179" t="s">
        <v>312</v>
      </c>
      <c r="B54" s="179" t="s">
        <v>1508</v>
      </c>
      <c r="C54" s="179" t="s">
        <v>312</v>
      </c>
      <c r="D54" s="179" t="s">
        <v>312</v>
      </c>
      <c r="E54" s="179" t="s">
        <v>312</v>
      </c>
      <c r="F54" s="175" t="s">
        <v>1508</v>
      </c>
      <c r="G54" s="179" t="s">
        <v>1508</v>
      </c>
    </row>
    <row r="55" spans="1:7" s="152" customFormat="1" x14ac:dyDescent="0.25">
      <c r="A55" s="179" t="s">
        <v>312</v>
      </c>
      <c r="B55" s="179" t="s">
        <v>1508</v>
      </c>
      <c r="C55" s="179" t="s">
        <v>312</v>
      </c>
      <c r="D55" s="179" t="s">
        <v>312</v>
      </c>
      <c r="E55" s="179" t="s">
        <v>312</v>
      </c>
      <c r="F55" s="179" t="s">
        <v>312</v>
      </c>
      <c r="G55" s="179" t="s">
        <v>1508</v>
      </c>
    </row>
    <row r="56" spans="1:7" s="152" customFormat="1" x14ac:dyDescent="0.25">
      <c r="A56" s="179" t="s">
        <v>312</v>
      </c>
      <c r="B56" s="179" t="s">
        <v>1508</v>
      </c>
      <c r="C56" s="179" t="s">
        <v>312</v>
      </c>
      <c r="D56" s="179" t="s">
        <v>312</v>
      </c>
      <c r="E56" s="179" t="s">
        <v>312</v>
      </c>
      <c r="F56" s="179" t="s">
        <v>312</v>
      </c>
      <c r="G56" s="179" t="s">
        <v>312</v>
      </c>
    </row>
    <row r="57" spans="1:7" s="152" customFormat="1" x14ac:dyDescent="0.25"/>
    <row r="58" spans="1:7" s="152" customFormat="1" x14ac:dyDescent="0.25">
      <c r="A58" s="183" t="s">
        <v>3305</v>
      </c>
    </row>
    <row r="59" spans="1:7" s="152" customFormat="1" x14ac:dyDescent="0.25">
      <c r="A59" s="175" t="s">
        <v>312</v>
      </c>
      <c r="B59" s="176" t="s">
        <v>3112</v>
      </c>
      <c r="C59" s="176" t="s">
        <v>3113</v>
      </c>
      <c r="D59" s="176" t="s">
        <v>3115</v>
      </c>
      <c r="E59" s="176" t="s">
        <v>3116</v>
      </c>
      <c r="F59" s="176" t="s">
        <v>3117</v>
      </c>
      <c r="G59" s="176" t="s">
        <v>3118</v>
      </c>
    </row>
    <row r="60" spans="1:7" s="152" customFormat="1" x14ac:dyDescent="0.25">
      <c r="A60" s="179" t="s">
        <v>312</v>
      </c>
      <c r="B60" s="179" t="s">
        <v>1508</v>
      </c>
      <c r="C60" s="179" t="s">
        <v>312</v>
      </c>
      <c r="D60" s="179" t="s">
        <v>1508</v>
      </c>
      <c r="E60" s="179" t="s">
        <v>312</v>
      </c>
      <c r="F60" s="179" t="s">
        <v>312</v>
      </c>
      <c r="G60" s="179" t="s">
        <v>312</v>
      </c>
    </row>
    <row r="61" spans="1:7" s="152" customFormat="1" x14ac:dyDescent="0.25">
      <c r="A61" s="179" t="s">
        <v>312</v>
      </c>
      <c r="B61" s="179" t="s">
        <v>1508</v>
      </c>
      <c r="C61" s="178" t="s">
        <v>3147</v>
      </c>
      <c r="D61" s="182" t="s">
        <v>3155</v>
      </c>
      <c r="E61" s="179" t="s">
        <v>1508</v>
      </c>
      <c r="F61" s="179" t="s">
        <v>312</v>
      </c>
      <c r="G61" s="179" t="s">
        <v>312</v>
      </c>
    </row>
    <row r="62" spans="1:7" s="152" customFormat="1" x14ac:dyDescent="0.25">
      <c r="A62" s="179" t="s">
        <v>312</v>
      </c>
      <c r="B62" s="179" t="s">
        <v>1508</v>
      </c>
      <c r="C62" s="179" t="s">
        <v>312</v>
      </c>
      <c r="D62" s="177" t="s">
        <v>1508</v>
      </c>
      <c r="E62" s="182" t="s">
        <v>1508</v>
      </c>
      <c r="F62" s="179" t="s">
        <v>312</v>
      </c>
      <c r="G62" s="179" t="s">
        <v>312</v>
      </c>
    </row>
    <row r="63" spans="1:7" s="152" customFormat="1" x14ac:dyDescent="0.25">
      <c r="A63" s="179" t="s">
        <v>312</v>
      </c>
      <c r="B63" s="179" t="s">
        <v>1508</v>
      </c>
      <c r="C63" s="179" t="s">
        <v>312</v>
      </c>
      <c r="D63" s="175" t="s">
        <v>3155</v>
      </c>
      <c r="E63" s="177" t="s">
        <v>1508</v>
      </c>
      <c r="F63" s="179" t="s">
        <v>1508</v>
      </c>
      <c r="G63" s="179" t="s">
        <v>312</v>
      </c>
    </row>
    <row r="64" spans="1:7" s="152" customFormat="1" x14ac:dyDescent="0.25">
      <c r="A64" s="179" t="s">
        <v>312</v>
      </c>
      <c r="B64" s="179" t="s">
        <v>1508</v>
      </c>
      <c r="C64" s="179" t="s">
        <v>312</v>
      </c>
      <c r="D64" s="179" t="s">
        <v>1508</v>
      </c>
      <c r="E64" s="177" t="s">
        <v>1508</v>
      </c>
      <c r="F64" s="182" t="s">
        <v>1508</v>
      </c>
      <c r="G64" s="179" t="s">
        <v>312</v>
      </c>
    </row>
    <row r="65" spans="1:7" s="152" customFormat="1" x14ac:dyDescent="0.25">
      <c r="A65" s="179" t="s">
        <v>312</v>
      </c>
      <c r="B65" s="179" t="s">
        <v>1508</v>
      </c>
      <c r="C65" s="179" t="s">
        <v>312</v>
      </c>
      <c r="D65" s="182" t="s">
        <v>3155</v>
      </c>
      <c r="E65" s="177" t="s">
        <v>1508</v>
      </c>
      <c r="F65" s="177" t="s">
        <v>1508</v>
      </c>
      <c r="G65" s="179" t="s">
        <v>312</v>
      </c>
    </row>
    <row r="66" spans="1:7" s="152" customFormat="1" x14ac:dyDescent="0.25">
      <c r="A66" s="179" t="s">
        <v>312</v>
      </c>
      <c r="B66" s="179" t="s">
        <v>1508</v>
      </c>
      <c r="C66" s="179" t="s">
        <v>312</v>
      </c>
      <c r="D66" s="177" t="s">
        <v>1508</v>
      </c>
      <c r="E66" s="175" t="s">
        <v>2933</v>
      </c>
      <c r="F66" s="177" t="s">
        <v>1508</v>
      </c>
      <c r="G66" s="179" t="s">
        <v>312</v>
      </c>
    </row>
    <row r="67" spans="1:7" s="152" customFormat="1" x14ac:dyDescent="0.25">
      <c r="A67" s="179" t="s">
        <v>312</v>
      </c>
      <c r="B67" s="179" t="s">
        <v>1508</v>
      </c>
      <c r="C67" s="179" t="s">
        <v>312</v>
      </c>
      <c r="D67" s="175" t="s">
        <v>2933</v>
      </c>
      <c r="E67" s="179" t="s">
        <v>1508</v>
      </c>
      <c r="F67" s="177" t="s">
        <v>312</v>
      </c>
      <c r="G67" s="179" t="s">
        <v>1508</v>
      </c>
    </row>
    <row r="68" spans="1:7" s="152" customFormat="1" x14ac:dyDescent="0.25">
      <c r="A68" s="179" t="s">
        <v>312</v>
      </c>
      <c r="B68" s="179" t="s">
        <v>1508</v>
      </c>
      <c r="C68" s="179" t="s">
        <v>312</v>
      </c>
      <c r="D68" s="179" t="s">
        <v>1508</v>
      </c>
      <c r="E68" s="179" t="s">
        <v>1508</v>
      </c>
      <c r="F68" s="177" t="s">
        <v>312</v>
      </c>
      <c r="G68" s="182" t="s">
        <v>1508</v>
      </c>
    </row>
    <row r="69" spans="1:7" s="152" customFormat="1" x14ac:dyDescent="0.25">
      <c r="A69" s="179" t="s">
        <v>312</v>
      </c>
      <c r="B69" s="179" t="s">
        <v>1508</v>
      </c>
      <c r="C69" s="179" t="s">
        <v>312</v>
      </c>
      <c r="D69" s="182" t="s">
        <v>2936</v>
      </c>
      <c r="E69" s="179" t="s">
        <v>1508</v>
      </c>
      <c r="F69" s="177" t="s">
        <v>312</v>
      </c>
      <c r="G69" s="179" t="s">
        <v>1508</v>
      </c>
    </row>
    <row r="70" spans="1:7" s="152" customFormat="1" x14ac:dyDescent="0.25">
      <c r="A70" s="179" t="s">
        <v>312</v>
      </c>
      <c r="B70" s="179" t="s">
        <v>1508</v>
      </c>
      <c r="C70" s="179" t="s">
        <v>312</v>
      </c>
      <c r="D70" s="177" t="s">
        <v>1508</v>
      </c>
      <c r="E70" s="182" t="s">
        <v>2936</v>
      </c>
      <c r="F70" s="177" t="s">
        <v>312</v>
      </c>
      <c r="G70" s="179" t="s">
        <v>1508</v>
      </c>
    </row>
    <row r="71" spans="1:7" s="152" customFormat="1" x14ac:dyDescent="0.25">
      <c r="A71" s="179" t="s">
        <v>312</v>
      </c>
      <c r="B71" s="179" t="s">
        <v>1508</v>
      </c>
      <c r="C71" s="179" t="s">
        <v>312</v>
      </c>
      <c r="D71" s="175" t="s">
        <v>3155</v>
      </c>
      <c r="E71" s="177" t="s">
        <v>1508</v>
      </c>
      <c r="F71" s="177" t="s">
        <v>1508</v>
      </c>
      <c r="G71" s="179" t="s">
        <v>312</v>
      </c>
    </row>
    <row r="72" spans="1:7" s="152" customFormat="1" x14ac:dyDescent="0.25">
      <c r="A72" s="179" t="s">
        <v>312</v>
      </c>
      <c r="B72" s="179" t="s">
        <v>1508</v>
      </c>
      <c r="C72" s="179" t="s">
        <v>312</v>
      </c>
      <c r="D72" s="179" t="s">
        <v>1508</v>
      </c>
      <c r="E72" s="177" t="s">
        <v>1508</v>
      </c>
      <c r="F72" s="175" t="s">
        <v>1508</v>
      </c>
      <c r="G72" s="179" t="s">
        <v>312</v>
      </c>
    </row>
    <row r="73" spans="1:7" s="152" customFormat="1" x14ac:dyDescent="0.25">
      <c r="A73" s="179" t="s">
        <v>312</v>
      </c>
      <c r="B73" s="179" t="s">
        <v>1508</v>
      </c>
      <c r="C73" s="179" t="s">
        <v>312</v>
      </c>
      <c r="D73" s="182" t="s">
        <v>2937</v>
      </c>
      <c r="E73" s="177" t="s">
        <v>1508</v>
      </c>
      <c r="F73" s="179" t="s">
        <v>1508</v>
      </c>
      <c r="G73" s="179" t="s">
        <v>312</v>
      </c>
    </row>
    <row r="74" spans="1:7" s="152" customFormat="1" x14ac:dyDescent="0.25">
      <c r="A74" s="179" t="s">
        <v>312</v>
      </c>
      <c r="B74" s="179" t="s">
        <v>1508</v>
      </c>
      <c r="C74" s="179" t="s">
        <v>312</v>
      </c>
      <c r="D74" s="177" t="s">
        <v>1508</v>
      </c>
      <c r="E74" s="175" t="s">
        <v>2937</v>
      </c>
      <c r="F74" s="179" t="s">
        <v>1508</v>
      </c>
      <c r="G74" s="179" t="s">
        <v>312</v>
      </c>
    </row>
    <row r="75" spans="1:7" s="152" customFormat="1" x14ac:dyDescent="0.25">
      <c r="A75" s="179" t="s">
        <v>312</v>
      </c>
      <c r="B75" s="179" t="s">
        <v>1508</v>
      </c>
      <c r="C75" s="179" t="s">
        <v>312</v>
      </c>
      <c r="D75" s="175" t="s">
        <v>3155</v>
      </c>
      <c r="E75" s="179" t="s">
        <v>1508</v>
      </c>
      <c r="F75" s="179" t="s">
        <v>312</v>
      </c>
      <c r="G75" s="179" t="s">
        <v>312</v>
      </c>
    </row>
    <row r="78" spans="1:7" ht="15.75" x14ac:dyDescent="0.25">
      <c r="A78" s="31"/>
      <c r="B78" s="41" t="s">
        <v>14</v>
      </c>
      <c r="C78" s="31"/>
      <c r="D78" s="41"/>
      <c r="E78" s="42"/>
      <c r="G78" s="22" t="s">
        <v>2662</v>
      </c>
    </row>
  </sheetData>
  <mergeCells count="5">
    <mergeCell ref="A1:G1"/>
    <mergeCell ref="A2:G2"/>
    <mergeCell ref="A3:G3"/>
    <mergeCell ref="A4:G4"/>
    <mergeCell ref="A5:G5"/>
  </mergeCells>
  <pageMargins left="0.19685039370078741" right="0.19685039370078741" top="0.19685039370078741" bottom="0.19685039370078741" header="0.31496062992125984" footer="0.31496062992125984"/>
  <pageSetup paperSize="9" scale="6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topLeftCell="A7" zoomScale="70" zoomScaleNormal="70" workbookViewId="0">
      <selection sqref="A1:G42"/>
    </sheetView>
  </sheetViews>
  <sheetFormatPr defaultColWidth="8.7109375" defaultRowHeight="15" x14ac:dyDescent="0.25"/>
  <cols>
    <col min="1" max="1" width="8.7109375" style="71"/>
    <col min="2" max="2" width="7.28515625" style="71" customWidth="1"/>
    <col min="3" max="3" width="24.7109375" style="71" customWidth="1"/>
    <col min="4" max="4" width="24.85546875" style="71" customWidth="1"/>
    <col min="5" max="5" width="26.140625" style="71" customWidth="1"/>
    <col min="6" max="6" width="23" style="71" customWidth="1"/>
    <col min="7" max="7" width="26.5703125" style="71" customWidth="1"/>
    <col min="8" max="8" width="5.7109375" style="71" customWidth="1"/>
    <col min="9" max="9" width="4.85546875" style="71" customWidth="1"/>
    <col min="10" max="16384" width="8.7109375" style="71"/>
  </cols>
  <sheetData>
    <row r="1" spans="1:9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185"/>
      <c r="I1" s="185"/>
    </row>
    <row r="2" spans="1:9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185"/>
      <c r="I2" s="185"/>
    </row>
    <row r="3" spans="1:9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86"/>
      <c r="I3" s="186"/>
    </row>
    <row r="4" spans="1:9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187"/>
      <c r="I4" s="187"/>
    </row>
    <row r="5" spans="1:9" x14ac:dyDescent="0.25">
      <c r="A5" s="232" t="s">
        <v>2606</v>
      </c>
      <c r="B5" s="232"/>
      <c r="C5" s="232"/>
      <c r="D5" s="232"/>
      <c r="E5" s="232"/>
      <c r="F5" s="232"/>
      <c r="G5" s="232"/>
      <c r="H5" s="174"/>
      <c r="I5" s="174"/>
    </row>
    <row r="6" spans="1:9" s="152" customFormat="1" x14ac:dyDescent="0.25">
      <c r="A6" s="175" t="s">
        <v>312</v>
      </c>
      <c r="B6" s="176" t="s">
        <v>3112</v>
      </c>
      <c r="C6" s="176" t="s">
        <v>3113</v>
      </c>
      <c r="D6" s="176" t="s">
        <v>3115</v>
      </c>
      <c r="E6" s="176" t="s">
        <v>3116</v>
      </c>
      <c r="F6" s="176" t="s">
        <v>3117</v>
      </c>
      <c r="G6" s="176" t="s">
        <v>3118</v>
      </c>
    </row>
    <row r="7" spans="1:9" s="152" customFormat="1" x14ac:dyDescent="0.25">
      <c r="A7" s="177" t="s">
        <v>312</v>
      </c>
      <c r="B7" s="177" t="s">
        <v>3119</v>
      </c>
      <c r="C7" s="178" t="s">
        <v>3284</v>
      </c>
      <c r="D7" s="179" t="s">
        <v>312</v>
      </c>
      <c r="E7" s="179" t="s">
        <v>312</v>
      </c>
      <c r="F7" s="179" t="s">
        <v>312</v>
      </c>
      <c r="G7" s="179" t="s">
        <v>312</v>
      </c>
    </row>
    <row r="8" spans="1:9" s="152" customFormat="1" x14ac:dyDescent="0.25">
      <c r="A8" s="175" t="s">
        <v>1850</v>
      </c>
      <c r="B8" s="175" t="s">
        <v>3119</v>
      </c>
      <c r="C8" s="176" t="s">
        <v>2926</v>
      </c>
      <c r="D8" s="178" t="s">
        <v>3284</v>
      </c>
      <c r="E8" s="179" t="s">
        <v>312</v>
      </c>
      <c r="F8" s="179" t="s">
        <v>312</v>
      </c>
      <c r="G8" s="179" t="s">
        <v>312</v>
      </c>
    </row>
    <row r="9" spans="1:9" s="152" customFormat="1" x14ac:dyDescent="0.25">
      <c r="A9" s="177" t="s">
        <v>312</v>
      </c>
      <c r="B9" s="177" t="s">
        <v>1508</v>
      </c>
      <c r="C9" s="177" t="s">
        <v>1508</v>
      </c>
      <c r="D9" s="176" t="s">
        <v>2926</v>
      </c>
      <c r="E9" s="179" t="s">
        <v>312</v>
      </c>
      <c r="F9" s="179" t="s">
        <v>312</v>
      </c>
      <c r="G9" s="179" t="s">
        <v>312</v>
      </c>
    </row>
    <row r="10" spans="1:9" s="152" customFormat="1" x14ac:dyDescent="0.25">
      <c r="A10" s="175" t="s">
        <v>1849</v>
      </c>
      <c r="B10" s="175" t="s">
        <v>1508</v>
      </c>
      <c r="C10" s="175" t="s">
        <v>1848</v>
      </c>
      <c r="D10" s="177" t="s">
        <v>1508</v>
      </c>
      <c r="E10" s="178" t="s">
        <v>3284</v>
      </c>
      <c r="F10" s="179" t="s">
        <v>312</v>
      </c>
      <c r="G10" s="179" t="s">
        <v>312</v>
      </c>
    </row>
    <row r="11" spans="1:9" s="152" customFormat="1" x14ac:dyDescent="0.25">
      <c r="A11" s="177" t="s">
        <v>312</v>
      </c>
      <c r="B11" s="177" t="s">
        <v>3121</v>
      </c>
      <c r="C11" s="179" t="s">
        <v>2802</v>
      </c>
      <c r="D11" s="177" t="s">
        <v>1508</v>
      </c>
      <c r="E11" s="176" t="s">
        <v>2926</v>
      </c>
      <c r="F11" s="179" t="s">
        <v>312</v>
      </c>
      <c r="G11" s="179" t="s">
        <v>312</v>
      </c>
    </row>
    <row r="12" spans="1:9" s="152" customFormat="1" x14ac:dyDescent="0.25">
      <c r="A12" s="175" t="s">
        <v>1847</v>
      </c>
      <c r="B12" s="175" t="s">
        <v>3121</v>
      </c>
      <c r="C12" s="182" t="s">
        <v>2863</v>
      </c>
      <c r="D12" s="177" t="s">
        <v>2810</v>
      </c>
      <c r="E12" s="177" t="s">
        <v>2472</v>
      </c>
      <c r="F12" s="179" t="s">
        <v>312</v>
      </c>
      <c r="G12" s="179" t="s">
        <v>312</v>
      </c>
    </row>
    <row r="13" spans="1:9" s="152" customFormat="1" x14ac:dyDescent="0.25">
      <c r="A13" s="177" t="s">
        <v>312</v>
      </c>
      <c r="B13" s="177" t="s">
        <v>3119</v>
      </c>
      <c r="C13" s="177" t="s">
        <v>2810</v>
      </c>
      <c r="D13" s="175" t="s">
        <v>2922</v>
      </c>
      <c r="E13" s="177" t="s">
        <v>1508</v>
      </c>
      <c r="F13" s="179" t="s">
        <v>312</v>
      </c>
      <c r="G13" s="179" t="s">
        <v>312</v>
      </c>
    </row>
    <row r="14" spans="1:9" s="152" customFormat="1" ht="29.25" x14ac:dyDescent="0.25">
      <c r="A14" s="175" t="s">
        <v>1844</v>
      </c>
      <c r="B14" s="175" t="s">
        <v>3129</v>
      </c>
      <c r="C14" s="175" t="s">
        <v>2922</v>
      </c>
      <c r="D14" s="179" t="s">
        <v>3306</v>
      </c>
      <c r="E14" s="177" t="s">
        <v>312</v>
      </c>
      <c r="F14" s="178" t="s">
        <v>3284</v>
      </c>
      <c r="G14" s="179" t="s">
        <v>312</v>
      </c>
    </row>
    <row r="15" spans="1:9" s="152" customFormat="1" x14ac:dyDescent="0.25">
      <c r="A15" s="177" t="s">
        <v>312</v>
      </c>
      <c r="B15" s="177" t="s">
        <v>3121</v>
      </c>
      <c r="C15" s="178" t="s">
        <v>3307</v>
      </c>
      <c r="D15" s="179" t="s">
        <v>1508</v>
      </c>
      <c r="E15" s="177" t="s">
        <v>312</v>
      </c>
      <c r="F15" s="176" t="s">
        <v>2926</v>
      </c>
      <c r="G15" s="179" t="s">
        <v>312</v>
      </c>
    </row>
    <row r="16" spans="1:9" s="152" customFormat="1" x14ac:dyDescent="0.25">
      <c r="A16" s="175" t="s">
        <v>1842</v>
      </c>
      <c r="B16" s="175" t="s">
        <v>3121</v>
      </c>
      <c r="C16" s="176" t="s">
        <v>2915</v>
      </c>
      <c r="D16" s="178" t="s">
        <v>3307</v>
      </c>
      <c r="E16" s="177" t="s">
        <v>312</v>
      </c>
      <c r="F16" s="177" t="s">
        <v>2120</v>
      </c>
      <c r="G16" s="179" t="s">
        <v>312</v>
      </c>
    </row>
    <row r="17" spans="1:7" s="152" customFormat="1" x14ac:dyDescent="0.25">
      <c r="A17" s="177" t="s">
        <v>312</v>
      </c>
      <c r="B17" s="177" t="s">
        <v>3121</v>
      </c>
      <c r="C17" s="177" t="s">
        <v>2808</v>
      </c>
      <c r="D17" s="176" t="s">
        <v>2915</v>
      </c>
      <c r="E17" s="177" t="s">
        <v>312</v>
      </c>
      <c r="F17" s="177" t="s">
        <v>1508</v>
      </c>
      <c r="G17" s="179" t="s">
        <v>312</v>
      </c>
    </row>
    <row r="18" spans="1:7" s="152" customFormat="1" x14ac:dyDescent="0.25">
      <c r="A18" s="175" t="s">
        <v>1840</v>
      </c>
      <c r="B18" s="175" t="s">
        <v>3121</v>
      </c>
      <c r="C18" s="175" t="s">
        <v>2917</v>
      </c>
      <c r="D18" s="177" t="s">
        <v>1637</v>
      </c>
      <c r="E18" s="180" t="s">
        <v>3307</v>
      </c>
      <c r="F18" s="177" t="s">
        <v>312</v>
      </c>
      <c r="G18" s="179" t="s">
        <v>312</v>
      </c>
    </row>
    <row r="19" spans="1:7" s="152" customFormat="1" x14ac:dyDescent="0.25">
      <c r="A19" s="177" t="s">
        <v>312</v>
      </c>
      <c r="B19" s="177" t="s">
        <v>3139</v>
      </c>
      <c r="C19" s="179" t="s">
        <v>3289</v>
      </c>
      <c r="D19" s="177" t="s">
        <v>1508</v>
      </c>
      <c r="E19" s="181" t="s">
        <v>2915</v>
      </c>
      <c r="F19" s="177" t="s">
        <v>312</v>
      </c>
      <c r="G19" s="179" t="s">
        <v>312</v>
      </c>
    </row>
    <row r="20" spans="1:7" s="152" customFormat="1" x14ac:dyDescent="0.25">
      <c r="A20" s="175" t="s">
        <v>1837</v>
      </c>
      <c r="B20" s="175" t="s">
        <v>3139</v>
      </c>
      <c r="C20" s="182" t="s">
        <v>2932</v>
      </c>
      <c r="D20" s="177" t="s">
        <v>2807</v>
      </c>
      <c r="E20" s="179" t="s">
        <v>2018</v>
      </c>
      <c r="F20" s="177" t="s">
        <v>312</v>
      </c>
      <c r="G20" s="179" t="s">
        <v>312</v>
      </c>
    </row>
    <row r="21" spans="1:7" s="152" customFormat="1" x14ac:dyDescent="0.25">
      <c r="A21" s="177" t="s">
        <v>312</v>
      </c>
      <c r="B21" s="177" t="s">
        <v>3121</v>
      </c>
      <c r="C21" s="177" t="s">
        <v>2807</v>
      </c>
      <c r="D21" s="175" t="s">
        <v>2921</v>
      </c>
      <c r="E21" s="179" t="s">
        <v>1508</v>
      </c>
      <c r="F21" s="177" t="s">
        <v>312</v>
      </c>
      <c r="G21" s="179" t="s">
        <v>312</v>
      </c>
    </row>
    <row r="22" spans="1:7" s="152" customFormat="1" x14ac:dyDescent="0.25">
      <c r="A22" s="175" t="s">
        <v>1835</v>
      </c>
      <c r="B22" s="175" t="s">
        <v>3121</v>
      </c>
      <c r="C22" s="175" t="s">
        <v>2921</v>
      </c>
      <c r="D22" s="179" t="s">
        <v>3308</v>
      </c>
      <c r="E22" s="179" t="s">
        <v>312</v>
      </c>
      <c r="F22" s="177" t="s">
        <v>312</v>
      </c>
      <c r="G22" s="178" t="s">
        <v>3309</v>
      </c>
    </row>
    <row r="23" spans="1:7" s="152" customFormat="1" x14ac:dyDescent="0.25">
      <c r="A23" s="177" t="s">
        <v>312</v>
      </c>
      <c r="B23" s="177" t="s">
        <v>3139</v>
      </c>
      <c r="C23" s="179" t="s">
        <v>2791</v>
      </c>
      <c r="D23" s="179" t="s">
        <v>1508</v>
      </c>
      <c r="E23" s="179" t="s">
        <v>312</v>
      </c>
      <c r="F23" s="177" t="s">
        <v>312</v>
      </c>
      <c r="G23" s="176" t="s">
        <v>2862</v>
      </c>
    </row>
    <row r="24" spans="1:7" s="152" customFormat="1" x14ac:dyDescent="0.25">
      <c r="A24" s="175" t="s">
        <v>1832</v>
      </c>
      <c r="B24" s="175" t="s">
        <v>3139</v>
      </c>
      <c r="C24" s="182" t="s">
        <v>2930</v>
      </c>
      <c r="D24" s="179" t="s">
        <v>2791</v>
      </c>
      <c r="E24" s="179" t="s">
        <v>312</v>
      </c>
      <c r="F24" s="177" t="s">
        <v>312</v>
      </c>
      <c r="G24" s="179" t="s">
        <v>2120</v>
      </c>
    </row>
    <row r="25" spans="1:7" s="152" customFormat="1" x14ac:dyDescent="0.25">
      <c r="A25" s="177" t="s">
        <v>312</v>
      </c>
      <c r="B25" s="177" t="s">
        <v>3121</v>
      </c>
      <c r="C25" s="177" t="s">
        <v>2806</v>
      </c>
      <c r="D25" s="182" t="s">
        <v>2930</v>
      </c>
      <c r="E25" s="179" t="s">
        <v>312</v>
      </c>
      <c r="F25" s="177" t="s">
        <v>312</v>
      </c>
      <c r="G25" s="179" t="s">
        <v>1508</v>
      </c>
    </row>
    <row r="26" spans="1:7" s="152" customFormat="1" x14ac:dyDescent="0.25">
      <c r="A26" s="175" t="s">
        <v>1830</v>
      </c>
      <c r="B26" s="175" t="s">
        <v>3121</v>
      </c>
      <c r="C26" s="175" t="s">
        <v>2869</v>
      </c>
      <c r="D26" s="177" t="s">
        <v>2349</v>
      </c>
      <c r="E26" s="178" t="s">
        <v>3309</v>
      </c>
      <c r="F26" s="177" t="s">
        <v>312</v>
      </c>
      <c r="G26" s="179" t="s">
        <v>312</v>
      </c>
    </row>
    <row r="27" spans="1:7" s="152" customFormat="1" x14ac:dyDescent="0.25">
      <c r="A27" s="177" t="s">
        <v>312</v>
      </c>
      <c r="B27" s="177" t="s">
        <v>3119</v>
      </c>
      <c r="C27" s="179" t="s">
        <v>2817</v>
      </c>
      <c r="D27" s="177" t="s">
        <v>1508</v>
      </c>
      <c r="E27" s="176" t="s">
        <v>2862</v>
      </c>
      <c r="F27" s="177" t="s">
        <v>312</v>
      </c>
      <c r="G27" s="179" t="s">
        <v>312</v>
      </c>
    </row>
    <row r="28" spans="1:7" s="152" customFormat="1" x14ac:dyDescent="0.25">
      <c r="A28" s="175" t="s">
        <v>1827</v>
      </c>
      <c r="B28" s="175" t="s">
        <v>3119</v>
      </c>
      <c r="C28" s="182" t="s">
        <v>2928</v>
      </c>
      <c r="D28" s="180" t="s">
        <v>3309</v>
      </c>
      <c r="E28" s="177" t="s">
        <v>3310</v>
      </c>
      <c r="F28" s="177" t="s">
        <v>312</v>
      </c>
      <c r="G28" s="179" t="s">
        <v>312</v>
      </c>
    </row>
    <row r="29" spans="1:7" s="152" customFormat="1" x14ac:dyDescent="0.25">
      <c r="A29" s="177" t="s">
        <v>312</v>
      </c>
      <c r="B29" s="177" t="s">
        <v>3121</v>
      </c>
      <c r="C29" s="180" t="s">
        <v>3309</v>
      </c>
      <c r="D29" s="181" t="s">
        <v>2862</v>
      </c>
      <c r="E29" s="177" t="s">
        <v>1508</v>
      </c>
      <c r="F29" s="177" t="s">
        <v>312</v>
      </c>
      <c r="G29" s="179" t="s">
        <v>312</v>
      </c>
    </row>
    <row r="30" spans="1:7" s="152" customFormat="1" x14ac:dyDescent="0.25">
      <c r="A30" s="175" t="s">
        <v>1824</v>
      </c>
      <c r="B30" s="175" t="s">
        <v>3121</v>
      </c>
      <c r="C30" s="181" t="s">
        <v>2862</v>
      </c>
      <c r="D30" s="179" t="s">
        <v>3311</v>
      </c>
      <c r="E30" s="177" t="s">
        <v>312</v>
      </c>
      <c r="F30" s="180" t="s">
        <v>3309</v>
      </c>
      <c r="G30" s="179" t="s">
        <v>312</v>
      </c>
    </row>
    <row r="31" spans="1:7" s="152" customFormat="1" x14ac:dyDescent="0.25">
      <c r="A31" s="177" t="s">
        <v>312</v>
      </c>
      <c r="B31" s="177" t="s">
        <v>3121</v>
      </c>
      <c r="C31" s="179" t="s">
        <v>3312</v>
      </c>
      <c r="D31" s="179" t="s">
        <v>1508</v>
      </c>
      <c r="E31" s="177" t="s">
        <v>312</v>
      </c>
      <c r="F31" s="181" t="s">
        <v>2862</v>
      </c>
      <c r="G31" s="179" t="s">
        <v>312</v>
      </c>
    </row>
    <row r="32" spans="1:7" s="152" customFormat="1" x14ac:dyDescent="0.25">
      <c r="A32" s="175" t="s">
        <v>1822</v>
      </c>
      <c r="B32" s="175" t="s">
        <v>3121</v>
      </c>
      <c r="C32" s="182" t="s">
        <v>2939</v>
      </c>
      <c r="D32" s="179" t="s">
        <v>2811</v>
      </c>
      <c r="E32" s="177" t="s">
        <v>312</v>
      </c>
      <c r="F32" s="179" t="s">
        <v>3313</v>
      </c>
      <c r="G32" s="179" t="s">
        <v>312</v>
      </c>
    </row>
    <row r="33" spans="1:7" s="152" customFormat="1" x14ac:dyDescent="0.25">
      <c r="A33" s="177" t="s">
        <v>312</v>
      </c>
      <c r="B33" s="177" t="s">
        <v>3119</v>
      </c>
      <c r="C33" s="177" t="s">
        <v>2811</v>
      </c>
      <c r="D33" s="182" t="s">
        <v>2895</v>
      </c>
      <c r="E33" s="177" t="s">
        <v>312</v>
      </c>
      <c r="F33" s="179" t="s">
        <v>1508</v>
      </c>
      <c r="G33" s="179" t="s">
        <v>312</v>
      </c>
    </row>
    <row r="34" spans="1:7" s="152" customFormat="1" x14ac:dyDescent="0.25">
      <c r="A34" s="175" t="s">
        <v>1820</v>
      </c>
      <c r="B34" s="175" t="s">
        <v>3119</v>
      </c>
      <c r="C34" s="175" t="s">
        <v>2895</v>
      </c>
      <c r="D34" s="177" t="s">
        <v>1895</v>
      </c>
      <c r="E34" s="180" t="s">
        <v>3314</v>
      </c>
      <c r="F34" s="179" t="s">
        <v>312</v>
      </c>
      <c r="G34" s="179" t="s">
        <v>312</v>
      </c>
    </row>
    <row r="35" spans="1:7" s="152" customFormat="1" ht="29.25" x14ac:dyDescent="0.25">
      <c r="A35" s="177" t="s">
        <v>312</v>
      </c>
      <c r="B35" s="177" t="s">
        <v>1508</v>
      </c>
      <c r="C35" s="179" t="s">
        <v>1508</v>
      </c>
      <c r="D35" s="177" t="s">
        <v>1508</v>
      </c>
      <c r="E35" s="181" t="s">
        <v>2919</v>
      </c>
      <c r="F35" s="179" t="s">
        <v>312</v>
      </c>
      <c r="G35" s="179" t="s">
        <v>312</v>
      </c>
    </row>
    <row r="36" spans="1:7" s="152" customFormat="1" x14ac:dyDescent="0.25">
      <c r="A36" s="175" t="s">
        <v>1817</v>
      </c>
      <c r="B36" s="175" t="s">
        <v>1508</v>
      </c>
      <c r="C36" s="182" t="s">
        <v>1513</v>
      </c>
      <c r="D36" s="180" t="s">
        <v>3314</v>
      </c>
      <c r="E36" s="179" t="s">
        <v>1895</v>
      </c>
      <c r="F36" s="179" t="s">
        <v>312</v>
      </c>
      <c r="G36" s="179" t="s">
        <v>312</v>
      </c>
    </row>
    <row r="37" spans="1:7" s="152" customFormat="1" ht="29.25" x14ac:dyDescent="0.25">
      <c r="A37" s="177" t="s">
        <v>312</v>
      </c>
      <c r="B37" s="177" t="s">
        <v>3121</v>
      </c>
      <c r="C37" s="180" t="s">
        <v>3314</v>
      </c>
      <c r="D37" s="181" t="s">
        <v>2919</v>
      </c>
      <c r="E37" s="179" t="s">
        <v>1508</v>
      </c>
      <c r="F37" s="179" t="s">
        <v>312</v>
      </c>
      <c r="G37" s="179" t="s">
        <v>312</v>
      </c>
    </row>
    <row r="38" spans="1:7" s="152" customFormat="1" ht="29.25" x14ac:dyDescent="0.25">
      <c r="A38" s="175" t="s">
        <v>1814</v>
      </c>
      <c r="B38" s="175" t="s">
        <v>3121</v>
      </c>
      <c r="C38" s="181" t="s">
        <v>2919</v>
      </c>
      <c r="D38" s="179" t="s">
        <v>1508</v>
      </c>
      <c r="E38" s="179" t="s">
        <v>312</v>
      </c>
      <c r="F38" s="179" t="s">
        <v>312</v>
      </c>
      <c r="G38" s="179" t="s">
        <v>312</v>
      </c>
    </row>
    <row r="39" spans="1:7" customFormat="1" x14ac:dyDescent="0.25">
      <c r="A39" s="173" t="s">
        <v>312</v>
      </c>
      <c r="B39" s="173" t="s">
        <v>1508</v>
      </c>
      <c r="C39" s="173" t="s">
        <v>312</v>
      </c>
      <c r="D39" s="173" t="s">
        <v>1508</v>
      </c>
      <c r="E39" s="173" t="s">
        <v>312</v>
      </c>
      <c r="F39" s="173" t="s">
        <v>312</v>
      </c>
      <c r="G39" s="173" t="s">
        <v>312</v>
      </c>
    </row>
    <row r="42" spans="1:7" ht="15.75" x14ac:dyDescent="0.25">
      <c r="A42" s="31"/>
      <c r="B42" s="41" t="s">
        <v>14</v>
      </c>
      <c r="C42" s="31"/>
      <c r="D42" s="41"/>
      <c r="E42" s="42"/>
      <c r="G42" s="22" t="s">
        <v>2662</v>
      </c>
    </row>
  </sheetData>
  <mergeCells count="5">
    <mergeCell ref="A1:G1"/>
    <mergeCell ref="A2:G2"/>
    <mergeCell ref="A3:G3"/>
    <mergeCell ref="A4:G4"/>
    <mergeCell ref="A5:G5"/>
  </mergeCells>
  <pageMargins left="0.19685039370078741" right="0.19685039370078741" top="0.19685039370078741" bottom="0.19685039370078741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zoomScaleNormal="100" workbookViewId="0">
      <selection activeCell="E20" sqref="E20"/>
    </sheetView>
  </sheetViews>
  <sheetFormatPr defaultColWidth="9.140625" defaultRowHeight="15.75" x14ac:dyDescent="0.25"/>
  <cols>
    <col min="1" max="1" width="4.42578125" style="13" customWidth="1"/>
    <col min="2" max="2" width="37" style="13" bestFit="1" customWidth="1"/>
    <col min="3" max="3" width="24.5703125" style="13" customWidth="1"/>
    <col min="4" max="4" width="12" style="13" customWidth="1"/>
    <col min="5" max="5" width="22.7109375" style="23" customWidth="1"/>
    <col min="6" max="6" width="26.85546875" style="13" customWidth="1"/>
    <col min="7" max="16384" width="9.140625" style="13"/>
  </cols>
  <sheetData>
    <row r="1" spans="1:9" ht="15.75" customHeight="1" x14ac:dyDescent="0.25">
      <c r="A1" s="195" t="s">
        <v>123</v>
      </c>
      <c r="B1" s="195"/>
      <c r="C1" s="195"/>
      <c r="D1" s="195"/>
      <c r="E1" s="195"/>
      <c r="F1" s="195"/>
    </row>
    <row r="2" spans="1:9" ht="42" customHeight="1" x14ac:dyDescent="0.25">
      <c r="A2" s="195" t="s">
        <v>2632</v>
      </c>
      <c r="B2" s="195"/>
      <c r="C2" s="195"/>
      <c r="D2" s="195"/>
      <c r="E2" s="195"/>
      <c r="F2" s="195"/>
    </row>
    <row r="3" spans="1:9" ht="60" customHeight="1" x14ac:dyDescent="0.25">
      <c r="A3" s="225" t="s">
        <v>2634</v>
      </c>
      <c r="B3" s="225"/>
      <c r="C3" s="225"/>
      <c r="D3" s="225"/>
      <c r="E3" s="225"/>
      <c r="F3" s="225"/>
      <c r="G3" s="14"/>
      <c r="H3" s="14"/>
      <c r="I3" s="14"/>
    </row>
    <row r="4" spans="1:9" ht="15.75" customHeight="1" x14ac:dyDescent="0.25">
      <c r="A4" s="226" t="s">
        <v>2663</v>
      </c>
      <c r="B4" s="226"/>
      <c r="C4" s="226"/>
      <c r="D4" s="226"/>
      <c r="E4" s="226"/>
      <c r="F4" s="226"/>
      <c r="G4" s="14"/>
      <c r="H4" s="14"/>
      <c r="I4" s="14"/>
    </row>
    <row r="5" spans="1:9" ht="17.25" customHeight="1" x14ac:dyDescent="0.25">
      <c r="A5" s="227" t="s">
        <v>15</v>
      </c>
      <c r="B5" s="227"/>
      <c r="C5" s="227"/>
      <c r="D5" s="227"/>
      <c r="E5" s="227"/>
      <c r="F5" s="227"/>
    </row>
    <row r="6" spans="1:9" x14ac:dyDescent="0.25">
      <c r="A6" s="15" t="s">
        <v>16</v>
      </c>
      <c r="B6" s="15" t="s">
        <v>17</v>
      </c>
      <c r="C6" s="15" t="s">
        <v>18</v>
      </c>
      <c r="D6" s="15" t="s">
        <v>19</v>
      </c>
      <c r="E6" s="16" t="s">
        <v>20</v>
      </c>
      <c r="F6" s="15" t="s">
        <v>21</v>
      </c>
    </row>
    <row r="7" spans="1:9" ht="15.95" customHeight="1" x14ac:dyDescent="0.25">
      <c r="A7" s="17">
        <v>1</v>
      </c>
      <c r="B7" s="18" t="s">
        <v>2684</v>
      </c>
      <c r="C7" s="19" t="s">
        <v>14</v>
      </c>
      <c r="D7" s="19" t="s">
        <v>25</v>
      </c>
      <c r="E7" s="19" t="s">
        <v>2671</v>
      </c>
      <c r="F7" s="17" t="s">
        <v>2685</v>
      </c>
    </row>
    <row r="8" spans="1:9" ht="15.95" customHeight="1" x14ac:dyDescent="0.25">
      <c r="A8" s="17">
        <v>2</v>
      </c>
      <c r="B8" s="18" t="s">
        <v>2686</v>
      </c>
      <c r="C8" s="19" t="s">
        <v>24</v>
      </c>
      <c r="D8" s="19" t="s">
        <v>22</v>
      </c>
      <c r="E8" s="19" t="s">
        <v>2671</v>
      </c>
      <c r="F8" s="17" t="s">
        <v>2685</v>
      </c>
    </row>
    <row r="9" spans="1:9" ht="15.95" customHeight="1" x14ac:dyDescent="0.25">
      <c r="A9" s="17">
        <v>3</v>
      </c>
      <c r="B9" s="18" t="s">
        <v>2687</v>
      </c>
      <c r="C9" s="19" t="s">
        <v>26</v>
      </c>
      <c r="D9" s="19" t="s">
        <v>25</v>
      </c>
      <c r="E9" s="19" t="s">
        <v>2671</v>
      </c>
      <c r="F9" s="17" t="s">
        <v>2685</v>
      </c>
    </row>
    <row r="10" spans="1:9" ht="15.95" customHeight="1" x14ac:dyDescent="0.25">
      <c r="A10" s="17">
        <v>4</v>
      </c>
      <c r="B10" s="18" t="s">
        <v>2688</v>
      </c>
      <c r="C10" s="19" t="s">
        <v>27</v>
      </c>
      <c r="D10" s="19" t="s">
        <v>157</v>
      </c>
      <c r="E10" s="19" t="s">
        <v>2667</v>
      </c>
      <c r="F10" s="17" t="s">
        <v>2666</v>
      </c>
    </row>
    <row r="11" spans="1:9" ht="15.95" customHeight="1" x14ac:dyDescent="0.25">
      <c r="A11" s="17">
        <v>5</v>
      </c>
      <c r="B11" s="18" t="s">
        <v>2689</v>
      </c>
      <c r="C11" s="19" t="s">
        <v>120</v>
      </c>
      <c r="D11" s="19" t="s">
        <v>157</v>
      </c>
      <c r="E11" s="19" t="s">
        <v>2667</v>
      </c>
      <c r="F11" s="17" t="s">
        <v>2666</v>
      </c>
    </row>
    <row r="12" spans="1:9" ht="15.95" customHeight="1" x14ac:dyDescent="0.25">
      <c r="A12" s="17">
        <v>6</v>
      </c>
      <c r="B12" s="18" t="s">
        <v>2690</v>
      </c>
      <c r="C12" s="19" t="s">
        <v>120</v>
      </c>
      <c r="D12" s="19" t="s">
        <v>157</v>
      </c>
      <c r="E12" s="19" t="s">
        <v>2667</v>
      </c>
      <c r="F12" s="17" t="s">
        <v>2666</v>
      </c>
    </row>
    <row r="13" spans="1:9" ht="15.95" customHeight="1" x14ac:dyDescent="0.25">
      <c r="A13" s="17">
        <v>7</v>
      </c>
      <c r="B13" s="18" t="s">
        <v>2691</v>
      </c>
      <c r="C13" s="19" t="s">
        <v>120</v>
      </c>
      <c r="D13" s="19" t="s">
        <v>156</v>
      </c>
      <c r="E13" s="19" t="s">
        <v>2668</v>
      </c>
      <c r="F13" s="17" t="s">
        <v>2666</v>
      </c>
    </row>
    <row r="14" spans="1:9" ht="15.95" customHeight="1" x14ac:dyDescent="0.25">
      <c r="A14" s="17">
        <v>8</v>
      </c>
      <c r="B14" s="18" t="s">
        <v>2692</v>
      </c>
      <c r="C14" s="19" t="s">
        <v>120</v>
      </c>
      <c r="D14" s="19" t="s">
        <v>156</v>
      </c>
      <c r="E14" s="19" t="s">
        <v>2668</v>
      </c>
      <c r="F14" s="17" t="s">
        <v>2666</v>
      </c>
    </row>
    <row r="15" spans="1:9" ht="15.95" customHeight="1" x14ac:dyDescent="0.25">
      <c r="A15" s="17">
        <v>9</v>
      </c>
      <c r="B15" s="18" t="s">
        <v>2693</v>
      </c>
      <c r="C15" s="19" t="s">
        <v>120</v>
      </c>
      <c r="D15" s="19" t="s">
        <v>25</v>
      </c>
      <c r="E15" s="19" t="s">
        <v>2671</v>
      </c>
      <c r="F15" s="17" t="s">
        <v>2685</v>
      </c>
    </row>
    <row r="16" spans="1:9" ht="15.95" customHeight="1" x14ac:dyDescent="0.25">
      <c r="A16" s="17">
        <v>10</v>
      </c>
      <c r="B16" s="18" t="s">
        <v>2944</v>
      </c>
      <c r="C16" s="19" t="s">
        <v>120</v>
      </c>
      <c r="D16" s="19" t="s">
        <v>157</v>
      </c>
      <c r="E16" s="19" t="s">
        <v>2668</v>
      </c>
      <c r="F16" s="17" t="s">
        <v>2666</v>
      </c>
    </row>
    <row r="17" spans="1:6" ht="15.95" customHeight="1" x14ac:dyDescent="0.25">
      <c r="A17" s="17">
        <v>11</v>
      </c>
      <c r="B17" s="18" t="s">
        <v>2945</v>
      </c>
      <c r="C17" s="19" t="s">
        <v>120</v>
      </c>
      <c r="D17" s="19" t="s">
        <v>157</v>
      </c>
      <c r="E17" s="19" t="s">
        <v>2668</v>
      </c>
      <c r="F17" s="17" t="s">
        <v>2666</v>
      </c>
    </row>
    <row r="18" spans="1:6" ht="15.95" customHeight="1" x14ac:dyDescent="0.25">
      <c r="A18" s="17">
        <v>12</v>
      </c>
      <c r="B18" s="18" t="s">
        <v>2946</v>
      </c>
      <c r="C18" s="19" t="s">
        <v>120</v>
      </c>
      <c r="D18" s="19" t="s">
        <v>157</v>
      </c>
      <c r="E18" s="19" t="s">
        <v>2668</v>
      </c>
      <c r="F18" s="17" t="s">
        <v>2666</v>
      </c>
    </row>
    <row r="19" spans="1:6" ht="15.95" customHeight="1" x14ac:dyDescent="0.25">
      <c r="A19" s="17">
        <v>13</v>
      </c>
      <c r="B19" s="18" t="s">
        <v>2947</v>
      </c>
      <c r="C19" s="19" t="s">
        <v>120</v>
      </c>
      <c r="D19" s="19" t="s">
        <v>157</v>
      </c>
      <c r="E19" s="19" t="s">
        <v>2668</v>
      </c>
      <c r="F19" s="17" t="s">
        <v>2666</v>
      </c>
    </row>
    <row r="20" spans="1:6" ht="15.95" customHeight="1" x14ac:dyDescent="0.25">
      <c r="A20" s="17">
        <v>14</v>
      </c>
      <c r="B20" s="18" t="s">
        <v>2948</v>
      </c>
      <c r="C20" s="19" t="s">
        <v>120</v>
      </c>
      <c r="D20" s="19" t="s">
        <v>157</v>
      </c>
      <c r="E20" s="19" t="s">
        <v>2668</v>
      </c>
      <c r="F20" s="17" t="s">
        <v>2666</v>
      </c>
    </row>
    <row r="21" spans="1:6" ht="15.95" customHeight="1" x14ac:dyDescent="0.25">
      <c r="A21" s="17">
        <v>15</v>
      </c>
      <c r="B21" s="18" t="s">
        <v>2949</v>
      </c>
      <c r="C21" s="19" t="s">
        <v>120</v>
      </c>
      <c r="D21" s="19" t="s">
        <v>157</v>
      </c>
      <c r="E21" s="19" t="s">
        <v>2668</v>
      </c>
      <c r="F21" s="17" t="s">
        <v>2666</v>
      </c>
    </row>
    <row r="22" spans="1:6" ht="15.95" customHeight="1" x14ac:dyDescent="0.25">
      <c r="A22" s="17">
        <v>16</v>
      </c>
      <c r="B22" s="18" t="s">
        <v>2950</v>
      </c>
      <c r="C22" s="19" t="s">
        <v>120</v>
      </c>
      <c r="D22" s="128" t="s">
        <v>2959</v>
      </c>
      <c r="E22" s="19" t="s">
        <v>2668</v>
      </c>
      <c r="F22" s="17" t="s">
        <v>2666</v>
      </c>
    </row>
    <row r="23" spans="1:6" ht="15.95" customHeight="1" x14ac:dyDescent="0.25">
      <c r="A23" s="17">
        <v>17</v>
      </c>
      <c r="B23" s="18" t="s">
        <v>2951</v>
      </c>
      <c r="C23" s="19" t="s">
        <v>120</v>
      </c>
      <c r="D23" s="128" t="s">
        <v>2959</v>
      </c>
      <c r="E23" s="19" t="s">
        <v>2668</v>
      </c>
      <c r="F23" s="17" t="s">
        <v>2666</v>
      </c>
    </row>
    <row r="24" spans="1:6" ht="15.95" customHeight="1" x14ac:dyDescent="0.25">
      <c r="A24" s="17">
        <v>18</v>
      </c>
      <c r="B24" s="18" t="s">
        <v>2952</v>
      </c>
      <c r="C24" s="19" t="s">
        <v>120</v>
      </c>
      <c r="D24" s="128" t="s">
        <v>2959</v>
      </c>
      <c r="E24" s="19" t="s">
        <v>2668</v>
      </c>
      <c r="F24" s="17" t="s">
        <v>2666</v>
      </c>
    </row>
    <row r="25" spans="1:6" ht="15.95" customHeight="1" x14ac:dyDescent="0.25">
      <c r="A25" s="17">
        <v>19</v>
      </c>
      <c r="B25" s="18" t="s">
        <v>2953</v>
      </c>
      <c r="C25" s="19" t="s">
        <v>120</v>
      </c>
      <c r="D25" s="128" t="s">
        <v>2959</v>
      </c>
      <c r="E25" s="19" t="s">
        <v>2668</v>
      </c>
      <c r="F25" s="17" t="s">
        <v>2666</v>
      </c>
    </row>
    <row r="26" spans="1:6" ht="15.95" customHeight="1" x14ac:dyDescent="0.25">
      <c r="A26" s="17">
        <v>20</v>
      </c>
      <c r="B26" s="18" t="s">
        <v>2954</v>
      </c>
      <c r="C26" s="19" t="s">
        <v>120</v>
      </c>
      <c r="D26" s="128" t="s">
        <v>2959</v>
      </c>
      <c r="E26" s="19" t="s">
        <v>2668</v>
      </c>
      <c r="F26" s="17" t="s">
        <v>2666</v>
      </c>
    </row>
    <row r="27" spans="1:6" ht="15.95" customHeight="1" x14ac:dyDescent="0.25">
      <c r="A27" s="17">
        <v>21</v>
      </c>
      <c r="B27" s="18" t="s">
        <v>2955</v>
      </c>
      <c r="C27" s="19" t="s">
        <v>120</v>
      </c>
      <c r="D27" s="128" t="s">
        <v>2959</v>
      </c>
      <c r="E27" s="19" t="s">
        <v>2668</v>
      </c>
      <c r="F27" s="17" t="s">
        <v>2666</v>
      </c>
    </row>
    <row r="28" spans="1:6" ht="15.95" customHeight="1" x14ac:dyDescent="0.25">
      <c r="A28" s="17">
        <v>22</v>
      </c>
      <c r="B28" s="18" t="s">
        <v>2956</v>
      </c>
      <c r="C28" s="19" t="s">
        <v>120</v>
      </c>
      <c r="D28" s="128" t="s">
        <v>2959</v>
      </c>
      <c r="E28" s="19" t="s">
        <v>2668</v>
      </c>
      <c r="F28" s="17" t="s">
        <v>2666</v>
      </c>
    </row>
    <row r="29" spans="1:6" ht="15.95" customHeight="1" x14ac:dyDescent="0.25">
      <c r="A29" s="17">
        <v>23</v>
      </c>
      <c r="B29" s="18" t="s">
        <v>2957</v>
      </c>
      <c r="C29" s="19" t="s">
        <v>120</v>
      </c>
      <c r="D29" s="128" t="s">
        <v>2959</v>
      </c>
      <c r="E29" s="19" t="s">
        <v>2668</v>
      </c>
      <c r="F29" s="17" t="s">
        <v>2666</v>
      </c>
    </row>
    <row r="30" spans="1:6" ht="15.95" customHeight="1" x14ac:dyDescent="0.25">
      <c r="A30" s="17">
        <v>24</v>
      </c>
      <c r="B30" s="18" t="s">
        <v>2958</v>
      </c>
      <c r="C30" s="19" t="s">
        <v>120</v>
      </c>
      <c r="D30" s="128" t="s">
        <v>2959</v>
      </c>
      <c r="E30" s="19" t="s">
        <v>2668</v>
      </c>
      <c r="F30" s="17" t="s">
        <v>2666</v>
      </c>
    </row>
    <row r="32" spans="1:6" x14ac:dyDescent="0.25">
      <c r="A32" s="20"/>
      <c r="B32" s="21" t="s">
        <v>28</v>
      </c>
      <c r="C32" s="21"/>
      <c r="D32" s="21"/>
      <c r="E32" s="21"/>
      <c r="F32" s="22" t="s">
        <v>2662</v>
      </c>
    </row>
    <row r="33" spans="1:6" ht="36.75" customHeight="1" x14ac:dyDescent="0.25">
      <c r="A33" s="20"/>
      <c r="B33" s="224" t="s">
        <v>29</v>
      </c>
      <c r="C33" s="224"/>
      <c r="D33" s="20"/>
      <c r="E33" s="20"/>
      <c r="F33" s="20"/>
    </row>
  </sheetData>
  <mergeCells count="6">
    <mergeCell ref="B33:C33"/>
    <mergeCell ref="A1:F1"/>
    <mergeCell ref="A2:F2"/>
    <mergeCell ref="A3:F3"/>
    <mergeCell ref="A4:F4"/>
    <mergeCell ref="A5:F5"/>
  </mergeCells>
  <printOptions horizontalCentered="1"/>
  <pageMargins left="0.23622047244094488" right="0.23622047244094488" top="0.23622047244094488" bottom="0.23622047244094488" header="0.31496062992125984" footer="0.31496062992125984"/>
  <pageSetup paperSize="9" scale="77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zoomScale="70" zoomScaleNormal="70" workbookViewId="0">
      <selection activeCell="A2" sqref="A2:G25"/>
    </sheetView>
  </sheetViews>
  <sheetFormatPr defaultColWidth="8.7109375" defaultRowHeight="15" x14ac:dyDescent="0.25"/>
  <cols>
    <col min="1" max="1" width="8.7109375" style="71"/>
    <col min="2" max="2" width="13" style="71" customWidth="1"/>
    <col min="3" max="3" width="27.7109375" style="71" customWidth="1"/>
    <col min="4" max="5" width="24.5703125" style="71" customWidth="1"/>
    <col min="6" max="6" width="25.85546875" style="71" customWidth="1"/>
    <col min="7" max="7" width="22.28515625" style="71" customWidth="1"/>
    <col min="8" max="8" width="5.28515625" style="71" customWidth="1"/>
    <col min="9" max="16384" width="8.7109375" style="71"/>
  </cols>
  <sheetData>
    <row r="1" spans="1:9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185"/>
      <c r="I1" s="185"/>
    </row>
    <row r="2" spans="1:9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185"/>
      <c r="I2" s="185"/>
    </row>
    <row r="3" spans="1:9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86"/>
      <c r="I3" s="186"/>
    </row>
    <row r="4" spans="1:9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187"/>
      <c r="I4" s="187"/>
    </row>
    <row r="5" spans="1:9" x14ac:dyDescent="0.25">
      <c r="A5" s="232" t="s">
        <v>2607</v>
      </c>
      <c r="B5" s="232"/>
      <c r="C5" s="232"/>
      <c r="D5" s="232"/>
      <c r="E5" s="232"/>
      <c r="F5" s="232"/>
      <c r="G5" s="232"/>
      <c r="H5" s="174"/>
    </row>
    <row r="6" spans="1:9" s="152" customFormat="1" x14ac:dyDescent="0.25">
      <c r="A6" s="175" t="s">
        <v>312</v>
      </c>
      <c r="B6" s="176" t="s">
        <v>3112</v>
      </c>
      <c r="C6" s="176" t="s">
        <v>3115</v>
      </c>
      <c r="D6" s="176" t="s">
        <v>3116</v>
      </c>
      <c r="E6" s="176" t="s">
        <v>3117</v>
      </c>
      <c r="F6" s="176" t="s">
        <v>3118</v>
      </c>
    </row>
    <row r="7" spans="1:9" s="152" customFormat="1" x14ac:dyDescent="0.25">
      <c r="A7" s="177" t="s">
        <v>312</v>
      </c>
      <c r="B7" s="177" t="s">
        <v>3119</v>
      </c>
      <c r="C7" s="178" t="s">
        <v>3213</v>
      </c>
      <c r="D7" s="179" t="s">
        <v>312</v>
      </c>
      <c r="E7" s="179" t="s">
        <v>312</v>
      </c>
      <c r="F7" s="179" t="s">
        <v>312</v>
      </c>
    </row>
    <row r="8" spans="1:9" s="152" customFormat="1" x14ac:dyDescent="0.25">
      <c r="A8" s="175" t="s">
        <v>1850</v>
      </c>
      <c r="B8" s="175" t="s">
        <v>3119</v>
      </c>
      <c r="C8" s="176" t="s">
        <v>2815</v>
      </c>
      <c r="D8" s="178" t="s">
        <v>3213</v>
      </c>
      <c r="E8" s="179" t="s">
        <v>312</v>
      </c>
      <c r="F8" s="179" t="s">
        <v>312</v>
      </c>
    </row>
    <row r="9" spans="1:9" s="152" customFormat="1" x14ac:dyDescent="0.25">
      <c r="A9" s="177" t="s">
        <v>312</v>
      </c>
      <c r="B9" s="177" t="s">
        <v>1508</v>
      </c>
      <c r="C9" s="177" t="s">
        <v>1508</v>
      </c>
      <c r="D9" s="176" t="s">
        <v>2815</v>
      </c>
      <c r="E9" s="179" t="s">
        <v>312</v>
      </c>
      <c r="F9" s="179" t="s">
        <v>312</v>
      </c>
    </row>
    <row r="10" spans="1:9" s="152" customFormat="1" x14ac:dyDescent="0.25">
      <c r="A10" s="175" t="s">
        <v>1849</v>
      </c>
      <c r="B10" s="175" t="s">
        <v>1508</v>
      </c>
      <c r="C10" s="175" t="s">
        <v>1848</v>
      </c>
      <c r="D10" s="177" t="s">
        <v>1508</v>
      </c>
      <c r="E10" s="178" t="s">
        <v>3213</v>
      </c>
      <c r="F10" s="179" t="s">
        <v>312</v>
      </c>
    </row>
    <row r="11" spans="1:9" s="152" customFormat="1" x14ac:dyDescent="0.25">
      <c r="A11" s="177" t="s">
        <v>312</v>
      </c>
      <c r="B11" s="177" t="s">
        <v>3121</v>
      </c>
      <c r="C11" s="178" t="s">
        <v>3287</v>
      </c>
      <c r="D11" s="177" t="s">
        <v>1508</v>
      </c>
      <c r="E11" s="176" t="s">
        <v>2815</v>
      </c>
      <c r="F11" s="179" t="s">
        <v>312</v>
      </c>
    </row>
    <row r="12" spans="1:9" s="152" customFormat="1" x14ac:dyDescent="0.25">
      <c r="A12" s="175" t="s">
        <v>1847</v>
      </c>
      <c r="B12" s="175" t="s">
        <v>3121</v>
      </c>
      <c r="C12" s="176" t="s">
        <v>2762</v>
      </c>
      <c r="D12" s="180" t="s">
        <v>3287</v>
      </c>
      <c r="E12" s="177" t="s">
        <v>1650</v>
      </c>
      <c r="F12" s="179" t="s">
        <v>312</v>
      </c>
    </row>
    <row r="13" spans="1:9" s="152" customFormat="1" x14ac:dyDescent="0.25">
      <c r="A13" s="177" t="s">
        <v>312</v>
      </c>
      <c r="B13" s="177" t="s">
        <v>3121</v>
      </c>
      <c r="C13" s="177" t="s">
        <v>2808</v>
      </c>
      <c r="D13" s="181" t="s">
        <v>2762</v>
      </c>
      <c r="E13" s="177" t="s">
        <v>1508</v>
      </c>
      <c r="F13" s="179" t="s">
        <v>312</v>
      </c>
    </row>
    <row r="14" spans="1:9" s="152" customFormat="1" x14ac:dyDescent="0.25">
      <c r="A14" s="175" t="s">
        <v>1844</v>
      </c>
      <c r="B14" s="175" t="s">
        <v>3121</v>
      </c>
      <c r="C14" s="175" t="s">
        <v>2807</v>
      </c>
      <c r="D14" s="179" t="s">
        <v>2020</v>
      </c>
      <c r="E14" s="177" t="s">
        <v>312</v>
      </c>
      <c r="F14" s="178" t="s">
        <v>3213</v>
      </c>
    </row>
    <row r="15" spans="1:9" s="152" customFormat="1" x14ac:dyDescent="0.25">
      <c r="A15" s="177" t="s">
        <v>312</v>
      </c>
      <c r="B15" s="177" t="s">
        <v>3121</v>
      </c>
      <c r="C15" s="179" t="s">
        <v>2806</v>
      </c>
      <c r="D15" s="179" t="s">
        <v>1508</v>
      </c>
      <c r="E15" s="177" t="s">
        <v>312</v>
      </c>
      <c r="F15" s="176" t="s">
        <v>2815</v>
      </c>
    </row>
    <row r="16" spans="1:9" s="152" customFormat="1" x14ac:dyDescent="0.25">
      <c r="A16" s="175" t="s">
        <v>1842</v>
      </c>
      <c r="B16" s="175" t="s">
        <v>3121</v>
      </c>
      <c r="C16" s="182" t="s">
        <v>2805</v>
      </c>
      <c r="D16" s="178" t="s">
        <v>3315</v>
      </c>
      <c r="E16" s="177" t="s">
        <v>312</v>
      </c>
      <c r="F16" s="179" t="s">
        <v>3316</v>
      </c>
    </row>
    <row r="17" spans="1:7" s="152" customFormat="1" x14ac:dyDescent="0.25">
      <c r="A17" s="177" t="s">
        <v>312</v>
      </c>
      <c r="B17" s="177" t="s">
        <v>3139</v>
      </c>
      <c r="C17" s="180" t="s">
        <v>3315</v>
      </c>
      <c r="D17" s="176" t="s">
        <v>2791</v>
      </c>
      <c r="E17" s="177" t="s">
        <v>312</v>
      </c>
      <c r="F17" s="179" t="s">
        <v>1508</v>
      </c>
    </row>
    <row r="18" spans="1:7" s="152" customFormat="1" x14ac:dyDescent="0.25">
      <c r="A18" s="175" t="s">
        <v>1840</v>
      </c>
      <c r="B18" s="175" t="s">
        <v>3139</v>
      </c>
      <c r="C18" s="181" t="s">
        <v>2791</v>
      </c>
      <c r="D18" s="177" t="s">
        <v>1779</v>
      </c>
      <c r="E18" s="180" t="s">
        <v>3317</v>
      </c>
      <c r="F18" s="179" t="s">
        <v>312</v>
      </c>
    </row>
    <row r="19" spans="1:7" s="152" customFormat="1" x14ac:dyDescent="0.25">
      <c r="A19" s="177" t="s">
        <v>312</v>
      </c>
      <c r="B19" s="177" t="s">
        <v>3119</v>
      </c>
      <c r="C19" s="179" t="s">
        <v>2771</v>
      </c>
      <c r="D19" s="177" t="s">
        <v>1508</v>
      </c>
      <c r="E19" s="181" t="s">
        <v>2804</v>
      </c>
      <c r="F19" s="179" t="s">
        <v>312</v>
      </c>
    </row>
    <row r="20" spans="1:7" s="152" customFormat="1" x14ac:dyDescent="0.25">
      <c r="A20" s="175" t="s">
        <v>1837</v>
      </c>
      <c r="B20" s="175" t="s">
        <v>3119</v>
      </c>
      <c r="C20" s="182" t="s">
        <v>2810</v>
      </c>
      <c r="D20" s="180" t="s">
        <v>3317</v>
      </c>
      <c r="E20" s="179" t="s">
        <v>2207</v>
      </c>
      <c r="F20" s="179" t="s">
        <v>312</v>
      </c>
    </row>
    <row r="21" spans="1:7" s="152" customFormat="1" x14ac:dyDescent="0.25">
      <c r="A21" s="177" t="s">
        <v>312</v>
      </c>
      <c r="B21" s="177" t="s">
        <v>3121</v>
      </c>
      <c r="C21" s="180" t="s">
        <v>3317</v>
      </c>
      <c r="D21" s="181" t="s">
        <v>2804</v>
      </c>
      <c r="E21" s="179" t="s">
        <v>1508</v>
      </c>
      <c r="F21" s="179" t="s">
        <v>312</v>
      </c>
    </row>
    <row r="22" spans="1:7" s="152" customFormat="1" x14ac:dyDescent="0.25">
      <c r="A22" s="175" t="s">
        <v>1835</v>
      </c>
      <c r="B22" s="175" t="s">
        <v>3121</v>
      </c>
      <c r="C22" s="181" t="s">
        <v>2804</v>
      </c>
      <c r="D22" s="179" t="s">
        <v>1518</v>
      </c>
      <c r="E22" s="179" t="s">
        <v>312</v>
      </c>
      <c r="F22" s="179" t="s">
        <v>312</v>
      </c>
    </row>
    <row r="25" spans="1:7" ht="15.75" x14ac:dyDescent="0.25">
      <c r="A25" s="31"/>
      <c r="B25" s="41" t="s">
        <v>14</v>
      </c>
      <c r="C25" s="31"/>
      <c r="D25" s="41"/>
      <c r="E25" s="42"/>
      <c r="G25" s="22" t="s">
        <v>2662</v>
      </c>
    </row>
  </sheetData>
  <mergeCells count="5">
    <mergeCell ref="A1:G1"/>
    <mergeCell ref="A2:G2"/>
    <mergeCell ref="A3:G3"/>
    <mergeCell ref="A4:G4"/>
    <mergeCell ref="A5:G5"/>
  </mergeCells>
  <pageMargins left="0.19685039370078741" right="0.19685039370078741" top="0.19685039370078741" bottom="0.19685039370078741" header="0.31496062992125984" footer="0.31496062992125984"/>
  <pageSetup paperSize="9" scale="68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topLeftCell="A10" zoomScale="85" zoomScaleNormal="85" workbookViewId="0">
      <selection sqref="A1:G42"/>
    </sheetView>
  </sheetViews>
  <sheetFormatPr defaultColWidth="8.7109375" defaultRowHeight="15" x14ac:dyDescent="0.25"/>
  <cols>
    <col min="1" max="1" width="8.7109375" style="71"/>
    <col min="2" max="2" width="13.28515625" style="71" customWidth="1"/>
    <col min="3" max="3" width="25.5703125" style="71" customWidth="1"/>
    <col min="4" max="4" width="25" style="71" customWidth="1"/>
    <col min="5" max="5" width="26" style="71" customWidth="1"/>
    <col min="6" max="6" width="25.42578125" style="71" customWidth="1"/>
    <col min="7" max="7" width="22.5703125" style="71" customWidth="1"/>
    <col min="8" max="8" width="6" style="71" customWidth="1"/>
    <col min="9" max="9" width="3.85546875" style="71" customWidth="1"/>
    <col min="10" max="16384" width="8.7109375" style="71"/>
  </cols>
  <sheetData>
    <row r="1" spans="1:9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185"/>
      <c r="I1" s="185"/>
    </row>
    <row r="2" spans="1:9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185"/>
      <c r="I2" s="185"/>
    </row>
    <row r="3" spans="1:9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86"/>
      <c r="I3" s="186"/>
    </row>
    <row r="4" spans="1:9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187"/>
      <c r="I4" s="187"/>
    </row>
    <row r="5" spans="1:9" x14ac:dyDescent="0.25">
      <c r="A5" s="174" t="s">
        <v>2608</v>
      </c>
      <c r="B5" s="174"/>
      <c r="C5" s="174"/>
      <c r="D5" s="174"/>
      <c r="E5" s="174"/>
      <c r="F5" s="174"/>
      <c r="G5" s="174"/>
      <c r="H5" s="174"/>
      <c r="I5" s="174"/>
    </row>
    <row r="6" spans="1:9" s="152" customFormat="1" x14ac:dyDescent="0.25">
      <c r="A6" s="175" t="s">
        <v>312</v>
      </c>
      <c r="B6" s="176" t="s">
        <v>3112</v>
      </c>
      <c r="C6" s="176" t="s">
        <v>3113</v>
      </c>
      <c r="D6" s="176" t="s">
        <v>3115</v>
      </c>
      <c r="E6" s="176" t="s">
        <v>3116</v>
      </c>
      <c r="F6" s="176" t="s">
        <v>3117</v>
      </c>
      <c r="G6" s="176" t="s">
        <v>3118</v>
      </c>
    </row>
    <row r="7" spans="1:9" s="152" customFormat="1" x14ac:dyDescent="0.25">
      <c r="A7" s="177" t="s">
        <v>312</v>
      </c>
      <c r="B7" s="177" t="s">
        <v>3222</v>
      </c>
      <c r="C7" s="178" t="s">
        <v>3228</v>
      </c>
      <c r="D7" s="179" t="s">
        <v>312</v>
      </c>
      <c r="E7" s="179" t="s">
        <v>312</v>
      </c>
      <c r="F7" s="179" t="s">
        <v>312</v>
      </c>
      <c r="G7" s="179" t="s">
        <v>312</v>
      </c>
    </row>
    <row r="8" spans="1:9" s="152" customFormat="1" x14ac:dyDescent="0.25">
      <c r="A8" s="175" t="s">
        <v>1850</v>
      </c>
      <c r="B8" s="175" t="s">
        <v>3119</v>
      </c>
      <c r="C8" s="176" t="s">
        <v>2889</v>
      </c>
      <c r="D8" s="178" t="s">
        <v>3228</v>
      </c>
      <c r="E8" s="179" t="s">
        <v>312</v>
      </c>
      <c r="F8" s="179" t="s">
        <v>312</v>
      </c>
      <c r="G8" s="179" t="s">
        <v>312</v>
      </c>
    </row>
    <row r="9" spans="1:9" s="152" customFormat="1" x14ac:dyDescent="0.25">
      <c r="A9" s="177" t="s">
        <v>312</v>
      </c>
      <c r="B9" s="177" t="s">
        <v>1508</v>
      </c>
      <c r="C9" s="177" t="s">
        <v>1508</v>
      </c>
      <c r="D9" s="176" t="s">
        <v>2889</v>
      </c>
      <c r="E9" s="179" t="s">
        <v>312</v>
      </c>
      <c r="F9" s="179" t="s">
        <v>312</v>
      </c>
      <c r="G9" s="179" t="s">
        <v>312</v>
      </c>
    </row>
    <row r="10" spans="1:9" s="152" customFormat="1" x14ac:dyDescent="0.25">
      <c r="A10" s="175" t="s">
        <v>1849</v>
      </c>
      <c r="B10" s="175" t="s">
        <v>1508</v>
      </c>
      <c r="C10" s="175" t="s">
        <v>1848</v>
      </c>
      <c r="D10" s="177" t="s">
        <v>1508</v>
      </c>
      <c r="E10" s="178" t="s">
        <v>3228</v>
      </c>
      <c r="F10" s="179" t="s">
        <v>312</v>
      </c>
      <c r="G10" s="179" t="s">
        <v>312</v>
      </c>
    </row>
    <row r="11" spans="1:9" s="152" customFormat="1" x14ac:dyDescent="0.25">
      <c r="A11" s="177" t="s">
        <v>312</v>
      </c>
      <c r="B11" s="177" t="s">
        <v>3121</v>
      </c>
      <c r="C11" s="179" t="s">
        <v>2933</v>
      </c>
      <c r="D11" s="177" t="s">
        <v>1508</v>
      </c>
      <c r="E11" s="176" t="s">
        <v>2889</v>
      </c>
      <c r="F11" s="179" t="s">
        <v>312</v>
      </c>
      <c r="G11" s="179" t="s">
        <v>312</v>
      </c>
    </row>
    <row r="12" spans="1:9" s="152" customFormat="1" x14ac:dyDescent="0.25">
      <c r="A12" s="175" t="s">
        <v>1847</v>
      </c>
      <c r="B12" s="175" t="s">
        <v>3121</v>
      </c>
      <c r="C12" s="182" t="s">
        <v>2935</v>
      </c>
      <c r="D12" s="177" t="s">
        <v>2899</v>
      </c>
      <c r="E12" s="177" t="s">
        <v>1852</v>
      </c>
      <c r="F12" s="179" t="s">
        <v>312</v>
      </c>
      <c r="G12" s="179" t="s">
        <v>312</v>
      </c>
    </row>
    <row r="13" spans="1:9" s="152" customFormat="1" x14ac:dyDescent="0.25">
      <c r="A13" s="177" t="s">
        <v>312</v>
      </c>
      <c r="B13" s="177" t="s">
        <v>3119</v>
      </c>
      <c r="C13" s="177" t="s">
        <v>2899</v>
      </c>
      <c r="D13" s="175" t="s">
        <v>2928</v>
      </c>
      <c r="E13" s="177" t="s">
        <v>1508</v>
      </c>
      <c r="F13" s="179" t="s">
        <v>312</v>
      </c>
      <c r="G13" s="179" t="s">
        <v>312</v>
      </c>
    </row>
    <row r="14" spans="1:9" s="152" customFormat="1" x14ac:dyDescent="0.25">
      <c r="A14" s="175" t="s">
        <v>1844</v>
      </c>
      <c r="B14" s="175" t="s">
        <v>3119</v>
      </c>
      <c r="C14" s="175" t="s">
        <v>2928</v>
      </c>
      <c r="D14" s="179" t="s">
        <v>2321</v>
      </c>
      <c r="E14" s="177" t="s">
        <v>312</v>
      </c>
      <c r="F14" s="178" t="s">
        <v>3228</v>
      </c>
      <c r="G14" s="179" t="s">
        <v>312</v>
      </c>
    </row>
    <row r="15" spans="1:9" s="152" customFormat="1" x14ac:dyDescent="0.25">
      <c r="A15" s="177" t="s">
        <v>312</v>
      </c>
      <c r="B15" s="177" t="s">
        <v>3119</v>
      </c>
      <c r="C15" s="178" t="s">
        <v>3318</v>
      </c>
      <c r="D15" s="179" t="s">
        <v>1508</v>
      </c>
      <c r="E15" s="177" t="s">
        <v>312</v>
      </c>
      <c r="F15" s="176" t="s">
        <v>2889</v>
      </c>
      <c r="G15" s="179" t="s">
        <v>312</v>
      </c>
    </row>
    <row r="16" spans="1:9" s="152" customFormat="1" x14ac:dyDescent="0.25">
      <c r="A16" s="175" t="s">
        <v>1842</v>
      </c>
      <c r="B16" s="175" t="s">
        <v>3119</v>
      </c>
      <c r="C16" s="176" t="s">
        <v>2881</v>
      </c>
      <c r="D16" s="178" t="s">
        <v>3318</v>
      </c>
      <c r="E16" s="177" t="s">
        <v>312</v>
      </c>
      <c r="F16" s="177" t="s">
        <v>3319</v>
      </c>
      <c r="G16" s="179" t="s">
        <v>312</v>
      </c>
    </row>
    <row r="17" spans="1:7" s="152" customFormat="1" x14ac:dyDescent="0.25">
      <c r="A17" s="177" t="s">
        <v>312</v>
      </c>
      <c r="B17" s="177" t="s">
        <v>1508</v>
      </c>
      <c r="C17" s="177" t="s">
        <v>1508</v>
      </c>
      <c r="D17" s="176" t="s">
        <v>2881</v>
      </c>
      <c r="E17" s="177" t="s">
        <v>312</v>
      </c>
      <c r="F17" s="177" t="s">
        <v>1508</v>
      </c>
      <c r="G17" s="179" t="s">
        <v>312</v>
      </c>
    </row>
    <row r="18" spans="1:7" s="152" customFormat="1" x14ac:dyDescent="0.25">
      <c r="A18" s="175" t="s">
        <v>1840</v>
      </c>
      <c r="B18" s="175" t="s">
        <v>1508</v>
      </c>
      <c r="C18" s="175" t="s">
        <v>1770</v>
      </c>
      <c r="D18" s="177" t="s">
        <v>1508</v>
      </c>
      <c r="E18" s="180" t="s">
        <v>3318</v>
      </c>
      <c r="F18" s="177" t="s">
        <v>312</v>
      </c>
      <c r="G18" s="179" t="s">
        <v>312</v>
      </c>
    </row>
    <row r="19" spans="1:7" s="152" customFormat="1" x14ac:dyDescent="0.25">
      <c r="A19" s="177" t="s">
        <v>312</v>
      </c>
      <c r="B19" s="177" t="s">
        <v>3121</v>
      </c>
      <c r="C19" s="179" t="s">
        <v>2862</v>
      </c>
      <c r="D19" s="177" t="s">
        <v>1508</v>
      </c>
      <c r="E19" s="181" t="s">
        <v>2881</v>
      </c>
      <c r="F19" s="177" t="s">
        <v>312</v>
      </c>
      <c r="G19" s="179" t="s">
        <v>312</v>
      </c>
    </row>
    <row r="20" spans="1:7" s="152" customFormat="1" x14ac:dyDescent="0.25">
      <c r="A20" s="175" t="s">
        <v>1837</v>
      </c>
      <c r="B20" s="175" t="s">
        <v>3121</v>
      </c>
      <c r="C20" s="182" t="s">
        <v>2915</v>
      </c>
      <c r="D20" s="177" t="s">
        <v>2862</v>
      </c>
      <c r="E20" s="179" t="s">
        <v>3183</v>
      </c>
      <c r="F20" s="177" t="s">
        <v>312</v>
      </c>
      <c r="G20" s="179" t="s">
        <v>312</v>
      </c>
    </row>
    <row r="21" spans="1:7" s="152" customFormat="1" x14ac:dyDescent="0.25">
      <c r="A21" s="177" t="s">
        <v>312</v>
      </c>
      <c r="B21" s="177" t="s">
        <v>3119</v>
      </c>
      <c r="C21" s="177" t="s">
        <v>2941</v>
      </c>
      <c r="D21" s="175" t="s">
        <v>2915</v>
      </c>
      <c r="E21" s="179" t="s">
        <v>1508</v>
      </c>
      <c r="F21" s="177" t="s">
        <v>312</v>
      </c>
      <c r="G21" s="179" t="s">
        <v>312</v>
      </c>
    </row>
    <row r="22" spans="1:7" s="152" customFormat="1" x14ac:dyDescent="0.25">
      <c r="A22" s="175" t="s">
        <v>1835</v>
      </c>
      <c r="B22" s="175" t="s">
        <v>3139</v>
      </c>
      <c r="C22" s="175" t="s">
        <v>2900</v>
      </c>
      <c r="D22" s="179" t="s">
        <v>2591</v>
      </c>
      <c r="E22" s="179" t="s">
        <v>312</v>
      </c>
      <c r="F22" s="177" t="s">
        <v>312</v>
      </c>
      <c r="G22" s="178" t="s">
        <v>3228</v>
      </c>
    </row>
    <row r="23" spans="1:7" s="152" customFormat="1" x14ac:dyDescent="0.25">
      <c r="A23" s="177" t="s">
        <v>312</v>
      </c>
      <c r="B23" s="177" t="s">
        <v>3121</v>
      </c>
      <c r="C23" s="179" t="s">
        <v>2936</v>
      </c>
      <c r="D23" s="179" t="s">
        <v>1508</v>
      </c>
      <c r="E23" s="179" t="s">
        <v>312</v>
      </c>
      <c r="F23" s="177" t="s">
        <v>312</v>
      </c>
      <c r="G23" s="176" t="s">
        <v>2889</v>
      </c>
    </row>
    <row r="24" spans="1:7" s="152" customFormat="1" x14ac:dyDescent="0.25">
      <c r="A24" s="175" t="s">
        <v>1832</v>
      </c>
      <c r="B24" s="175" t="s">
        <v>3121</v>
      </c>
      <c r="C24" s="182" t="s">
        <v>2937</v>
      </c>
      <c r="D24" s="179" t="s">
        <v>2932</v>
      </c>
      <c r="E24" s="179" t="s">
        <v>312</v>
      </c>
      <c r="F24" s="177" t="s">
        <v>312</v>
      </c>
      <c r="G24" s="179" t="s">
        <v>3320</v>
      </c>
    </row>
    <row r="25" spans="1:7" s="152" customFormat="1" x14ac:dyDescent="0.25">
      <c r="A25" s="177" t="s">
        <v>312</v>
      </c>
      <c r="B25" s="177" t="s">
        <v>3139</v>
      </c>
      <c r="C25" s="177" t="s">
        <v>2932</v>
      </c>
      <c r="D25" s="182" t="s">
        <v>2930</v>
      </c>
      <c r="E25" s="179" t="s">
        <v>312</v>
      </c>
      <c r="F25" s="177" t="s">
        <v>312</v>
      </c>
      <c r="G25" s="179" t="s">
        <v>1508</v>
      </c>
    </row>
    <row r="26" spans="1:7" s="152" customFormat="1" x14ac:dyDescent="0.25">
      <c r="A26" s="175" t="s">
        <v>1830</v>
      </c>
      <c r="B26" s="175" t="s">
        <v>3139</v>
      </c>
      <c r="C26" s="175" t="s">
        <v>2930</v>
      </c>
      <c r="D26" s="177" t="s">
        <v>2265</v>
      </c>
      <c r="E26" s="178" t="s">
        <v>3321</v>
      </c>
      <c r="F26" s="177" t="s">
        <v>312</v>
      </c>
      <c r="G26" s="179" t="s">
        <v>312</v>
      </c>
    </row>
    <row r="27" spans="1:7" s="152" customFormat="1" x14ac:dyDescent="0.25">
      <c r="A27" s="177" t="s">
        <v>312</v>
      </c>
      <c r="B27" s="177" t="s">
        <v>1508</v>
      </c>
      <c r="C27" s="179" t="s">
        <v>1508</v>
      </c>
      <c r="D27" s="177" t="s">
        <v>1508</v>
      </c>
      <c r="E27" s="176" t="s">
        <v>2921</v>
      </c>
      <c r="F27" s="177" t="s">
        <v>312</v>
      </c>
      <c r="G27" s="179" t="s">
        <v>312</v>
      </c>
    </row>
    <row r="28" spans="1:7" s="152" customFormat="1" x14ac:dyDescent="0.25">
      <c r="A28" s="175" t="s">
        <v>1827</v>
      </c>
      <c r="B28" s="175" t="s">
        <v>1508</v>
      </c>
      <c r="C28" s="182" t="s">
        <v>1606</v>
      </c>
      <c r="D28" s="180" t="s">
        <v>3321</v>
      </c>
      <c r="E28" s="177" t="s">
        <v>3322</v>
      </c>
      <c r="F28" s="177" t="s">
        <v>312</v>
      </c>
      <c r="G28" s="179" t="s">
        <v>312</v>
      </c>
    </row>
    <row r="29" spans="1:7" s="152" customFormat="1" x14ac:dyDescent="0.25">
      <c r="A29" s="177" t="s">
        <v>312</v>
      </c>
      <c r="B29" s="177" t="s">
        <v>3121</v>
      </c>
      <c r="C29" s="180" t="s">
        <v>3321</v>
      </c>
      <c r="D29" s="181" t="s">
        <v>2921</v>
      </c>
      <c r="E29" s="177" t="s">
        <v>1508</v>
      </c>
      <c r="F29" s="177" t="s">
        <v>312</v>
      </c>
      <c r="G29" s="179" t="s">
        <v>312</v>
      </c>
    </row>
    <row r="30" spans="1:7" s="152" customFormat="1" x14ac:dyDescent="0.25">
      <c r="A30" s="175" t="s">
        <v>1824</v>
      </c>
      <c r="B30" s="175" t="s">
        <v>3121</v>
      </c>
      <c r="C30" s="181" t="s">
        <v>2921</v>
      </c>
      <c r="D30" s="179" t="s">
        <v>1508</v>
      </c>
      <c r="E30" s="177" t="s">
        <v>312</v>
      </c>
      <c r="F30" s="180" t="s">
        <v>3321</v>
      </c>
      <c r="G30" s="179" t="s">
        <v>312</v>
      </c>
    </row>
    <row r="31" spans="1:7" s="152" customFormat="1" x14ac:dyDescent="0.25">
      <c r="A31" s="177" t="s">
        <v>312</v>
      </c>
      <c r="B31" s="177" t="s">
        <v>3129</v>
      </c>
      <c r="C31" s="179" t="s">
        <v>2872</v>
      </c>
      <c r="D31" s="179" t="s">
        <v>1508</v>
      </c>
      <c r="E31" s="177" t="s">
        <v>312</v>
      </c>
      <c r="F31" s="181" t="s">
        <v>2921</v>
      </c>
      <c r="G31" s="179" t="s">
        <v>312</v>
      </c>
    </row>
    <row r="32" spans="1:7" s="152" customFormat="1" x14ac:dyDescent="0.25">
      <c r="A32" s="175" t="s">
        <v>1822</v>
      </c>
      <c r="B32" s="175" t="s">
        <v>3129</v>
      </c>
      <c r="C32" s="182" t="s">
        <v>2922</v>
      </c>
      <c r="D32" s="179" t="s">
        <v>2872</v>
      </c>
      <c r="E32" s="177" t="s">
        <v>312</v>
      </c>
      <c r="F32" s="179" t="s">
        <v>2461</v>
      </c>
      <c r="G32" s="179" t="s">
        <v>312</v>
      </c>
    </row>
    <row r="33" spans="1:7" s="152" customFormat="1" x14ac:dyDescent="0.25">
      <c r="A33" s="177" t="s">
        <v>312</v>
      </c>
      <c r="B33" s="177" t="s">
        <v>3121</v>
      </c>
      <c r="C33" s="177" t="s">
        <v>2938</v>
      </c>
      <c r="D33" s="182" t="s">
        <v>2922</v>
      </c>
      <c r="E33" s="177" t="s">
        <v>312</v>
      </c>
      <c r="F33" s="179" t="s">
        <v>1508</v>
      </c>
      <c r="G33" s="179" t="s">
        <v>312</v>
      </c>
    </row>
    <row r="34" spans="1:7" s="152" customFormat="1" x14ac:dyDescent="0.25">
      <c r="A34" s="175" t="s">
        <v>1820</v>
      </c>
      <c r="B34" s="175" t="s">
        <v>3121</v>
      </c>
      <c r="C34" s="175" t="s">
        <v>2939</v>
      </c>
      <c r="D34" s="177" t="s">
        <v>2359</v>
      </c>
      <c r="E34" s="180" t="s">
        <v>3323</v>
      </c>
      <c r="F34" s="179" t="s">
        <v>312</v>
      </c>
      <c r="G34" s="179" t="s">
        <v>312</v>
      </c>
    </row>
    <row r="35" spans="1:7" s="152" customFormat="1" x14ac:dyDescent="0.25">
      <c r="A35" s="177" t="s">
        <v>312</v>
      </c>
      <c r="B35" s="177" t="s">
        <v>1508</v>
      </c>
      <c r="C35" s="179" t="s">
        <v>1508</v>
      </c>
      <c r="D35" s="177" t="s">
        <v>1508</v>
      </c>
      <c r="E35" s="181" t="s">
        <v>2883</v>
      </c>
      <c r="F35" s="179" t="s">
        <v>312</v>
      </c>
      <c r="G35" s="179" t="s">
        <v>312</v>
      </c>
    </row>
    <row r="36" spans="1:7" s="152" customFormat="1" x14ac:dyDescent="0.25">
      <c r="A36" s="175" t="s">
        <v>1817</v>
      </c>
      <c r="B36" s="175" t="s">
        <v>1508</v>
      </c>
      <c r="C36" s="182" t="s">
        <v>1513</v>
      </c>
      <c r="D36" s="180" t="s">
        <v>3323</v>
      </c>
      <c r="E36" s="179" t="s">
        <v>1931</v>
      </c>
      <c r="F36" s="179" t="s">
        <v>312</v>
      </c>
      <c r="G36" s="179" t="s">
        <v>312</v>
      </c>
    </row>
    <row r="37" spans="1:7" s="152" customFormat="1" x14ac:dyDescent="0.25">
      <c r="A37" s="177" t="s">
        <v>312</v>
      </c>
      <c r="B37" s="177" t="s">
        <v>3119</v>
      </c>
      <c r="C37" s="180" t="s">
        <v>3323</v>
      </c>
      <c r="D37" s="181" t="s">
        <v>2883</v>
      </c>
      <c r="E37" s="179" t="s">
        <v>1508</v>
      </c>
      <c r="F37" s="179" t="s">
        <v>312</v>
      </c>
      <c r="G37" s="179" t="s">
        <v>312</v>
      </c>
    </row>
    <row r="38" spans="1:7" s="152" customFormat="1" x14ac:dyDescent="0.25">
      <c r="A38" s="175" t="s">
        <v>1814</v>
      </c>
      <c r="B38" s="175" t="s">
        <v>3119</v>
      </c>
      <c r="C38" s="181" t="s">
        <v>2883</v>
      </c>
      <c r="D38" s="179" t="s">
        <v>1508</v>
      </c>
      <c r="E38" s="179" t="s">
        <v>312</v>
      </c>
      <c r="F38" s="179" t="s">
        <v>312</v>
      </c>
      <c r="G38" s="179" t="s">
        <v>312</v>
      </c>
    </row>
    <row r="39" spans="1:7" s="152" customFormat="1" x14ac:dyDescent="0.25">
      <c r="A39" s="179" t="s">
        <v>312</v>
      </c>
      <c r="B39" s="179" t="s">
        <v>1508</v>
      </c>
      <c r="C39" s="179" t="s">
        <v>312</v>
      </c>
      <c r="D39" s="179" t="s">
        <v>1508</v>
      </c>
      <c r="E39" s="179" t="s">
        <v>312</v>
      </c>
      <c r="F39" s="179" t="s">
        <v>312</v>
      </c>
      <c r="G39" s="179" t="s">
        <v>312</v>
      </c>
    </row>
    <row r="42" spans="1:7" ht="15.75" x14ac:dyDescent="0.25">
      <c r="A42" s="31"/>
      <c r="B42" s="41" t="s">
        <v>14</v>
      </c>
      <c r="C42" s="31"/>
      <c r="D42" s="41"/>
      <c r="E42" s="42"/>
      <c r="G42" s="22" t="s">
        <v>2662</v>
      </c>
    </row>
  </sheetData>
  <mergeCells count="4">
    <mergeCell ref="A1:G1"/>
    <mergeCell ref="A2:G2"/>
    <mergeCell ref="A3:G3"/>
    <mergeCell ref="A4:G4"/>
  </mergeCells>
  <pageMargins left="0.19685039370078741" right="0.19685039370078741" top="0.19685039370078741" bottom="0.19685039370078741" header="0.31496062992125984" footer="0.31496062992125984"/>
  <pageSetup paperSize="9" scale="68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showGridLines="0" zoomScale="70" zoomScaleNormal="70" workbookViewId="0">
      <selection sqref="A1:G22"/>
    </sheetView>
  </sheetViews>
  <sheetFormatPr defaultColWidth="8.7109375" defaultRowHeight="15" x14ac:dyDescent="0.25"/>
  <cols>
    <col min="1" max="1" width="8.7109375" style="71"/>
    <col min="2" max="2" width="14.5703125" style="71" customWidth="1"/>
    <col min="3" max="3" width="28.28515625" style="71" customWidth="1"/>
    <col min="4" max="4" width="25.42578125" style="71" customWidth="1"/>
    <col min="5" max="5" width="22.85546875" style="71" customWidth="1"/>
    <col min="6" max="6" width="11.5703125" style="71" customWidth="1"/>
    <col min="7" max="7" width="28" style="71" customWidth="1"/>
    <col min="8" max="8" width="7.42578125" style="71" customWidth="1"/>
    <col min="9" max="16384" width="8.7109375" style="71"/>
  </cols>
  <sheetData>
    <row r="1" spans="1:9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185"/>
      <c r="I1" s="185"/>
    </row>
    <row r="2" spans="1:9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185"/>
      <c r="I2" s="185"/>
    </row>
    <row r="3" spans="1:9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86"/>
      <c r="I3" s="186"/>
    </row>
    <row r="4" spans="1:9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187"/>
      <c r="I4" s="187"/>
    </row>
    <row r="5" spans="1:9" x14ac:dyDescent="0.25">
      <c r="A5" s="232" t="s">
        <v>2609</v>
      </c>
      <c r="B5" s="232"/>
      <c r="C5" s="232"/>
      <c r="D5" s="232"/>
      <c r="E5" s="232"/>
      <c r="F5" s="232"/>
      <c r="G5" s="232"/>
      <c r="H5" s="174"/>
    </row>
    <row r="6" spans="1:9" s="152" customFormat="1" x14ac:dyDescent="0.25">
      <c r="A6" s="175" t="s">
        <v>312</v>
      </c>
      <c r="B6" s="176" t="s">
        <v>3112</v>
      </c>
      <c r="C6" s="176" t="s">
        <v>3116</v>
      </c>
      <c r="D6" s="176" t="s">
        <v>3117</v>
      </c>
      <c r="E6" s="176" t="s">
        <v>3118</v>
      </c>
    </row>
    <row r="7" spans="1:9" s="152" customFormat="1" x14ac:dyDescent="0.25">
      <c r="A7" s="177" t="s">
        <v>312</v>
      </c>
      <c r="B7" s="177" t="s">
        <v>1508</v>
      </c>
      <c r="C7" s="178" t="s">
        <v>1508</v>
      </c>
      <c r="D7" s="179" t="s">
        <v>312</v>
      </c>
      <c r="E7" s="179" t="s">
        <v>312</v>
      </c>
    </row>
    <row r="8" spans="1:9" s="152" customFormat="1" x14ac:dyDescent="0.25">
      <c r="A8" s="175" t="s">
        <v>1850</v>
      </c>
      <c r="B8" s="175" t="s">
        <v>3119</v>
      </c>
      <c r="C8" s="176" t="s">
        <v>3324</v>
      </c>
      <c r="D8" s="178" t="s">
        <v>1508</v>
      </c>
      <c r="E8" s="179" t="s">
        <v>312</v>
      </c>
    </row>
    <row r="9" spans="1:9" s="152" customFormat="1" x14ac:dyDescent="0.25">
      <c r="A9" s="177" t="s">
        <v>312</v>
      </c>
      <c r="B9" s="177" t="s">
        <v>1508</v>
      </c>
      <c r="C9" s="177" t="s">
        <v>1508</v>
      </c>
      <c r="D9" s="176" t="s">
        <v>3324</v>
      </c>
      <c r="E9" s="179" t="s">
        <v>312</v>
      </c>
    </row>
    <row r="10" spans="1:9" s="152" customFormat="1" x14ac:dyDescent="0.25">
      <c r="A10" s="175" t="s">
        <v>1849</v>
      </c>
      <c r="B10" s="175" t="s">
        <v>3119</v>
      </c>
      <c r="C10" s="175" t="s">
        <v>2822</v>
      </c>
      <c r="D10" s="177" t="s">
        <v>2488</v>
      </c>
      <c r="E10" s="178" t="s">
        <v>1508</v>
      </c>
    </row>
    <row r="11" spans="1:9" s="152" customFormat="1" x14ac:dyDescent="0.25">
      <c r="A11" s="177" t="s">
        <v>312</v>
      </c>
      <c r="B11" s="177" t="s">
        <v>1508</v>
      </c>
      <c r="C11" s="179" t="s">
        <v>1508</v>
      </c>
      <c r="D11" s="177" t="s">
        <v>1508</v>
      </c>
      <c r="E11" s="176" t="s">
        <v>3324</v>
      </c>
    </row>
    <row r="12" spans="1:9" s="152" customFormat="1" x14ac:dyDescent="0.25">
      <c r="A12" s="175" t="s">
        <v>1847</v>
      </c>
      <c r="B12" s="175" t="s">
        <v>3121</v>
      </c>
      <c r="C12" s="182" t="s">
        <v>2825</v>
      </c>
      <c r="D12" s="180" t="s">
        <v>1508</v>
      </c>
      <c r="E12" s="179" t="s">
        <v>2349</v>
      </c>
    </row>
    <row r="13" spans="1:9" s="152" customFormat="1" x14ac:dyDescent="0.25">
      <c r="A13" s="177" t="s">
        <v>312</v>
      </c>
      <c r="B13" s="177" t="s">
        <v>1508</v>
      </c>
      <c r="C13" s="180" t="s">
        <v>1508</v>
      </c>
      <c r="D13" s="181" t="s">
        <v>3325</v>
      </c>
      <c r="E13" s="179" t="s">
        <v>1508</v>
      </c>
    </row>
    <row r="14" spans="1:9" s="152" customFormat="1" x14ac:dyDescent="0.25">
      <c r="A14" s="175" t="s">
        <v>1844</v>
      </c>
      <c r="B14" s="175" t="s">
        <v>3119</v>
      </c>
      <c r="C14" s="181" t="s">
        <v>3325</v>
      </c>
      <c r="D14" s="179" t="s">
        <v>1597</v>
      </c>
      <c r="E14" s="179" t="s">
        <v>312</v>
      </c>
    </row>
    <row r="15" spans="1:9" s="152" customFormat="1" x14ac:dyDescent="0.25">
      <c r="A15" s="179" t="s">
        <v>312</v>
      </c>
      <c r="B15" s="179" t="s">
        <v>1508</v>
      </c>
      <c r="C15" s="179" t="s">
        <v>312</v>
      </c>
      <c r="D15" s="179" t="s">
        <v>3145</v>
      </c>
      <c r="E15" s="179" t="s">
        <v>312</v>
      </c>
    </row>
    <row r="16" spans="1:9" s="152" customFormat="1" x14ac:dyDescent="0.25">
      <c r="A16" s="179" t="s">
        <v>312</v>
      </c>
      <c r="B16" s="179" t="s">
        <v>1508</v>
      </c>
      <c r="C16" s="178" t="s">
        <v>3142</v>
      </c>
      <c r="D16" s="182" t="s">
        <v>2822</v>
      </c>
      <c r="E16" s="179" t="s">
        <v>1508</v>
      </c>
    </row>
    <row r="17" spans="1:7" s="152" customFormat="1" x14ac:dyDescent="0.25">
      <c r="A17" s="179" t="s">
        <v>312</v>
      </c>
      <c r="B17" s="179" t="s">
        <v>1508</v>
      </c>
      <c r="C17" s="179" t="s">
        <v>312</v>
      </c>
      <c r="D17" s="177" t="s">
        <v>1508</v>
      </c>
      <c r="E17" s="182" t="s">
        <v>1508</v>
      </c>
    </row>
    <row r="18" spans="1:7" s="152" customFormat="1" x14ac:dyDescent="0.25">
      <c r="A18" s="179" t="s">
        <v>312</v>
      </c>
      <c r="B18" s="179" t="s">
        <v>1508</v>
      </c>
      <c r="C18" s="179" t="s">
        <v>312</v>
      </c>
      <c r="D18" s="175" t="s">
        <v>2825</v>
      </c>
      <c r="E18" s="179" t="s">
        <v>1508</v>
      </c>
    </row>
    <row r="19" spans="1:7" x14ac:dyDescent="0.25">
      <c r="A19" s="72" t="s">
        <v>312</v>
      </c>
      <c r="B19" s="72" t="s">
        <v>1508</v>
      </c>
      <c r="C19" s="72" t="s">
        <v>312</v>
      </c>
      <c r="D19" s="72" t="s">
        <v>312</v>
      </c>
      <c r="E19" s="72" t="s">
        <v>312</v>
      </c>
      <c r="F19" s="72" t="s">
        <v>312</v>
      </c>
      <c r="G19" s="72" t="s">
        <v>312</v>
      </c>
    </row>
    <row r="22" spans="1:7" ht="15.75" x14ac:dyDescent="0.25">
      <c r="A22" s="31"/>
      <c r="B22" s="41" t="s">
        <v>14</v>
      </c>
      <c r="C22" s="31"/>
      <c r="D22" s="41"/>
      <c r="E22" s="42"/>
      <c r="G22" s="22" t="s">
        <v>2662</v>
      </c>
    </row>
  </sheetData>
  <mergeCells count="5">
    <mergeCell ref="A1:G1"/>
    <mergeCell ref="A2:G2"/>
    <mergeCell ref="A3:G3"/>
    <mergeCell ref="A4:G4"/>
    <mergeCell ref="A5:G5"/>
  </mergeCells>
  <pageMargins left="0.19685039370078741" right="0.19685039370078741" top="0.19685039370078741" bottom="0.19685039370078741" header="0.31496062992125984" footer="0.31496062992125984"/>
  <pageSetup paperSize="9" scale="71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topLeftCell="A9" zoomScale="85" zoomScaleNormal="85" workbookViewId="0">
      <selection sqref="A1:G41"/>
    </sheetView>
  </sheetViews>
  <sheetFormatPr defaultColWidth="8.7109375" defaultRowHeight="15" x14ac:dyDescent="0.25"/>
  <cols>
    <col min="1" max="1" width="8.7109375" style="71"/>
    <col min="2" max="2" width="13" style="71" customWidth="1"/>
    <col min="3" max="3" width="29.7109375" style="71" customWidth="1"/>
    <col min="4" max="4" width="28" style="71" customWidth="1"/>
    <col min="5" max="5" width="26.85546875" style="71" customWidth="1"/>
    <col min="6" max="6" width="24.5703125" style="71" customWidth="1"/>
    <col min="7" max="7" width="18.28515625" style="71" customWidth="1"/>
    <col min="8" max="8" width="6.42578125" style="71" customWidth="1"/>
    <col min="9" max="16384" width="8.7109375" style="71"/>
  </cols>
  <sheetData>
    <row r="1" spans="1:9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185"/>
      <c r="I1" s="185"/>
    </row>
    <row r="2" spans="1:9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185"/>
      <c r="I2" s="185"/>
    </row>
    <row r="3" spans="1:9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86"/>
      <c r="I3" s="186"/>
    </row>
    <row r="4" spans="1:9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187"/>
      <c r="I4" s="187"/>
    </row>
    <row r="5" spans="1:9" x14ac:dyDescent="0.25">
      <c r="A5" s="232" t="s">
        <v>2610</v>
      </c>
      <c r="B5" s="232"/>
      <c r="C5" s="232"/>
      <c r="D5" s="232"/>
      <c r="E5" s="232"/>
      <c r="F5" s="232"/>
      <c r="G5" s="232"/>
      <c r="H5" s="174"/>
    </row>
    <row r="6" spans="1:9" s="152" customFormat="1" x14ac:dyDescent="0.25">
      <c r="A6" s="175" t="s">
        <v>312</v>
      </c>
      <c r="B6" s="176" t="s">
        <v>3112</v>
      </c>
      <c r="C6" s="176" t="s">
        <v>3115</v>
      </c>
      <c r="D6" s="176" t="s">
        <v>3116</v>
      </c>
      <c r="E6" s="176" t="s">
        <v>3117</v>
      </c>
      <c r="F6" s="176" t="s">
        <v>3118</v>
      </c>
    </row>
    <row r="7" spans="1:9" s="152" customFormat="1" x14ac:dyDescent="0.25">
      <c r="A7" s="177" t="s">
        <v>312</v>
      </c>
      <c r="B7" s="177" t="s">
        <v>1508</v>
      </c>
      <c r="C7" s="178" t="s">
        <v>1508</v>
      </c>
      <c r="D7" s="179" t="s">
        <v>312</v>
      </c>
      <c r="E7" s="179" t="s">
        <v>312</v>
      </c>
      <c r="F7" s="179" t="s">
        <v>312</v>
      </c>
    </row>
    <row r="8" spans="1:9" s="152" customFormat="1" x14ac:dyDescent="0.25">
      <c r="A8" s="175" t="s">
        <v>1850</v>
      </c>
      <c r="B8" s="175" t="s">
        <v>3119</v>
      </c>
      <c r="C8" s="176" t="s">
        <v>3326</v>
      </c>
      <c r="D8" s="178" t="s">
        <v>1508</v>
      </c>
      <c r="E8" s="179" t="s">
        <v>312</v>
      </c>
      <c r="F8" s="179" t="s">
        <v>312</v>
      </c>
    </row>
    <row r="9" spans="1:9" s="152" customFormat="1" x14ac:dyDescent="0.25">
      <c r="A9" s="177" t="s">
        <v>312</v>
      </c>
      <c r="B9" s="177" t="s">
        <v>1508</v>
      </c>
      <c r="C9" s="177" t="s">
        <v>1508</v>
      </c>
      <c r="D9" s="176" t="s">
        <v>3326</v>
      </c>
      <c r="E9" s="179" t="s">
        <v>312</v>
      </c>
      <c r="F9" s="179" t="s">
        <v>312</v>
      </c>
    </row>
    <row r="10" spans="1:9" s="152" customFormat="1" x14ac:dyDescent="0.25">
      <c r="A10" s="175" t="s">
        <v>1849</v>
      </c>
      <c r="B10" s="175" t="s">
        <v>3119</v>
      </c>
      <c r="C10" s="175" t="s">
        <v>2928</v>
      </c>
      <c r="D10" s="177" t="s">
        <v>1869</v>
      </c>
      <c r="E10" s="178" t="s">
        <v>1508</v>
      </c>
      <c r="F10" s="179" t="s">
        <v>312</v>
      </c>
    </row>
    <row r="11" spans="1:9" s="152" customFormat="1" x14ac:dyDescent="0.25">
      <c r="A11" s="177" t="s">
        <v>312</v>
      </c>
      <c r="B11" s="177" t="s">
        <v>1508</v>
      </c>
      <c r="C11" s="179" t="s">
        <v>1508</v>
      </c>
      <c r="D11" s="177" t="s">
        <v>1508</v>
      </c>
      <c r="E11" s="176" t="s">
        <v>3326</v>
      </c>
      <c r="F11" s="179" t="s">
        <v>312</v>
      </c>
    </row>
    <row r="12" spans="1:9" s="152" customFormat="1" x14ac:dyDescent="0.25">
      <c r="A12" s="175" t="s">
        <v>1847</v>
      </c>
      <c r="B12" s="175" t="s">
        <v>3119</v>
      </c>
      <c r="C12" s="182" t="s">
        <v>2943</v>
      </c>
      <c r="D12" s="177" t="s">
        <v>1508</v>
      </c>
      <c r="E12" s="177" t="s">
        <v>2418</v>
      </c>
      <c r="F12" s="179" t="s">
        <v>312</v>
      </c>
    </row>
    <row r="13" spans="1:9" s="152" customFormat="1" x14ac:dyDescent="0.25">
      <c r="A13" s="177" t="s">
        <v>312</v>
      </c>
      <c r="B13" s="177" t="s">
        <v>1508</v>
      </c>
      <c r="C13" s="177" t="s">
        <v>1508</v>
      </c>
      <c r="D13" s="175" t="s">
        <v>2943</v>
      </c>
      <c r="E13" s="177" t="s">
        <v>1508</v>
      </c>
      <c r="F13" s="179" t="s">
        <v>312</v>
      </c>
    </row>
    <row r="14" spans="1:9" s="152" customFormat="1" x14ac:dyDescent="0.25">
      <c r="A14" s="175" t="s">
        <v>1844</v>
      </c>
      <c r="B14" s="175" t="s">
        <v>3121</v>
      </c>
      <c r="C14" s="175" t="s">
        <v>2921</v>
      </c>
      <c r="D14" s="179" t="s">
        <v>2335</v>
      </c>
      <c r="E14" s="177" t="s">
        <v>312</v>
      </c>
      <c r="F14" s="178" t="s">
        <v>1508</v>
      </c>
    </row>
    <row r="15" spans="1:9" s="152" customFormat="1" x14ac:dyDescent="0.25">
      <c r="A15" s="177" t="s">
        <v>312</v>
      </c>
      <c r="B15" s="177" t="s">
        <v>1508</v>
      </c>
      <c r="C15" s="179" t="s">
        <v>1508</v>
      </c>
      <c r="D15" s="179" t="s">
        <v>1508</v>
      </c>
      <c r="E15" s="177" t="s">
        <v>312</v>
      </c>
      <c r="F15" s="176" t="s">
        <v>3326</v>
      </c>
    </row>
    <row r="16" spans="1:9" s="152" customFormat="1" x14ac:dyDescent="0.25">
      <c r="A16" s="175" t="s">
        <v>1842</v>
      </c>
      <c r="B16" s="175" t="s">
        <v>3121</v>
      </c>
      <c r="C16" s="182" t="s">
        <v>2917</v>
      </c>
      <c r="D16" s="179" t="s">
        <v>1508</v>
      </c>
      <c r="E16" s="177" t="s">
        <v>312</v>
      </c>
      <c r="F16" s="179" t="s">
        <v>2138</v>
      </c>
    </row>
    <row r="17" spans="1:6" s="152" customFormat="1" x14ac:dyDescent="0.25">
      <c r="A17" s="177" t="s">
        <v>312</v>
      </c>
      <c r="B17" s="177" t="s">
        <v>1508</v>
      </c>
      <c r="C17" s="177" t="s">
        <v>1508</v>
      </c>
      <c r="D17" s="182" t="s">
        <v>2917</v>
      </c>
      <c r="E17" s="177" t="s">
        <v>312</v>
      </c>
      <c r="F17" s="179" t="s">
        <v>1508</v>
      </c>
    </row>
    <row r="18" spans="1:6" s="152" customFormat="1" x14ac:dyDescent="0.25">
      <c r="A18" s="175" t="s">
        <v>1840</v>
      </c>
      <c r="B18" s="175" t="s">
        <v>3119</v>
      </c>
      <c r="C18" s="175" t="s">
        <v>2926</v>
      </c>
      <c r="D18" s="177" t="s">
        <v>3327</v>
      </c>
      <c r="E18" s="177" t="s">
        <v>1508</v>
      </c>
      <c r="F18" s="179" t="s">
        <v>312</v>
      </c>
    </row>
    <row r="19" spans="1:6" s="152" customFormat="1" x14ac:dyDescent="0.25">
      <c r="A19" s="177" t="s">
        <v>312</v>
      </c>
      <c r="B19" s="177" t="s">
        <v>1508</v>
      </c>
      <c r="C19" s="179" t="s">
        <v>1508</v>
      </c>
      <c r="D19" s="177" t="s">
        <v>1508</v>
      </c>
      <c r="E19" s="175" t="s">
        <v>2917</v>
      </c>
      <c r="F19" s="179" t="s">
        <v>312</v>
      </c>
    </row>
    <row r="20" spans="1:6" s="152" customFormat="1" x14ac:dyDescent="0.25">
      <c r="A20" s="175" t="s">
        <v>1837</v>
      </c>
      <c r="B20" s="175" t="s">
        <v>3119</v>
      </c>
      <c r="C20" s="182" t="s">
        <v>2941</v>
      </c>
      <c r="D20" s="180" t="s">
        <v>1508</v>
      </c>
      <c r="E20" s="179" t="s">
        <v>1869</v>
      </c>
      <c r="F20" s="179" t="s">
        <v>312</v>
      </c>
    </row>
    <row r="21" spans="1:6" s="152" customFormat="1" x14ac:dyDescent="0.25">
      <c r="A21" s="177" t="s">
        <v>312</v>
      </c>
      <c r="B21" s="177" t="s">
        <v>1508</v>
      </c>
      <c r="C21" s="180" t="s">
        <v>1508</v>
      </c>
      <c r="D21" s="181" t="s">
        <v>3328</v>
      </c>
      <c r="E21" s="179" t="s">
        <v>1508</v>
      </c>
      <c r="F21" s="179" t="s">
        <v>312</v>
      </c>
    </row>
    <row r="22" spans="1:6" s="152" customFormat="1" x14ac:dyDescent="0.25">
      <c r="A22" s="175" t="s">
        <v>1835</v>
      </c>
      <c r="B22" s="175" t="s">
        <v>3121</v>
      </c>
      <c r="C22" s="181" t="s">
        <v>3328</v>
      </c>
      <c r="D22" s="179" t="s">
        <v>1816</v>
      </c>
      <c r="E22" s="179" t="s">
        <v>312</v>
      </c>
      <c r="F22" s="179" t="s">
        <v>312</v>
      </c>
    </row>
    <row r="23" spans="1:6" s="152" customFormat="1" x14ac:dyDescent="0.25">
      <c r="A23" s="179" t="s">
        <v>312</v>
      </c>
      <c r="B23" s="179" t="s">
        <v>1508</v>
      </c>
      <c r="C23" s="179" t="s">
        <v>312</v>
      </c>
      <c r="D23" s="179" t="s">
        <v>1508</v>
      </c>
      <c r="E23" s="179" t="s">
        <v>1508</v>
      </c>
      <c r="F23" s="179" t="s">
        <v>312</v>
      </c>
    </row>
    <row r="24" spans="1:6" s="152" customFormat="1" x14ac:dyDescent="0.25">
      <c r="A24" s="179" t="s">
        <v>312</v>
      </c>
      <c r="B24" s="179" t="s">
        <v>1508</v>
      </c>
      <c r="C24" s="179" t="s">
        <v>312</v>
      </c>
      <c r="D24" s="178" t="s">
        <v>3142</v>
      </c>
      <c r="E24" s="182" t="s">
        <v>2943</v>
      </c>
      <c r="F24" s="179" t="s">
        <v>1508</v>
      </c>
    </row>
    <row r="25" spans="1:6" s="152" customFormat="1" x14ac:dyDescent="0.25">
      <c r="A25" s="179" t="s">
        <v>312</v>
      </c>
      <c r="B25" s="179" t="s">
        <v>1508</v>
      </c>
      <c r="C25" s="179" t="s">
        <v>312</v>
      </c>
      <c r="D25" s="179" t="s">
        <v>312</v>
      </c>
      <c r="E25" s="180" t="s">
        <v>1508</v>
      </c>
      <c r="F25" s="182" t="s">
        <v>1508</v>
      </c>
    </row>
    <row r="26" spans="1:6" s="152" customFormat="1" x14ac:dyDescent="0.25">
      <c r="A26" s="179" t="s">
        <v>312</v>
      </c>
      <c r="B26" s="179" t="s">
        <v>1508</v>
      </c>
      <c r="C26" s="179" t="s">
        <v>312</v>
      </c>
      <c r="D26" s="179" t="s">
        <v>312</v>
      </c>
      <c r="E26" s="181" t="s">
        <v>3328</v>
      </c>
      <c r="F26" s="179" t="s">
        <v>1508</v>
      </c>
    </row>
    <row r="27" spans="1:6" s="152" customFormat="1" x14ac:dyDescent="0.25">
      <c r="A27" s="179" t="s">
        <v>312</v>
      </c>
      <c r="B27" s="179" t="s">
        <v>1508</v>
      </c>
      <c r="C27" s="179" t="s">
        <v>312</v>
      </c>
      <c r="D27" s="179" t="s">
        <v>1508</v>
      </c>
      <c r="E27" s="179" t="s">
        <v>312</v>
      </c>
      <c r="F27" s="179" t="s">
        <v>1508</v>
      </c>
    </row>
    <row r="28" spans="1:6" s="152" customFormat="1" x14ac:dyDescent="0.25">
      <c r="A28" s="179" t="s">
        <v>312</v>
      </c>
      <c r="B28" s="179" t="s">
        <v>1508</v>
      </c>
      <c r="C28" s="178" t="s">
        <v>3144</v>
      </c>
      <c r="D28" s="182" t="s">
        <v>2928</v>
      </c>
      <c r="E28" s="179" t="s">
        <v>1508</v>
      </c>
      <c r="F28" s="179" t="s">
        <v>312</v>
      </c>
    </row>
    <row r="29" spans="1:6" s="152" customFormat="1" x14ac:dyDescent="0.25">
      <c r="A29" s="179" t="s">
        <v>312</v>
      </c>
      <c r="B29" s="179" t="s">
        <v>1508</v>
      </c>
      <c r="C29" s="179" t="s">
        <v>312</v>
      </c>
      <c r="D29" s="177" t="s">
        <v>1508</v>
      </c>
      <c r="E29" s="182" t="s">
        <v>2928</v>
      </c>
      <c r="F29" s="179" t="s">
        <v>312</v>
      </c>
    </row>
    <row r="30" spans="1:6" s="152" customFormat="1" x14ac:dyDescent="0.25">
      <c r="A30" s="179" t="s">
        <v>312</v>
      </c>
      <c r="B30" s="179" t="s">
        <v>1508</v>
      </c>
      <c r="C30" s="179" t="s">
        <v>312</v>
      </c>
      <c r="D30" s="175" t="s">
        <v>2921</v>
      </c>
      <c r="E30" s="177" t="s">
        <v>2429</v>
      </c>
      <c r="F30" s="179" t="s">
        <v>1508</v>
      </c>
    </row>
    <row r="31" spans="1:6" s="152" customFormat="1" x14ac:dyDescent="0.25">
      <c r="A31" s="179" t="s">
        <v>312</v>
      </c>
      <c r="B31" s="179" t="s">
        <v>1508</v>
      </c>
      <c r="C31" s="179" t="s">
        <v>312</v>
      </c>
      <c r="D31" s="179" t="s">
        <v>1508</v>
      </c>
      <c r="E31" s="177" t="s">
        <v>1508</v>
      </c>
      <c r="F31" s="182" t="s">
        <v>2928</v>
      </c>
    </row>
    <row r="32" spans="1:6" s="152" customFormat="1" x14ac:dyDescent="0.25">
      <c r="A32" s="179" t="s">
        <v>312</v>
      </c>
      <c r="B32" s="179" t="s">
        <v>1508</v>
      </c>
      <c r="C32" s="179" t="s">
        <v>312</v>
      </c>
      <c r="D32" s="182" t="s">
        <v>2926</v>
      </c>
      <c r="E32" s="177" t="s">
        <v>1508</v>
      </c>
      <c r="F32" s="179" t="s">
        <v>2118</v>
      </c>
    </row>
    <row r="33" spans="1:7" s="152" customFormat="1" x14ac:dyDescent="0.25">
      <c r="A33" s="179" t="s">
        <v>312</v>
      </c>
      <c r="B33" s="179" t="s">
        <v>1508</v>
      </c>
      <c r="C33" s="179" t="s">
        <v>312</v>
      </c>
      <c r="D33" s="177" t="s">
        <v>1508</v>
      </c>
      <c r="E33" s="175" t="s">
        <v>2926</v>
      </c>
      <c r="F33" s="179" t="s">
        <v>1508</v>
      </c>
    </row>
    <row r="34" spans="1:7" s="152" customFormat="1" x14ac:dyDescent="0.25">
      <c r="A34" s="179" t="s">
        <v>312</v>
      </c>
      <c r="B34" s="179" t="s">
        <v>1508</v>
      </c>
      <c r="C34" s="179" t="s">
        <v>312</v>
      </c>
      <c r="D34" s="175" t="s">
        <v>2941</v>
      </c>
      <c r="E34" s="179" t="s">
        <v>1916</v>
      </c>
      <c r="F34" s="179" t="s">
        <v>312</v>
      </c>
    </row>
    <row r="35" spans="1:7" s="152" customFormat="1" x14ac:dyDescent="0.25">
      <c r="A35" s="179" t="s">
        <v>312</v>
      </c>
      <c r="B35" s="179" t="s">
        <v>1508</v>
      </c>
      <c r="C35" s="179" t="s">
        <v>312</v>
      </c>
      <c r="D35" s="179" t="s">
        <v>312</v>
      </c>
      <c r="E35" s="179" t="s">
        <v>3145</v>
      </c>
      <c r="F35" s="179" t="s">
        <v>312</v>
      </c>
    </row>
    <row r="36" spans="1:7" s="152" customFormat="1" x14ac:dyDescent="0.25">
      <c r="A36" s="179" t="s">
        <v>312</v>
      </c>
      <c r="B36" s="179" t="s">
        <v>1508</v>
      </c>
      <c r="C36" s="179" t="s">
        <v>312</v>
      </c>
      <c r="D36" s="178" t="s">
        <v>3146</v>
      </c>
      <c r="E36" s="182" t="s">
        <v>2921</v>
      </c>
      <c r="F36" s="179" t="s">
        <v>1508</v>
      </c>
    </row>
    <row r="37" spans="1:7" s="152" customFormat="1" x14ac:dyDescent="0.25">
      <c r="A37" s="179" t="s">
        <v>312</v>
      </c>
      <c r="B37" s="179" t="s">
        <v>1508</v>
      </c>
      <c r="C37" s="179" t="s">
        <v>312</v>
      </c>
      <c r="D37" s="179" t="s">
        <v>312</v>
      </c>
      <c r="E37" s="177" t="s">
        <v>1508</v>
      </c>
      <c r="F37" s="182" t="s">
        <v>1508</v>
      </c>
    </row>
    <row r="38" spans="1:7" s="152" customFormat="1" x14ac:dyDescent="0.25">
      <c r="A38" s="179" t="s">
        <v>312</v>
      </c>
      <c r="B38" s="179" t="s">
        <v>1508</v>
      </c>
      <c r="C38" s="179" t="s">
        <v>312</v>
      </c>
      <c r="D38" s="179" t="s">
        <v>312</v>
      </c>
      <c r="E38" s="175" t="s">
        <v>2941</v>
      </c>
      <c r="F38" s="179" t="s">
        <v>1508</v>
      </c>
    </row>
    <row r="41" spans="1:7" ht="15.75" x14ac:dyDescent="0.25">
      <c r="A41" s="31"/>
      <c r="B41" s="41" t="s">
        <v>14</v>
      </c>
      <c r="C41" s="31"/>
      <c r="D41" s="41"/>
      <c r="E41" s="42"/>
      <c r="G41" s="22" t="s">
        <v>2662</v>
      </c>
    </row>
  </sheetData>
  <mergeCells count="5">
    <mergeCell ref="A1:G1"/>
    <mergeCell ref="A2:G2"/>
    <mergeCell ref="A3:G3"/>
    <mergeCell ref="A4:G4"/>
    <mergeCell ref="A5:G5"/>
  </mergeCells>
  <pageMargins left="0.19685039370078741" right="0.19685039370078741" top="0.19685039370078741" bottom="0.19685039370078741" header="0.31496062992125984" footer="0.31496062992125984"/>
  <pageSetup paperSize="9" scale="67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sqref="A1:G17"/>
    </sheetView>
  </sheetViews>
  <sheetFormatPr defaultColWidth="8.7109375" defaultRowHeight="15" x14ac:dyDescent="0.25"/>
  <cols>
    <col min="1" max="1" width="8.7109375" style="71"/>
    <col min="2" max="2" width="12.7109375" style="71" customWidth="1"/>
    <col min="3" max="3" width="28.5703125" style="71" customWidth="1"/>
    <col min="4" max="4" width="25.42578125" style="71" customWidth="1"/>
    <col min="5" max="5" width="26.42578125" style="71" customWidth="1"/>
    <col min="6" max="6" width="10.5703125" style="71" customWidth="1"/>
    <col min="7" max="7" width="31.7109375" style="71" customWidth="1"/>
    <col min="8" max="8" width="3.5703125" style="71" customWidth="1"/>
    <col min="9" max="16384" width="8.7109375" style="71"/>
  </cols>
  <sheetData>
    <row r="1" spans="1:9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185"/>
      <c r="I1" s="185"/>
    </row>
    <row r="2" spans="1:9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185"/>
      <c r="I2" s="185"/>
    </row>
    <row r="3" spans="1:9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86"/>
      <c r="I3" s="186"/>
    </row>
    <row r="4" spans="1:9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187"/>
      <c r="I4" s="187"/>
    </row>
    <row r="5" spans="1:9" x14ac:dyDescent="0.25">
      <c r="A5" s="174" t="s">
        <v>2611</v>
      </c>
      <c r="B5" s="174"/>
      <c r="C5" s="174"/>
      <c r="D5" s="174"/>
      <c r="E5" s="174"/>
      <c r="F5" s="174"/>
      <c r="G5" s="174"/>
      <c r="H5" s="174"/>
    </row>
    <row r="6" spans="1:9" s="152" customFormat="1" x14ac:dyDescent="0.25">
      <c r="A6" s="175" t="s">
        <v>312</v>
      </c>
      <c r="B6" s="176" t="s">
        <v>3112</v>
      </c>
      <c r="C6" s="176" t="s">
        <v>3116</v>
      </c>
      <c r="D6" s="176" t="s">
        <v>3117</v>
      </c>
      <c r="E6" s="176" t="s">
        <v>3118</v>
      </c>
    </row>
    <row r="7" spans="1:9" s="152" customFormat="1" x14ac:dyDescent="0.25">
      <c r="A7" s="177" t="s">
        <v>312</v>
      </c>
      <c r="B7" s="177" t="s">
        <v>3119</v>
      </c>
      <c r="C7" s="178" t="s">
        <v>3324</v>
      </c>
      <c r="D7" s="179" t="s">
        <v>312</v>
      </c>
      <c r="E7" s="179" t="s">
        <v>312</v>
      </c>
    </row>
    <row r="8" spans="1:9" s="152" customFormat="1" x14ac:dyDescent="0.25">
      <c r="A8" s="175" t="s">
        <v>1850</v>
      </c>
      <c r="B8" s="175" t="s">
        <v>3119</v>
      </c>
      <c r="C8" s="176" t="s">
        <v>2881</v>
      </c>
      <c r="D8" s="178" t="s">
        <v>3324</v>
      </c>
      <c r="E8" s="179" t="s">
        <v>312</v>
      </c>
    </row>
    <row r="9" spans="1:9" s="152" customFormat="1" x14ac:dyDescent="0.25">
      <c r="A9" s="177" t="s">
        <v>312</v>
      </c>
      <c r="B9" s="177" t="s">
        <v>3119</v>
      </c>
      <c r="C9" s="177" t="s">
        <v>2820</v>
      </c>
      <c r="D9" s="176" t="s">
        <v>2881</v>
      </c>
      <c r="E9" s="179" t="s">
        <v>312</v>
      </c>
    </row>
    <row r="10" spans="1:9" s="152" customFormat="1" x14ac:dyDescent="0.25">
      <c r="A10" s="175" t="s">
        <v>1849</v>
      </c>
      <c r="B10" s="175" t="s">
        <v>3119</v>
      </c>
      <c r="C10" s="175" t="s">
        <v>2943</v>
      </c>
      <c r="D10" s="177" t="s">
        <v>1841</v>
      </c>
      <c r="E10" s="178" t="s">
        <v>3329</v>
      </c>
    </row>
    <row r="11" spans="1:9" s="152" customFormat="1" x14ac:dyDescent="0.25">
      <c r="A11" s="177" t="s">
        <v>312</v>
      </c>
      <c r="B11" s="177" t="s">
        <v>3119</v>
      </c>
      <c r="C11" s="179" t="s">
        <v>2822</v>
      </c>
      <c r="D11" s="177" t="s">
        <v>1508</v>
      </c>
      <c r="E11" s="176" t="s">
        <v>2924</v>
      </c>
    </row>
    <row r="12" spans="1:9" s="152" customFormat="1" x14ac:dyDescent="0.25">
      <c r="A12" s="175" t="s">
        <v>1847</v>
      </c>
      <c r="B12" s="175" t="s">
        <v>3119</v>
      </c>
      <c r="C12" s="182" t="s">
        <v>2941</v>
      </c>
      <c r="D12" s="180" t="s">
        <v>3329</v>
      </c>
      <c r="E12" s="179" t="s">
        <v>3330</v>
      </c>
    </row>
    <row r="13" spans="1:9" s="152" customFormat="1" x14ac:dyDescent="0.25">
      <c r="A13" s="177" t="s">
        <v>312</v>
      </c>
      <c r="B13" s="177" t="s">
        <v>3119</v>
      </c>
      <c r="C13" s="180" t="s">
        <v>3329</v>
      </c>
      <c r="D13" s="181" t="s">
        <v>2924</v>
      </c>
      <c r="E13" s="179" t="s">
        <v>1508</v>
      </c>
    </row>
    <row r="14" spans="1:9" s="152" customFormat="1" x14ac:dyDescent="0.25">
      <c r="A14" s="175" t="s">
        <v>1844</v>
      </c>
      <c r="B14" s="175" t="s">
        <v>3119</v>
      </c>
      <c r="C14" s="181" t="s">
        <v>2924</v>
      </c>
      <c r="D14" s="179" t="s">
        <v>1528</v>
      </c>
      <c r="E14" s="179" t="s">
        <v>312</v>
      </c>
    </row>
    <row r="15" spans="1:9" s="152" customFormat="1" x14ac:dyDescent="0.25">
      <c r="A15" s="179" t="s">
        <v>312</v>
      </c>
      <c r="B15" s="179" t="s">
        <v>1508</v>
      </c>
      <c r="C15" s="179" t="s">
        <v>312</v>
      </c>
      <c r="D15" s="179" t="s">
        <v>1508</v>
      </c>
      <c r="E15" s="179" t="s">
        <v>312</v>
      </c>
    </row>
    <row r="17" spans="1:7" ht="15.75" x14ac:dyDescent="0.25">
      <c r="A17" s="31"/>
      <c r="B17" s="41" t="s">
        <v>14</v>
      </c>
      <c r="C17" s="31"/>
      <c r="D17" s="41"/>
      <c r="E17" s="42"/>
      <c r="G17" s="22" t="s">
        <v>2662</v>
      </c>
    </row>
  </sheetData>
  <mergeCells count="4">
    <mergeCell ref="A1:G1"/>
    <mergeCell ref="A2:G2"/>
    <mergeCell ref="A3:G3"/>
    <mergeCell ref="A4:G4"/>
  </mergeCells>
  <pageMargins left="0.19685039370078741" right="0.19685039370078741" top="0.19685039370078741" bottom="0.19685039370078741" header="0.31496062992125984" footer="0.31496062992125984"/>
  <pageSetup paperSize="9" scale="6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showGridLines="0" zoomScale="60" zoomScaleNormal="60" workbookViewId="0">
      <selection activeCell="K20" sqref="K20"/>
    </sheetView>
  </sheetViews>
  <sheetFormatPr defaultColWidth="8.7109375" defaultRowHeight="15" x14ac:dyDescent="0.25"/>
  <cols>
    <col min="1" max="1" width="8.7109375" style="71"/>
    <col min="2" max="2" width="13.42578125" style="71" customWidth="1"/>
    <col min="3" max="3" width="31" style="71" customWidth="1"/>
    <col min="4" max="4" width="29.28515625" style="71" customWidth="1"/>
    <col min="5" max="5" width="21" style="71" customWidth="1"/>
    <col min="6" max="6" width="6.7109375" style="71" customWidth="1"/>
    <col min="7" max="7" width="29" style="71" customWidth="1"/>
    <col min="8" max="16384" width="8.7109375" style="71"/>
  </cols>
  <sheetData>
    <row r="1" spans="1:9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185"/>
      <c r="I1" s="185"/>
    </row>
    <row r="2" spans="1:9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185"/>
      <c r="I2" s="185"/>
    </row>
    <row r="3" spans="1:9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86"/>
      <c r="I3" s="186"/>
    </row>
    <row r="4" spans="1:9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187"/>
      <c r="I4" s="187"/>
    </row>
    <row r="5" spans="1:9" x14ac:dyDescent="0.25">
      <c r="A5" s="232" t="s">
        <v>2612</v>
      </c>
      <c r="B5" s="232"/>
      <c r="C5" s="232"/>
      <c r="D5" s="232"/>
      <c r="E5" s="232"/>
      <c r="F5" s="232"/>
      <c r="G5" s="232"/>
    </row>
    <row r="6" spans="1:9" s="152" customFormat="1" x14ac:dyDescent="0.25">
      <c r="A6" s="175" t="s">
        <v>312</v>
      </c>
      <c r="B6" s="176" t="s">
        <v>3112</v>
      </c>
      <c r="C6" s="176" t="s">
        <v>3116</v>
      </c>
      <c r="D6" s="176" t="s">
        <v>3117</v>
      </c>
      <c r="E6" s="176" t="s">
        <v>3118</v>
      </c>
    </row>
    <row r="7" spans="1:9" s="152" customFormat="1" x14ac:dyDescent="0.25">
      <c r="A7" s="177" t="s">
        <v>312</v>
      </c>
      <c r="B7" s="177" t="s">
        <v>3119</v>
      </c>
      <c r="C7" s="178" t="s">
        <v>3331</v>
      </c>
      <c r="D7" s="179" t="s">
        <v>312</v>
      </c>
      <c r="E7" s="179" t="s">
        <v>312</v>
      </c>
    </row>
    <row r="8" spans="1:9" s="152" customFormat="1" x14ac:dyDescent="0.25">
      <c r="A8" s="175" t="s">
        <v>1850</v>
      </c>
      <c r="B8" s="175" t="s">
        <v>3119</v>
      </c>
      <c r="C8" s="176" t="s">
        <v>2824</v>
      </c>
      <c r="D8" s="178" t="s">
        <v>3331</v>
      </c>
      <c r="E8" s="179" t="s">
        <v>312</v>
      </c>
    </row>
    <row r="9" spans="1:9" s="152" customFormat="1" x14ac:dyDescent="0.25">
      <c r="A9" s="177" t="s">
        <v>312</v>
      </c>
      <c r="B9" s="177" t="s">
        <v>3119</v>
      </c>
      <c r="C9" s="177" t="s">
        <v>2820</v>
      </c>
      <c r="D9" s="176" t="s">
        <v>2824</v>
      </c>
      <c r="E9" s="179" t="s">
        <v>312</v>
      </c>
    </row>
    <row r="10" spans="1:9" s="152" customFormat="1" x14ac:dyDescent="0.25">
      <c r="A10" s="175" t="s">
        <v>1849</v>
      </c>
      <c r="B10" s="175" t="s">
        <v>3119</v>
      </c>
      <c r="C10" s="175" t="s">
        <v>2822</v>
      </c>
      <c r="D10" s="177" t="s">
        <v>2182</v>
      </c>
      <c r="E10" s="178" t="s">
        <v>3331</v>
      </c>
    </row>
    <row r="11" spans="1:9" s="152" customFormat="1" x14ac:dyDescent="0.25">
      <c r="A11" s="177" t="s">
        <v>312</v>
      </c>
      <c r="B11" s="177" t="s">
        <v>3121</v>
      </c>
      <c r="C11" s="179" t="s">
        <v>2825</v>
      </c>
      <c r="D11" s="177" t="s">
        <v>1508</v>
      </c>
      <c r="E11" s="176" t="s">
        <v>2824</v>
      </c>
    </row>
    <row r="12" spans="1:9" s="152" customFormat="1" x14ac:dyDescent="0.25">
      <c r="A12" s="175" t="s">
        <v>1847</v>
      </c>
      <c r="B12" s="175" t="s">
        <v>3121</v>
      </c>
      <c r="C12" s="182" t="s">
        <v>3312</v>
      </c>
      <c r="D12" s="180" t="s">
        <v>3332</v>
      </c>
      <c r="E12" s="179" t="s">
        <v>3333</v>
      </c>
    </row>
    <row r="13" spans="1:9" s="152" customFormat="1" x14ac:dyDescent="0.25">
      <c r="A13" s="177" t="s">
        <v>312</v>
      </c>
      <c r="B13" s="177" t="s">
        <v>3119</v>
      </c>
      <c r="C13" s="180" t="s">
        <v>3332</v>
      </c>
      <c r="D13" s="181" t="s">
        <v>2811</v>
      </c>
      <c r="E13" s="179" t="s">
        <v>1508</v>
      </c>
    </row>
    <row r="14" spans="1:9" s="152" customFormat="1" x14ac:dyDescent="0.25">
      <c r="A14" s="175" t="s">
        <v>1844</v>
      </c>
      <c r="B14" s="175" t="s">
        <v>3119</v>
      </c>
      <c r="C14" s="181" t="s">
        <v>2811</v>
      </c>
      <c r="D14" s="179" t="s">
        <v>3125</v>
      </c>
      <c r="E14" s="179" t="s">
        <v>312</v>
      </c>
    </row>
    <row r="16" spans="1:9" ht="15.75" x14ac:dyDescent="0.25">
      <c r="A16" s="31"/>
      <c r="B16" s="41" t="s">
        <v>14</v>
      </c>
      <c r="C16" s="31"/>
      <c r="D16" s="41"/>
      <c r="E16" s="42"/>
      <c r="G16" s="22" t="s">
        <v>2662</v>
      </c>
    </row>
  </sheetData>
  <mergeCells count="5">
    <mergeCell ref="A5:G5"/>
    <mergeCell ref="A1:G1"/>
    <mergeCell ref="A2:G2"/>
    <mergeCell ref="A3:G3"/>
    <mergeCell ref="A4:G4"/>
  </mergeCells>
  <pageMargins left="0.19685039370078741" right="0.19685039370078741" top="0.19685039370078741" bottom="0.19685039370078741" header="0.31496062992125984" footer="0.31496062992125984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zoomScale="70" zoomScaleNormal="70" workbookViewId="0">
      <selection activeCell="D34" sqref="D34"/>
    </sheetView>
  </sheetViews>
  <sheetFormatPr defaultColWidth="21.85546875" defaultRowHeight="12.75" x14ac:dyDescent="0.2"/>
  <cols>
    <col min="1" max="1" width="4.42578125" style="25" customWidth="1"/>
    <col min="2" max="2" width="15.7109375" style="24" customWidth="1"/>
    <col min="3" max="3" width="21.28515625" style="24" customWidth="1"/>
    <col min="4" max="4" width="16.28515625" style="116" customWidth="1"/>
    <col min="5" max="5" width="12.28515625" style="24" customWidth="1"/>
    <col min="6" max="6" width="30.85546875" style="117" customWidth="1"/>
    <col min="7" max="7" width="14.140625" style="24" customWidth="1"/>
    <col min="8" max="8" width="9.140625" style="24" customWidth="1"/>
    <col min="9" max="9" width="17.85546875" style="24" customWidth="1"/>
    <col min="10" max="252" width="9.140625" style="24" customWidth="1"/>
    <col min="253" max="253" width="4.85546875" style="24" customWidth="1"/>
    <col min="254" max="16384" width="21.85546875" style="24"/>
  </cols>
  <sheetData>
    <row r="1" spans="1:9" ht="15" customHeight="1" x14ac:dyDescent="0.2">
      <c r="A1" s="228" t="s">
        <v>123</v>
      </c>
      <c r="B1" s="228"/>
      <c r="C1" s="228"/>
      <c r="D1" s="228"/>
      <c r="E1" s="228"/>
      <c r="F1" s="228"/>
      <c r="G1" s="228"/>
      <c r="H1" s="228"/>
      <c r="I1" s="228"/>
    </row>
    <row r="2" spans="1:9" ht="35.25" customHeight="1" x14ac:dyDescent="0.2">
      <c r="A2" s="228" t="s">
        <v>2632</v>
      </c>
      <c r="B2" s="228"/>
      <c r="C2" s="228"/>
      <c r="D2" s="228"/>
      <c r="E2" s="228"/>
      <c r="F2" s="228"/>
      <c r="G2" s="228"/>
      <c r="H2" s="228"/>
      <c r="I2" s="228"/>
    </row>
    <row r="3" spans="1:9" ht="45" customHeight="1" x14ac:dyDescent="0.2">
      <c r="A3" s="192" t="s">
        <v>2694</v>
      </c>
      <c r="B3" s="192"/>
      <c r="C3" s="192"/>
      <c r="D3" s="192"/>
      <c r="E3" s="192"/>
      <c r="F3" s="192"/>
      <c r="G3" s="192"/>
      <c r="H3" s="192"/>
      <c r="I3" s="192"/>
    </row>
    <row r="4" spans="1:9" ht="15" customHeight="1" x14ac:dyDescent="0.2">
      <c r="A4" s="212" t="s">
        <v>2663</v>
      </c>
      <c r="B4" s="212"/>
      <c r="C4" s="212"/>
      <c r="D4" s="212"/>
      <c r="E4" s="212"/>
      <c r="F4" s="212"/>
      <c r="G4" s="212"/>
      <c r="H4" s="212"/>
      <c r="I4" s="212"/>
    </row>
    <row r="5" spans="1:9" s="69" customFormat="1" ht="15.75" customHeight="1" x14ac:dyDescent="0.2">
      <c r="A5" s="229" t="s">
        <v>30</v>
      </c>
      <c r="B5" s="229"/>
      <c r="C5" s="229"/>
      <c r="D5" s="229"/>
      <c r="E5" s="229"/>
      <c r="F5" s="229"/>
      <c r="G5" s="229"/>
    </row>
    <row r="6" spans="1:9" s="69" customFormat="1" ht="15.75" customHeight="1" x14ac:dyDescent="0.2">
      <c r="A6" s="106" t="s">
        <v>16</v>
      </c>
      <c r="B6" s="106" t="s">
        <v>31</v>
      </c>
      <c r="C6" s="103" t="s">
        <v>17</v>
      </c>
      <c r="D6" s="105" t="s">
        <v>2826</v>
      </c>
      <c r="E6" s="105" t="s">
        <v>2827</v>
      </c>
      <c r="F6" s="103" t="s">
        <v>2828</v>
      </c>
      <c r="G6" s="102" t="s">
        <v>126</v>
      </c>
      <c r="H6" s="113" t="s">
        <v>21</v>
      </c>
      <c r="I6" s="102" t="s">
        <v>35</v>
      </c>
    </row>
    <row r="7" spans="1:9" s="69" customFormat="1" ht="15" x14ac:dyDescent="0.25">
      <c r="A7" s="130">
        <v>1</v>
      </c>
      <c r="B7" s="97"/>
      <c r="C7" s="98" t="s">
        <v>2695</v>
      </c>
      <c r="D7" s="99">
        <v>42205</v>
      </c>
      <c r="E7" s="100" t="s">
        <v>2696</v>
      </c>
      <c r="F7" s="98" t="s">
        <v>2697</v>
      </c>
      <c r="G7" s="101" t="s">
        <v>59</v>
      </c>
      <c r="H7" s="101" t="s">
        <v>60</v>
      </c>
      <c r="I7" s="102" t="s">
        <v>2698</v>
      </c>
    </row>
    <row r="8" spans="1:9" s="69" customFormat="1" ht="15" x14ac:dyDescent="0.25">
      <c r="A8" s="130">
        <v>2</v>
      </c>
      <c r="B8" s="97"/>
      <c r="C8" s="103" t="s">
        <v>2699</v>
      </c>
      <c r="D8" s="104">
        <v>41831</v>
      </c>
      <c r="E8" s="105" t="s">
        <v>2700</v>
      </c>
      <c r="F8" s="103" t="s">
        <v>2701</v>
      </c>
      <c r="G8" s="101" t="s">
        <v>2668</v>
      </c>
      <c r="H8" s="101" t="s">
        <v>2665</v>
      </c>
      <c r="I8" s="102" t="s">
        <v>2702</v>
      </c>
    </row>
    <row r="9" spans="1:9" s="69" customFormat="1" ht="15" x14ac:dyDescent="0.25">
      <c r="A9" s="130">
        <v>3</v>
      </c>
      <c r="B9" s="97"/>
      <c r="C9" s="103" t="s">
        <v>2703</v>
      </c>
      <c r="D9" s="104">
        <v>42357</v>
      </c>
      <c r="E9" s="105" t="s">
        <v>2704</v>
      </c>
      <c r="F9" s="103" t="s">
        <v>2701</v>
      </c>
      <c r="G9" s="101" t="s">
        <v>2668</v>
      </c>
      <c r="H9" s="101" t="s">
        <v>2665</v>
      </c>
      <c r="I9" s="102" t="s">
        <v>2705</v>
      </c>
    </row>
    <row r="10" spans="1:9" s="69" customFormat="1" ht="15" x14ac:dyDescent="0.25">
      <c r="A10" s="130">
        <v>4</v>
      </c>
      <c r="B10" s="97" t="s">
        <v>2706</v>
      </c>
      <c r="C10" s="103" t="s">
        <v>2707</v>
      </c>
      <c r="D10" s="104">
        <v>41873</v>
      </c>
      <c r="E10" s="105" t="s">
        <v>2700</v>
      </c>
      <c r="F10" s="103" t="s">
        <v>2701</v>
      </c>
      <c r="G10" s="101" t="s">
        <v>2668</v>
      </c>
      <c r="H10" s="101" t="s">
        <v>2665</v>
      </c>
      <c r="I10" s="102" t="s">
        <v>2705</v>
      </c>
    </row>
    <row r="11" spans="1:9" s="69" customFormat="1" ht="15" x14ac:dyDescent="0.25">
      <c r="A11" s="130">
        <v>5</v>
      </c>
      <c r="B11" s="97"/>
      <c r="C11" s="103" t="s">
        <v>2708</v>
      </c>
      <c r="D11" s="104">
        <v>42252</v>
      </c>
      <c r="E11" s="105" t="s">
        <v>2700</v>
      </c>
      <c r="F11" s="103" t="s">
        <v>2701</v>
      </c>
      <c r="G11" s="101" t="s">
        <v>2668</v>
      </c>
      <c r="H11" s="101" t="s">
        <v>2665</v>
      </c>
      <c r="I11" s="102" t="s">
        <v>2705</v>
      </c>
    </row>
    <row r="12" spans="1:9" ht="15" x14ac:dyDescent="0.25">
      <c r="A12" s="130">
        <v>6</v>
      </c>
      <c r="B12" s="106" t="s">
        <v>2709</v>
      </c>
      <c r="C12" s="103" t="s">
        <v>2710</v>
      </c>
      <c r="D12" s="104">
        <v>42423</v>
      </c>
      <c r="E12" s="105" t="s">
        <v>2700</v>
      </c>
      <c r="F12" s="103" t="s">
        <v>2701</v>
      </c>
      <c r="G12" s="101" t="s">
        <v>2668</v>
      </c>
      <c r="H12" s="101" t="s">
        <v>2665</v>
      </c>
      <c r="I12" s="102" t="s">
        <v>2711</v>
      </c>
    </row>
    <row r="13" spans="1:9" ht="15" x14ac:dyDescent="0.25">
      <c r="A13" s="130">
        <v>7</v>
      </c>
      <c r="B13" s="97"/>
      <c r="C13" s="107" t="s">
        <v>2712</v>
      </c>
      <c r="D13" s="99">
        <v>42147</v>
      </c>
      <c r="E13" s="105" t="s">
        <v>2696</v>
      </c>
      <c r="F13" s="98" t="s">
        <v>2713</v>
      </c>
      <c r="G13" s="101" t="s">
        <v>2682</v>
      </c>
      <c r="H13" s="101" t="s">
        <v>2680</v>
      </c>
      <c r="I13" s="102" t="s">
        <v>2714</v>
      </c>
    </row>
    <row r="14" spans="1:9" ht="15" x14ac:dyDescent="0.25">
      <c r="A14" s="130">
        <v>8</v>
      </c>
      <c r="B14" s="97" t="s">
        <v>2715</v>
      </c>
      <c r="C14" s="103" t="s">
        <v>2716</v>
      </c>
      <c r="D14" s="104">
        <v>42025</v>
      </c>
      <c r="E14" s="105" t="s">
        <v>2717</v>
      </c>
      <c r="F14" s="103" t="s">
        <v>2718</v>
      </c>
      <c r="G14" s="101" t="s">
        <v>2673</v>
      </c>
      <c r="H14" s="101" t="s">
        <v>2669</v>
      </c>
      <c r="I14" s="102" t="s">
        <v>2719</v>
      </c>
    </row>
    <row r="15" spans="1:9" ht="15" x14ac:dyDescent="0.25">
      <c r="A15" s="130">
        <v>9</v>
      </c>
      <c r="B15" s="97"/>
      <c r="C15" s="103" t="s">
        <v>2720</v>
      </c>
      <c r="D15" s="104">
        <v>42069</v>
      </c>
      <c r="E15" s="105" t="s">
        <v>2717</v>
      </c>
      <c r="F15" s="103" t="s">
        <v>2718</v>
      </c>
      <c r="G15" s="101" t="s">
        <v>2673</v>
      </c>
      <c r="H15" s="101" t="s">
        <v>2669</v>
      </c>
      <c r="I15" s="102" t="s">
        <v>2719</v>
      </c>
    </row>
    <row r="16" spans="1:9" ht="15" x14ac:dyDescent="0.25">
      <c r="A16" s="130">
        <v>10</v>
      </c>
      <c r="B16" s="97" t="s">
        <v>2721</v>
      </c>
      <c r="C16" s="98" t="s">
        <v>2722</v>
      </c>
      <c r="D16" s="99">
        <v>41931</v>
      </c>
      <c r="E16" s="100">
        <v>2</v>
      </c>
      <c r="F16" s="98" t="s">
        <v>2723</v>
      </c>
      <c r="G16" s="101" t="s">
        <v>2672</v>
      </c>
      <c r="H16" s="101" t="s">
        <v>2669</v>
      </c>
      <c r="I16" s="102" t="s">
        <v>2724</v>
      </c>
    </row>
    <row r="17" spans="1:9" ht="15" x14ac:dyDescent="0.25">
      <c r="A17" s="130">
        <v>11</v>
      </c>
      <c r="B17" s="97" t="s">
        <v>2725</v>
      </c>
      <c r="C17" s="98" t="s">
        <v>2726</v>
      </c>
      <c r="D17" s="99">
        <v>41678</v>
      </c>
      <c r="E17" s="100" t="s">
        <v>2696</v>
      </c>
      <c r="F17" s="98" t="s">
        <v>2723</v>
      </c>
      <c r="G17" s="101" t="s">
        <v>2672</v>
      </c>
      <c r="H17" s="101" t="s">
        <v>2669</v>
      </c>
      <c r="I17" s="102" t="s">
        <v>2724</v>
      </c>
    </row>
    <row r="18" spans="1:9" ht="15" x14ac:dyDescent="0.25">
      <c r="A18" s="130">
        <v>12</v>
      </c>
      <c r="B18" s="97" t="s">
        <v>2727</v>
      </c>
      <c r="C18" s="98" t="s">
        <v>2728</v>
      </c>
      <c r="D18" s="99">
        <v>41662</v>
      </c>
      <c r="E18" s="105">
        <v>3</v>
      </c>
      <c r="F18" s="98" t="s">
        <v>2723</v>
      </c>
      <c r="G18" s="101" t="s">
        <v>2672</v>
      </c>
      <c r="H18" s="101" t="s">
        <v>2669</v>
      </c>
      <c r="I18" s="102" t="s">
        <v>2724</v>
      </c>
    </row>
    <row r="19" spans="1:9" ht="15" x14ac:dyDescent="0.25">
      <c r="A19" s="130">
        <v>13</v>
      </c>
      <c r="B19" s="97" t="s">
        <v>2729</v>
      </c>
      <c r="C19" s="98" t="s">
        <v>2730</v>
      </c>
      <c r="D19" s="99">
        <v>42213</v>
      </c>
      <c r="E19" s="100" t="s">
        <v>2696</v>
      </c>
      <c r="F19" s="98" t="s">
        <v>2723</v>
      </c>
      <c r="G19" s="101" t="s">
        <v>2672</v>
      </c>
      <c r="H19" s="101" t="s">
        <v>2669</v>
      </c>
      <c r="I19" s="102" t="s">
        <v>2731</v>
      </c>
    </row>
    <row r="20" spans="1:9" ht="15" x14ac:dyDescent="0.25">
      <c r="A20" s="130">
        <v>14</v>
      </c>
      <c r="B20" s="97" t="s">
        <v>2732</v>
      </c>
      <c r="C20" s="98" t="s">
        <v>2733</v>
      </c>
      <c r="D20" s="99">
        <v>42037</v>
      </c>
      <c r="E20" s="100">
        <v>2</v>
      </c>
      <c r="F20" s="98" t="s">
        <v>2723</v>
      </c>
      <c r="G20" s="101" t="s">
        <v>2672</v>
      </c>
      <c r="H20" s="101" t="s">
        <v>2669</v>
      </c>
      <c r="I20" s="102" t="s">
        <v>2731</v>
      </c>
    </row>
    <row r="21" spans="1:9" ht="15" x14ac:dyDescent="0.25">
      <c r="A21" s="130">
        <v>15</v>
      </c>
      <c r="B21" s="97" t="s">
        <v>2734</v>
      </c>
      <c r="C21" s="98" t="s">
        <v>2735</v>
      </c>
      <c r="D21" s="104">
        <v>41884</v>
      </c>
      <c r="E21" s="105" t="s">
        <v>2717</v>
      </c>
      <c r="F21" s="98" t="s">
        <v>2723</v>
      </c>
      <c r="G21" s="101" t="s">
        <v>2672</v>
      </c>
      <c r="H21" s="101" t="s">
        <v>2669</v>
      </c>
      <c r="I21" s="102" t="s">
        <v>2724</v>
      </c>
    </row>
    <row r="22" spans="1:9" ht="15" x14ac:dyDescent="0.25">
      <c r="A22" s="130">
        <v>16</v>
      </c>
      <c r="B22" s="97" t="s">
        <v>2736</v>
      </c>
      <c r="C22" s="98" t="s">
        <v>2737</v>
      </c>
      <c r="D22" s="104">
        <v>41930</v>
      </c>
      <c r="E22" s="100" t="s">
        <v>2696</v>
      </c>
      <c r="F22" s="98" t="s">
        <v>2723</v>
      </c>
      <c r="G22" s="101" t="s">
        <v>2672</v>
      </c>
      <c r="H22" s="101" t="s">
        <v>2669</v>
      </c>
      <c r="I22" s="102" t="s">
        <v>2724</v>
      </c>
    </row>
    <row r="23" spans="1:9" ht="26.25" x14ac:dyDescent="0.25">
      <c r="A23" s="130">
        <v>17</v>
      </c>
      <c r="B23" s="97" t="s">
        <v>2738</v>
      </c>
      <c r="C23" s="103" t="s">
        <v>2739</v>
      </c>
      <c r="D23" s="104">
        <v>41833</v>
      </c>
      <c r="E23" s="105">
        <v>3</v>
      </c>
      <c r="F23" s="103" t="s">
        <v>2740</v>
      </c>
      <c r="G23" s="101" t="s">
        <v>2671</v>
      </c>
      <c r="H23" s="101" t="s">
        <v>2669</v>
      </c>
      <c r="I23" s="108" t="s">
        <v>2741</v>
      </c>
    </row>
    <row r="24" spans="1:9" ht="26.25" x14ac:dyDescent="0.25">
      <c r="A24" s="130">
        <v>18</v>
      </c>
      <c r="B24" s="97" t="s">
        <v>2742</v>
      </c>
      <c r="C24" s="103" t="s">
        <v>2743</v>
      </c>
      <c r="D24" s="104">
        <v>42029</v>
      </c>
      <c r="E24" s="105">
        <v>3</v>
      </c>
      <c r="F24" s="103" t="s">
        <v>2740</v>
      </c>
      <c r="G24" s="101" t="s">
        <v>2671</v>
      </c>
      <c r="H24" s="101" t="s">
        <v>2669</v>
      </c>
      <c r="I24" s="108" t="s">
        <v>2741</v>
      </c>
    </row>
    <row r="25" spans="1:9" ht="15" x14ac:dyDescent="0.25">
      <c r="A25" s="130">
        <v>19</v>
      </c>
      <c r="B25" s="97" t="s">
        <v>2744</v>
      </c>
      <c r="C25" s="109" t="s">
        <v>2745</v>
      </c>
      <c r="D25" s="104">
        <v>41795</v>
      </c>
      <c r="E25" s="105" t="s">
        <v>2704</v>
      </c>
      <c r="F25" s="103" t="s">
        <v>2746</v>
      </c>
      <c r="G25" s="101" t="s">
        <v>2747</v>
      </c>
      <c r="H25" s="101" t="s">
        <v>2677</v>
      </c>
      <c r="I25" s="102" t="s">
        <v>2748</v>
      </c>
    </row>
    <row r="26" spans="1:9" ht="15" x14ac:dyDescent="0.25">
      <c r="A26" s="130">
        <v>20</v>
      </c>
      <c r="B26" s="97"/>
      <c r="C26" s="110" t="s">
        <v>2749</v>
      </c>
      <c r="D26" s="111">
        <v>41968</v>
      </c>
      <c r="E26" s="105" t="s">
        <v>2704</v>
      </c>
      <c r="F26" s="107" t="s">
        <v>2750</v>
      </c>
      <c r="G26" s="101" t="s">
        <v>2667</v>
      </c>
      <c r="H26" s="101" t="s">
        <v>2665</v>
      </c>
      <c r="I26" s="102" t="s">
        <v>2751</v>
      </c>
    </row>
    <row r="27" spans="1:9" ht="15" x14ac:dyDescent="0.25">
      <c r="A27" s="130">
        <v>21</v>
      </c>
      <c r="B27" s="97"/>
      <c r="C27" s="110" t="s">
        <v>2752</v>
      </c>
      <c r="D27" s="111">
        <v>42270</v>
      </c>
      <c r="E27" s="105" t="s">
        <v>2704</v>
      </c>
      <c r="F27" s="107" t="s">
        <v>2750</v>
      </c>
      <c r="G27" s="101" t="s">
        <v>2667</v>
      </c>
      <c r="H27" s="101" t="s">
        <v>2665</v>
      </c>
      <c r="I27" s="102" t="s">
        <v>2751</v>
      </c>
    </row>
    <row r="28" spans="1:9" ht="15" x14ac:dyDescent="0.25">
      <c r="A28" s="130">
        <v>22</v>
      </c>
      <c r="B28" s="97"/>
      <c r="C28" s="110" t="s">
        <v>2753</v>
      </c>
      <c r="D28" s="99">
        <v>41683</v>
      </c>
      <c r="E28" s="105" t="s">
        <v>2704</v>
      </c>
      <c r="F28" s="107" t="s">
        <v>2750</v>
      </c>
      <c r="G28" s="101" t="s">
        <v>2667</v>
      </c>
      <c r="H28" s="101" t="s">
        <v>2665</v>
      </c>
      <c r="I28" s="102" t="s">
        <v>2751</v>
      </c>
    </row>
    <row r="29" spans="1:9" ht="15" x14ac:dyDescent="0.25">
      <c r="A29" s="130">
        <v>23</v>
      </c>
      <c r="B29" s="97"/>
      <c r="C29" s="110" t="s">
        <v>2754</v>
      </c>
      <c r="D29" s="99">
        <v>41816</v>
      </c>
      <c r="E29" s="105" t="s">
        <v>2704</v>
      </c>
      <c r="F29" s="107" t="s">
        <v>2750</v>
      </c>
      <c r="G29" s="101" t="s">
        <v>2667</v>
      </c>
      <c r="H29" s="101" t="s">
        <v>2665</v>
      </c>
      <c r="I29" s="102" t="s">
        <v>2755</v>
      </c>
    </row>
    <row r="30" spans="1:9" ht="15" x14ac:dyDescent="0.25">
      <c r="A30" s="130">
        <v>24</v>
      </c>
      <c r="B30" s="97"/>
      <c r="C30" s="112" t="s">
        <v>2756</v>
      </c>
      <c r="D30" s="114">
        <v>41689</v>
      </c>
      <c r="E30" s="105" t="s">
        <v>2704</v>
      </c>
      <c r="F30" s="107" t="s">
        <v>2750</v>
      </c>
      <c r="G30" s="101" t="s">
        <v>2667</v>
      </c>
      <c r="H30" s="101" t="s">
        <v>2665</v>
      </c>
      <c r="I30" s="102" t="s">
        <v>2751</v>
      </c>
    </row>
    <row r="31" spans="1:9" ht="15" x14ac:dyDescent="0.25">
      <c r="A31" s="130">
        <v>25</v>
      </c>
      <c r="B31" s="97"/>
      <c r="C31" s="112" t="s">
        <v>2757</v>
      </c>
      <c r="D31" s="114">
        <v>41915</v>
      </c>
      <c r="E31" s="105" t="s">
        <v>2704</v>
      </c>
      <c r="F31" s="107" t="s">
        <v>2740</v>
      </c>
      <c r="G31" s="101" t="s">
        <v>2671</v>
      </c>
      <c r="H31" s="101" t="s">
        <v>2669</v>
      </c>
      <c r="I31" s="102" t="s">
        <v>2758</v>
      </c>
    </row>
    <row r="32" spans="1:9" ht="15" x14ac:dyDescent="0.25">
      <c r="A32" s="130">
        <v>26</v>
      </c>
      <c r="B32" s="97"/>
      <c r="C32" s="112" t="s">
        <v>2759</v>
      </c>
      <c r="D32" s="114">
        <v>41896</v>
      </c>
      <c r="E32" s="105" t="s">
        <v>2704</v>
      </c>
      <c r="F32" s="107" t="s">
        <v>2740</v>
      </c>
      <c r="G32" s="101" t="s">
        <v>2671</v>
      </c>
      <c r="H32" s="101" t="s">
        <v>2669</v>
      </c>
      <c r="I32" s="102" t="s">
        <v>2758</v>
      </c>
    </row>
    <row r="33" spans="1:9" ht="15" x14ac:dyDescent="0.25">
      <c r="A33" s="130">
        <v>27</v>
      </c>
      <c r="B33" s="97" t="s">
        <v>3024</v>
      </c>
      <c r="C33" s="103" t="s">
        <v>2760</v>
      </c>
      <c r="D33" s="104">
        <v>41520</v>
      </c>
      <c r="E33" s="105" t="s">
        <v>2700</v>
      </c>
      <c r="F33" s="103" t="s">
        <v>2701</v>
      </c>
      <c r="G33" s="101" t="s">
        <v>2668</v>
      </c>
      <c r="H33" s="101" t="s">
        <v>2665</v>
      </c>
      <c r="I33" s="102" t="s">
        <v>2702</v>
      </c>
    </row>
    <row r="34" spans="1:9" ht="15" x14ac:dyDescent="0.25">
      <c r="A34" s="130">
        <v>28</v>
      </c>
      <c r="B34" s="97" t="s">
        <v>2761</v>
      </c>
      <c r="C34" s="103" t="s">
        <v>2762</v>
      </c>
      <c r="D34" s="104">
        <v>41158</v>
      </c>
      <c r="E34" s="105" t="s">
        <v>2700</v>
      </c>
      <c r="F34" s="103" t="s">
        <v>2701</v>
      </c>
      <c r="G34" s="101" t="s">
        <v>2668</v>
      </c>
      <c r="H34" s="101" t="s">
        <v>2665</v>
      </c>
      <c r="I34" s="102" t="s">
        <v>2702</v>
      </c>
    </row>
    <row r="35" spans="1:9" ht="15" x14ac:dyDescent="0.25">
      <c r="A35" s="130">
        <v>29</v>
      </c>
      <c r="B35" s="97" t="s">
        <v>2763</v>
      </c>
      <c r="C35" s="103" t="s">
        <v>2764</v>
      </c>
      <c r="D35" s="104">
        <v>41608</v>
      </c>
      <c r="E35" s="105" t="s">
        <v>2700</v>
      </c>
      <c r="F35" s="103" t="s">
        <v>2701</v>
      </c>
      <c r="G35" s="101" t="s">
        <v>2668</v>
      </c>
      <c r="H35" s="101" t="s">
        <v>2665</v>
      </c>
      <c r="I35" s="102" t="s">
        <v>2705</v>
      </c>
    </row>
    <row r="36" spans="1:9" ht="15" x14ac:dyDescent="0.25">
      <c r="A36" s="130">
        <v>30</v>
      </c>
      <c r="B36" s="97"/>
      <c r="C36" s="103" t="s">
        <v>2765</v>
      </c>
      <c r="D36" s="104">
        <v>41072</v>
      </c>
      <c r="E36" s="105">
        <v>3</v>
      </c>
      <c r="F36" s="103" t="s">
        <v>2701</v>
      </c>
      <c r="G36" s="101" t="s">
        <v>2668</v>
      </c>
      <c r="H36" s="101" t="s">
        <v>2665</v>
      </c>
      <c r="I36" s="102" t="s">
        <v>2711</v>
      </c>
    </row>
    <row r="37" spans="1:9" ht="15" x14ac:dyDescent="0.25">
      <c r="A37" s="130">
        <v>31</v>
      </c>
      <c r="B37" s="97"/>
      <c r="C37" s="107" t="s">
        <v>2766</v>
      </c>
      <c r="D37" s="99">
        <v>41085</v>
      </c>
      <c r="E37" s="100">
        <v>3</v>
      </c>
      <c r="F37" s="98" t="s">
        <v>2713</v>
      </c>
      <c r="G37" s="101" t="s">
        <v>2682</v>
      </c>
      <c r="H37" s="101" t="s">
        <v>2680</v>
      </c>
      <c r="I37" s="102" t="s">
        <v>2714</v>
      </c>
    </row>
    <row r="38" spans="1:9" ht="25.5" x14ac:dyDescent="0.25">
      <c r="A38" s="130">
        <v>32</v>
      </c>
      <c r="B38" s="97"/>
      <c r="C38" s="109" t="s">
        <v>2767</v>
      </c>
      <c r="D38" s="104">
        <v>41171</v>
      </c>
      <c r="E38" s="105">
        <v>2</v>
      </c>
      <c r="F38" s="103" t="s">
        <v>2768</v>
      </c>
      <c r="G38" s="101" t="s">
        <v>2683</v>
      </c>
      <c r="H38" s="101" t="s">
        <v>2680</v>
      </c>
      <c r="I38" s="102" t="s">
        <v>2769</v>
      </c>
    </row>
    <row r="39" spans="1:9" ht="15" x14ac:dyDescent="0.25">
      <c r="A39" s="130">
        <v>33</v>
      </c>
      <c r="B39" s="97" t="s">
        <v>2770</v>
      </c>
      <c r="C39" s="103" t="s">
        <v>2771</v>
      </c>
      <c r="D39" s="104">
        <v>40953</v>
      </c>
      <c r="E39" s="105">
        <v>3</v>
      </c>
      <c r="F39" s="103" t="s">
        <v>2718</v>
      </c>
      <c r="G39" s="101" t="s">
        <v>2673</v>
      </c>
      <c r="H39" s="101" t="s">
        <v>2669</v>
      </c>
      <c r="I39" s="102" t="s">
        <v>2719</v>
      </c>
    </row>
    <row r="40" spans="1:9" ht="15" x14ac:dyDescent="0.25">
      <c r="A40" s="130">
        <v>34</v>
      </c>
      <c r="B40" s="97"/>
      <c r="C40" s="103" t="s">
        <v>2772</v>
      </c>
      <c r="D40" s="104">
        <v>41637</v>
      </c>
      <c r="E40" s="105" t="s">
        <v>2717</v>
      </c>
      <c r="F40" s="103" t="s">
        <v>2718</v>
      </c>
      <c r="G40" s="101" t="s">
        <v>2673</v>
      </c>
      <c r="H40" s="101" t="s">
        <v>2669</v>
      </c>
      <c r="I40" s="102" t="s">
        <v>2719</v>
      </c>
    </row>
    <row r="41" spans="1:9" ht="25.5" x14ac:dyDescent="0.25">
      <c r="A41" s="130">
        <v>35</v>
      </c>
      <c r="B41" s="97" t="s">
        <v>2773</v>
      </c>
      <c r="C41" s="103" t="s">
        <v>2774</v>
      </c>
      <c r="D41" s="104">
        <v>41144</v>
      </c>
      <c r="E41" s="105">
        <v>3</v>
      </c>
      <c r="F41" s="103" t="s">
        <v>2775</v>
      </c>
      <c r="G41" s="101" t="s">
        <v>2676</v>
      </c>
      <c r="H41" s="101" t="s">
        <v>2674</v>
      </c>
      <c r="I41" s="108" t="s">
        <v>2776</v>
      </c>
    </row>
    <row r="42" spans="1:9" ht="15" x14ac:dyDescent="0.25">
      <c r="A42" s="130">
        <v>36</v>
      </c>
      <c r="B42" s="97" t="s">
        <v>2777</v>
      </c>
      <c r="C42" s="98" t="s">
        <v>2778</v>
      </c>
      <c r="D42" s="99">
        <v>41585</v>
      </c>
      <c r="E42" s="105" t="s">
        <v>2700</v>
      </c>
      <c r="F42" s="98" t="s">
        <v>2723</v>
      </c>
      <c r="G42" s="101" t="s">
        <v>2672</v>
      </c>
      <c r="H42" s="101" t="s">
        <v>2669</v>
      </c>
      <c r="I42" s="102" t="s">
        <v>2724</v>
      </c>
    </row>
    <row r="43" spans="1:9" ht="15" x14ac:dyDescent="0.25">
      <c r="A43" s="130">
        <v>37</v>
      </c>
      <c r="B43" s="97" t="s">
        <v>2779</v>
      </c>
      <c r="C43" s="103" t="s">
        <v>2780</v>
      </c>
      <c r="D43" s="104">
        <v>41500</v>
      </c>
      <c r="E43" s="105" t="s">
        <v>2696</v>
      </c>
      <c r="F43" s="103" t="s">
        <v>2740</v>
      </c>
      <c r="G43" s="101" t="s">
        <v>2671</v>
      </c>
      <c r="H43" s="101" t="s">
        <v>2669</v>
      </c>
      <c r="I43" s="102" t="s">
        <v>2781</v>
      </c>
    </row>
    <row r="44" spans="1:9" ht="26.25" x14ac:dyDescent="0.25">
      <c r="A44" s="130">
        <v>38</v>
      </c>
      <c r="B44" s="97" t="s">
        <v>2782</v>
      </c>
      <c r="C44" s="103" t="s">
        <v>2783</v>
      </c>
      <c r="D44" s="104">
        <v>41220</v>
      </c>
      <c r="E44" s="105">
        <v>2</v>
      </c>
      <c r="F44" s="103" t="s">
        <v>2740</v>
      </c>
      <c r="G44" s="101" t="s">
        <v>2671</v>
      </c>
      <c r="H44" s="101" t="s">
        <v>2669</v>
      </c>
      <c r="I44" s="102" t="s">
        <v>2784</v>
      </c>
    </row>
    <row r="45" spans="1:9" ht="15" x14ac:dyDescent="0.25">
      <c r="A45" s="130">
        <v>39</v>
      </c>
      <c r="B45" s="97"/>
      <c r="C45" s="103" t="s">
        <v>2785</v>
      </c>
      <c r="D45" s="104">
        <v>41635</v>
      </c>
      <c r="E45" s="105" t="s">
        <v>2696</v>
      </c>
      <c r="F45" s="103" t="s">
        <v>2740</v>
      </c>
      <c r="G45" s="101" t="s">
        <v>2671</v>
      </c>
      <c r="H45" s="101" t="s">
        <v>2669</v>
      </c>
      <c r="I45" s="102" t="s">
        <v>2781</v>
      </c>
    </row>
    <row r="46" spans="1:9" ht="15" x14ac:dyDescent="0.25">
      <c r="A46" s="130">
        <v>40</v>
      </c>
      <c r="B46" s="97" t="s">
        <v>2786</v>
      </c>
      <c r="C46" s="103" t="s">
        <v>2787</v>
      </c>
      <c r="D46" s="104">
        <v>41536</v>
      </c>
      <c r="E46" s="105" t="s">
        <v>2696</v>
      </c>
      <c r="F46" s="103" t="s">
        <v>2740</v>
      </c>
      <c r="G46" s="101" t="s">
        <v>2671</v>
      </c>
      <c r="H46" s="101" t="s">
        <v>2669</v>
      </c>
      <c r="I46" s="102" t="s">
        <v>2781</v>
      </c>
    </row>
    <row r="47" spans="1:9" ht="15" x14ac:dyDescent="0.25">
      <c r="A47" s="130">
        <v>41</v>
      </c>
      <c r="B47" s="97"/>
      <c r="C47" s="109" t="s">
        <v>2788</v>
      </c>
      <c r="D47" s="104">
        <v>40799</v>
      </c>
      <c r="E47" s="105" t="s">
        <v>2704</v>
      </c>
      <c r="F47" s="103" t="s">
        <v>2746</v>
      </c>
      <c r="G47" s="101" t="s">
        <v>2747</v>
      </c>
      <c r="H47" s="101" t="s">
        <v>2677</v>
      </c>
      <c r="I47" s="102" t="s">
        <v>2789</v>
      </c>
    </row>
    <row r="48" spans="1:9" ht="15" x14ac:dyDescent="0.25">
      <c r="A48" s="130">
        <v>42</v>
      </c>
      <c r="B48" s="97" t="s">
        <v>2790</v>
      </c>
      <c r="C48" s="109" t="s">
        <v>2791</v>
      </c>
      <c r="D48" s="104">
        <v>40885</v>
      </c>
      <c r="E48" s="105" t="s">
        <v>2696</v>
      </c>
      <c r="F48" s="103" t="s">
        <v>2746</v>
      </c>
      <c r="G48" s="101" t="s">
        <v>2747</v>
      </c>
      <c r="H48" s="101" t="s">
        <v>2677</v>
      </c>
      <c r="I48" s="102" t="s">
        <v>2748</v>
      </c>
    </row>
    <row r="49" spans="1:9" ht="15" x14ac:dyDescent="0.25">
      <c r="A49" s="130">
        <v>43</v>
      </c>
      <c r="B49" s="97" t="s">
        <v>2792</v>
      </c>
      <c r="C49" s="109" t="s">
        <v>2793</v>
      </c>
      <c r="D49" s="104">
        <v>41356</v>
      </c>
      <c r="E49" s="105" t="s">
        <v>2717</v>
      </c>
      <c r="F49" s="103" t="s">
        <v>2746</v>
      </c>
      <c r="G49" s="101" t="s">
        <v>2747</v>
      </c>
      <c r="H49" s="101" t="s">
        <v>2677</v>
      </c>
      <c r="I49" s="102" t="s">
        <v>2748</v>
      </c>
    </row>
    <row r="50" spans="1:9" ht="15" x14ac:dyDescent="0.25">
      <c r="A50" s="130">
        <v>44</v>
      </c>
      <c r="B50" s="97"/>
      <c r="C50" s="110" t="s">
        <v>2794</v>
      </c>
      <c r="D50" s="111">
        <v>41023</v>
      </c>
      <c r="E50" s="105" t="s">
        <v>2704</v>
      </c>
      <c r="F50" s="107" t="s">
        <v>2750</v>
      </c>
      <c r="G50" s="101" t="s">
        <v>2667</v>
      </c>
      <c r="H50" s="101" t="s">
        <v>2665</v>
      </c>
      <c r="I50" s="102" t="s">
        <v>2755</v>
      </c>
    </row>
    <row r="51" spans="1:9" ht="15" x14ac:dyDescent="0.25">
      <c r="A51" s="130">
        <v>45</v>
      </c>
      <c r="B51" s="97"/>
      <c r="C51" s="110" t="s">
        <v>2795</v>
      </c>
      <c r="D51" s="99">
        <v>41291</v>
      </c>
      <c r="E51" s="105" t="s">
        <v>2704</v>
      </c>
      <c r="F51" s="107" t="s">
        <v>2750</v>
      </c>
      <c r="G51" s="101" t="s">
        <v>2667</v>
      </c>
      <c r="H51" s="101" t="s">
        <v>2665</v>
      </c>
      <c r="I51" s="102" t="s">
        <v>2755</v>
      </c>
    </row>
    <row r="52" spans="1:9" ht="15" x14ac:dyDescent="0.25">
      <c r="A52" s="130">
        <v>46</v>
      </c>
      <c r="B52" s="97"/>
      <c r="C52" s="110" t="s">
        <v>2796</v>
      </c>
      <c r="D52" s="111">
        <v>41184</v>
      </c>
      <c r="E52" s="105" t="s">
        <v>2704</v>
      </c>
      <c r="F52" s="107" t="s">
        <v>2750</v>
      </c>
      <c r="G52" s="101" t="s">
        <v>2667</v>
      </c>
      <c r="H52" s="101" t="s">
        <v>2665</v>
      </c>
      <c r="I52" s="102" t="s">
        <v>2751</v>
      </c>
    </row>
    <row r="53" spans="1:9" ht="25.5" x14ac:dyDescent="0.25">
      <c r="A53" s="130">
        <v>47</v>
      </c>
      <c r="B53" s="97"/>
      <c r="C53" s="112" t="s">
        <v>2797</v>
      </c>
      <c r="D53" s="115">
        <v>41538</v>
      </c>
      <c r="E53" s="105" t="s">
        <v>2704</v>
      </c>
      <c r="F53" s="103" t="s">
        <v>2798</v>
      </c>
      <c r="G53" s="101" t="s">
        <v>2667</v>
      </c>
      <c r="H53" s="101" t="s">
        <v>2665</v>
      </c>
      <c r="I53" s="102" t="s">
        <v>2755</v>
      </c>
    </row>
    <row r="54" spans="1:9" ht="15" x14ac:dyDescent="0.25">
      <c r="A54" s="130">
        <v>48</v>
      </c>
      <c r="B54" s="97" t="s">
        <v>2799</v>
      </c>
      <c r="C54" s="103" t="s">
        <v>2800</v>
      </c>
      <c r="D54" s="104">
        <v>40203</v>
      </c>
      <c r="E54" s="105">
        <v>3</v>
      </c>
      <c r="F54" s="103" t="s">
        <v>2701</v>
      </c>
      <c r="G54" s="101" t="s">
        <v>2668</v>
      </c>
      <c r="H54" s="101" t="s">
        <v>2665</v>
      </c>
      <c r="I54" s="102" t="s">
        <v>2702</v>
      </c>
    </row>
    <row r="55" spans="1:9" ht="15" x14ac:dyDescent="0.25">
      <c r="A55" s="130">
        <v>49</v>
      </c>
      <c r="B55" s="97" t="s">
        <v>2801</v>
      </c>
      <c r="C55" s="103" t="s">
        <v>2802</v>
      </c>
      <c r="D55" s="104">
        <v>40651</v>
      </c>
      <c r="E55" s="105" t="s">
        <v>2704</v>
      </c>
      <c r="F55" s="103" t="s">
        <v>2701</v>
      </c>
      <c r="G55" s="101" t="s">
        <v>2668</v>
      </c>
      <c r="H55" s="101" t="s">
        <v>2665</v>
      </c>
      <c r="I55" s="102" t="s">
        <v>2702</v>
      </c>
    </row>
    <row r="56" spans="1:9" ht="15" x14ac:dyDescent="0.25">
      <c r="A56" s="130">
        <v>50</v>
      </c>
      <c r="B56" s="97" t="s">
        <v>2803</v>
      </c>
      <c r="C56" s="103" t="s">
        <v>2804</v>
      </c>
      <c r="D56" s="104">
        <v>40871</v>
      </c>
      <c r="E56" s="105">
        <v>3</v>
      </c>
      <c r="F56" s="103" t="s">
        <v>2701</v>
      </c>
      <c r="G56" s="101" t="s">
        <v>2668</v>
      </c>
      <c r="H56" s="101" t="s">
        <v>2665</v>
      </c>
      <c r="I56" s="102" t="s">
        <v>2702</v>
      </c>
    </row>
    <row r="57" spans="1:9" ht="15" x14ac:dyDescent="0.25">
      <c r="A57" s="130">
        <v>51</v>
      </c>
      <c r="B57" s="97"/>
      <c r="C57" s="103" t="s">
        <v>2805</v>
      </c>
      <c r="D57" s="104">
        <v>40796</v>
      </c>
      <c r="E57" s="105">
        <v>3</v>
      </c>
      <c r="F57" s="103" t="s">
        <v>2701</v>
      </c>
      <c r="G57" s="101" t="s">
        <v>2668</v>
      </c>
      <c r="H57" s="101" t="s">
        <v>2665</v>
      </c>
      <c r="I57" s="102" t="s">
        <v>2711</v>
      </c>
    </row>
    <row r="58" spans="1:9" ht="15" x14ac:dyDescent="0.25">
      <c r="A58" s="130">
        <v>52</v>
      </c>
      <c r="B58" s="97"/>
      <c r="C58" s="103" t="s">
        <v>2806</v>
      </c>
      <c r="D58" s="104">
        <v>40842</v>
      </c>
      <c r="E58" s="105">
        <v>3</v>
      </c>
      <c r="F58" s="103" t="s">
        <v>2701</v>
      </c>
      <c r="G58" s="101" t="s">
        <v>2668</v>
      </c>
      <c r="H58" s="101" t="s">
        <v>2665</v>
      </c>
      <c r="I58" s="102" t="s">
        <v>2711</v>
      </c>
    </row>
    <row r="59" spans="1:9" ht="15" x14ac:dyDescent="0.25">
      <c r="A59" s="130">
        <v>53</v>
      </c>
      <c r="B59" s="97"/>
      <c r="C59" s="103" t="s">
        <v>2807</v>
      </c>
      <c r="D59" s="104">
        <v>40807</v>
      </c>
      <c r="E59" s="105" t="s">
        <v>2700</v>
      </c>
      <c r="F59" s="103" t="s">
        <v>2701</v>
      </c>
      <c r="G59" s="101" t="s">
        <v>2668</v>
      </c>
      <c r="H59" s="101" t="s">
        <v>2665</v>
      </c>
      <c r="I59" s="102" t="s">
        <v>2711</v>
      </c>
    </row>
    <row r="60" spans="1:9" ht="15" x14ac:dyDescent="0.25">
      <c r="A60" s="130">
        <v>54</v>
      </c>
      <c r="B60" s="97"/>
      <c r="C60" s="103" t="s">
        <v>2808</v>
      </c>
      <c r="D60" s="104">
        <v>40902</v>
      </c>
      <c r="E60" s="105" t="s">
        <v>2700</v>
      </c>
      <c r="F60" s="103" t="s">
        <v>2701</v>
      </c>
      <c r="G60" s="101" t="s">
        <v>2668</v>
      </c>
      <c r="H60" s="101" t="s">
        <v>2665</v>
      </c>
      <c r="I60" s="102" t="s">
        <v>2711</v>
      </c>
    </row>
    <row r="61" spans="1:9" ht="15" x14ac:dyDescent="0.25">
      <c r="A61" s="130">
        <v>55</v>
      </c>
      <c r="B61" s="97" t="s">
        <v>2809</v>
      </c>
      <c r="C61" s="103" t="s">
        <v>2810</v>
      </c>
      <c r="D61" s="104">
        <v>40717</v>
      </c>
      <c r="E61" s="105">
        <v>3</v>
      </c>
      <c r="F61" s="103" t="s">
        <v>2718</v>
      </c>
      <c r="G61" s="101" t="s">
        <v>2673</v>
      </c>
      <c r="H61" s="101" t="s">
        <v>2669</v>
      </c>
      <c r="I61" s="102" t="s">
        <v>2719</v>
      </c>
    </row>
    <row r="62" spans="1:9" ht="15" x14ac:dyDescent="0.25">
      <c r="A62" s="130">
        <v>56</v>
      </c>
      <c r="B62" s="97"/>
      <c r="C62" s="103" t="s">
        <v>2811</v>
      </c>
      <c r="D62" s="104">
        <v>40765</v>
      </c>
      <c r="E62" s="105">
        <v>3</v>
      </c>
      <c r="F62" s="103" t="s">
        <v>2718</v>
      </c>
      <c r="G62" s="101" t="s">
        <v>2673</v>
      </c>
      <c r="H62" s="101" t="s">
        <v>2669</v>
      </c>
      <c r="I62" s="102" t="s">
        <v>2719</v>
      </c>
    </row>
    <row r="63" spans="1:9" ht="15" x14ac:dyDescent="0.25">
      <c r="A63" s="130">
        <v>57</v>
      </c>
      <c r="B63" s="97" t="s">
        <v>2812</v>
      </c>
      <c r="C63" s="98" t="s">
        <v>2813</v>
      </c>
      <c r="D63" s="99">
        <v>40456</v>
      </c>
      <c r="E63" s="105">
        <v>2</v>
      </c>
      <c r="F63" s="98" t="s">
        <v>2723</v>
      </c>
      <c r="G63" s="101" t="s">
        <v>2672</v>
      </c>
      <c r="H63" s="101" t="s">
        <v>2669</v>
      </c>
      <c r="I63" s="102" t="s">
        <v>2724</v>
      </c>
    </row>
    <row r="64" spans="1:9" ht="15" x14ac:dyDescent="0.25">
      <c r="A64" s="130">
        <v>58</v>
      </c>
      <c r="B64" s="97" t="s">
        <v>2814</v>
      </c>
      <c r="C64" s="98" t="s">
        <v>2815</v>
      </c>
      <c r="D64" s="99">
        <v>40781</v>
      </c>
      <c r="E64" s="105">
        <v>2</v>
      </c>
      <c r="F64" s="98" t="s">
        <v>2723</v>
      </c>
      <c r="G64" s="101" t="s">
        <v>2672</v>
      </c>
      <c r="H64" s="101" t="s">
        <v>2669</v>
      </c>
      <c r="I64" s="102" t="s">
        <v>2724</v>
      </c>
    </row>
    <row r="65" spans="1:9" ht="15" x14ac:dyDescent="0.25">
      <c r="A65" s="130">
        <v>59</v>
      </c>
      <c r="B65" s="97" t="s">
        <v>2816</v>
      </c>
      <c r="C65" s="103" t="s">
        <v>2817</v>
      </c>
      <c r="D65" s="104">
        <v>40860</v>
      </c>
      <c r="E65" s="105">
        <v>3</v>
      </c>
      <c r="F65" s="103" t="s">
        <v>2740</v>
      </c>
      <c r="G65" s="101" t="s">
        <v>2671</v>
      </c>
      <c r="H65" s="101" t="s">
        <v>2669</v>
      </c>
      <c r="I65" s="102" t="s">
        <v>2781</v>
      </c>
    </row>
    <row r="66" spans="1:9" ht="27" customHeight="1" x14ac:dyDescent="0.25">
      <c r="A66" s="130">
        <v>60</v>
      </c>
      <c r="B66" s="97"/>
      <c r="C66" s="112" t="s">
        <v>2818</v>
      </c>
      <c r="D66" s="114">
        <v>40271</v>
      </c>
      <c r="E66" s="105" t="s">
        <v>2704</v>
      </c>
      <c r="F66" s="103" t="s">
        <v>2798</v>
      </c>
      <c r="G66" s="101" t="s">
        <v>2667</v>
      </c>
      <c r="H66" s="101" t="s">
        <v>2665</v>
      </c>
      <c r="I66" s="102" t="s">
        <v>2755</v>
      </c>
    </row>
    <row r="67" spans="1:9" ht="15" x14ac:dyDescent="0.25">
      <c r="A67" s="130">
        <v>61</v>
      </c>
      <c r="B67" s="97" t="s">
        <v>2819</v>
      </c>
      <c r="C67" s="103" t="s">
        <v>2820</v>
      </c>
      <c r="D67" s="104">
        <v>39703</v>
      </c>
      <c r="E67" s="105">
        <v>1</v>
      </c>
      <c r="F67" s="103" t="s">
        <v>2718</v>
      </c>
      <c r="G67" s="101" t="s">
        <v>2673</v>
      </c>
      <c r="H67" s="101" t="s">
        <v>2669</v>
      </c>
      <c r="I67" s="102" t="s">
        <v>2719</v>
      </c>
    </row>
    <row r="68" spans="1:9" ht="15" x14ac:dyDescent="0.25">
      <c r="A68" s="130">
        <v>62</v>
      </c>
      <c r="B68" s="97" t="s">
        <v>2821</v>
      </c>
      <c r="C68" s="103" t="s">
        <v>2822</v>
      </c>
      <c r="D68" s="104">
        <v>39624</v>
      </c>
      <c r="E68" s="105">
        <v>2</v>
      </c>
      <c r="F68" s="103" t="s">
        <v>2718</v>
      </c>
      <c r="G68" s="101" t="s">
        <v>2673</v>
      </c>
      <c r="H68" s="101" t="s">
        <v>2669</v>
      </c>
      <c r="I68" s="102" t="s">
        <v>2719</v>
      </c>
    </row>
    <row r="69" spans="1:9" ht="15" x14ac:dyDescent="0.25">
      <c r="A69" s="130">
        <v>63</v>
      </c>
      <c r="B69" s="97" t="s">
        <v>2823</v>
      </c>
      <c r="C69" s="98" t="s">
        <v>2824</v>
      </c>
      <c r="D69" s="99">
        <v>39627</v>
      </c>
      <c r="E69" s="100" t="s">
        <v>40</v>
      </c>
      <c r="F69" s="98" t="s">
        <v>2723</v>
      </c>
      <c r="G69" s="101" t="s">
        <v>2672</v>
      </c>
      <c r="H69" s="101" t="s">
        <v>2669</v>
      </c>
      <c r="I69" s="102" t="s">
        <v>2724</v>
      </c>
    </row>
    <row r="70" spans="1:9" ht="15" x14ac:dyDescent="0.25">
      <c r="A70" s="130">
        <v>64</v>
      </c>
      <c r="B70" s="97"/>
      <c r="C70" s="98" t="s">
        <v>2825</v>
      </c>
      <c r="D70" s="99">
        <v>39754</v>
      </c>
      <c r="E70" s="105" t="s">
        <v>2704</v>
      </c>
      <c r="F70" s="107" t="s">
        <v>2750</v>
      </c>
      <c r="G70" s="101" t="s">
        <v>2667</v>
      </c>
      <c r="H70" s="101" t="s">
        <v>2665</v>
      </c>
      <c r="I70" s="102" t="s">
        <v>2755</v>
      </c>
    </row>
    <row r="73" spans="1:9" ht="14.25" x14ac:dyDescent="0.2">
      <c r="B73" s="218" t="s">
        <v>14</v>
      </c>
      <c r="C73" s="218"/>
      <c r="I73" s="54" t="s">
        <v>2662</v>
      </c>
    </row>
  </sheetData>
  <autoFilter ref="A6:I70"/>
  <mergeCells count="6">
    <mergeCell ref="A1:I1"/>
    <mergeCell ref="A4:I4"/>
    <mergeCell ref="B73:C73"/>
    <mergeCell ref="A3:I3"/>
    <mergeCell ref="A5:G5"/>
    <mergeCell ref="A2:I2"/>
  </mergeCells>
  <printOptions horizontalCentered="1"/>
  <pageMargins left="0.23622047244094488" right="0.23622047244094488" top="0.19685039370078741" bottom="0.19685039370078741" header="0.31496062992125984" footer="0.31496062992125984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5"/>
  <sheetViews>
    <sheetView topLeftCell="A504" zoomScale="60" zoomScaleNormal="60" workbookViewId="0">
      <selection activeCell="A305" sqref="A305:H535"/>
    </sheetView>
  </sheetViews>
  <sheetFormatPr defaultColWidth="8.7109375" defaultRowHeight="15" x14ac:dyDescent="0.25"/>
  <cols>
    <col min="1" max="1" width="14.140625" style="46" bestFit="1" customWidth="1"/>
    <col min="2" max="2" width="36.28515625" style="46" bestFit="1" customWidth="1"/>
    <col min="3" max="3" width="10.42578125" style="46" bestFit="1" customWidth="1"/>
    <col min="4" max="4" width="13.7109375" style="66" bestFit="1" customWidth="1"/>
    <col min="5" max="5" width="50.85546875" style="46" bestFit="1" customWidth="1"/>
    <col min="6" max="6" width="19.42578125" style="46" bestFit="1" customWidth="1"/>
    <col min="7" max="7" width="9.140625" style="46" bestFit="1" customWidth="1"/>
    <col min="8" max="8" width="48.140625" style="46" bestFit="1" customWidth="1"/>
    <col min="9" max="9" width="11" style="46" bestFit="1" customWidth="1"/>
    <col min="10" max="10" width="21.28515625" style="46" bestFit="1" customWidth="1"/>
    <col min="11" max="16384" width="8.7109375" style="46"/>
  </cols>
  <sheetData>
    <row r="1" spans="1:10" x14ac:dyDescent="0.25">
      <c r="A1" s="63" t="s">
        <v>1498</v>
      </c>
      <c r="B1" s="63" t="s">
        <v>1506</v>
      </c>
      <c r="C1" s="63" t="s">
        <v>1500</v>
      </c>
      <c r="D1" s="64" t="s">
        <v>1503</v>
      </c>
      <c r="E1" s="63" t="s">
        <v>1505</v>
      </c>
      <c r="F1" s="63" t="s">
        <v>1502</v>
      </c>
      <c r="G1" s="63" t="s">
        <v>1501</v>
      </c>
      <c r="H1" s="63" t="s">
        <v>1504</v>
      </c>
      <c r="I1" s="63" t="s">
        <v>1499</v>
      </c>
      <c r="J1" s="63" t="s">
        <v>1497</v>
      </c>
    </row>
    <row r="2" spans="1:10" x14ac:dyDescent="0.25">
      <c r="A2" s="46" t="s">
        <v>1296</v>
      </c>
      <c r="B2" s="46" t="s">
        <v>1299</v>
      </c>
      <c r="C2" s="62">
        <v>41172</v>
      </c>
      <c r="D2" s="65">
        <v>1</v>
      </c>
      <c r="E2" s="46" t="s">
        <v>1298</v>
      </c>
      <c r="F2" s="46" t="s">
        <v>68</v>
      </c>
      <c r="G2" s="46" t="s">
        <v>69</v>
      </c>
      <c r="H2" s="46" t="s">
        <v>1297</v>
      </c>
      <c r="I2" s="46" t="s">
        <v>160</v>
      </c>
      <c r="J2" s="46" t="s">
        <v>158</v>
      </c>
    </row>
    <row r="3" spans="1:10" x14ac:dyDescent="0.25">
      <c r="A3" s="46" t="s">
        <v>828</v>
      </c>
      <c r="B3" s="46" t="s">
        <v>830</v>
      </c>
      <c r="C3" s="62">
        <v>41978</v>
      </c>
      <c r="D3" s="65">
        <v>3</v>
      </c>
      <c r="E3" s="46" t="s">
        <v>413</v>
      </c>
      <c r="F3" s="46" t="s">
        <v>96</v>
      </c>
      <c r="G3" s="46" t="s">
        <v>95</v>
      </c>
      <c r="H3" s="46" t="s">
        <v>829</v>
      </c>
      <c r="I3" s="46" t="s">
        <v>160</v>
      </c>
      <c r="J3" s="46" t="s">
        <v>423</v>
      </c>
    </row>
    <row r="4" spans="1:10" x14ac:dyDescent="0.25">
      <c r="A4" s="46" t="s">
        <v>1398</v>
      </c>
      <c r="B4" s="46" t="s">
        <v>1400</v>
      </c>
      <c r="C4" s="62">
        <v>41739</v>
      </c>
      <c r="D4" s="66" t="s">
        <v>42</v>
      </c>
      <c r="E4" s="46" t="s">
        <v>686</v>
      </c>
      <c r="F4" s="46" t="s">
        <v>442</v>
      </c>
      <c r="G4" s="46" t="s">
        <v>129</v>
      </c>
      <c r="H4" s="46" t="s">
        <v>1399</v>
      </c>
      <c r="I4" s="46" t="s">
        <v>160</v>
      </c>
      <c r="J4" s="46" t="s">
        <v>175</v>
      </c>
    </row>
    <row r="5" spans="1:10" x14ac:dyDescent="0.25">
      <c r="A5" s="46" t="s">
        <v>1002</v>
      </c>
      <c r="B5" s="46" t="s">
        <v>1003</v>
      </c>
      <c r="C5" s="62">
        <v>40137</v>
      </c>
      <c r="D5" s="66" t="s">
        <v>42</v>
      </c>
      <c r="E5" s="46" t="s">
        <v>686</v>
      </c>
      <c r="F5" s="46" t="s">
        <v>442</v>
      </c>
      <c r="G5" s="46" t="s">
        <v>129</v>
      </c>
      <c r="H5" s="46" t="s">
        <v>685</v>
      </c>
      <c r="I5" s="46" t="s">
        <v>160</v>
      </c>
      <c r="J5" s="46" t="s">
        <v>493</v>
      </c>
    </row>
    <row r="6" spans="1:10" x14ac:dyDescent="0.25">
      <c r="A6" s="46" t="s">
        <v>928</v>
      </c>
      <c r="B6" s="46" t="s">
        <v>929</v>
      </c>
      <c r="C6" s="62">
        <v>40409</v>
      </c>
      <c r="D6" s="66" t="s">
        <v>40</v>
      </c>
      <c r="E6" s="46" t="s">
        <v>686</v>
      </c>
      <c r="F6" s="46" t="s">
        <v>442</v>
      </c>
      <c r="G6" s="46" t="s">
        <v>129</v>
      </c>
      <c r="H6" s="46" t="s">
        <v>443</v>
      </c>
      <c r="I6" s="46" t="s">
        <v>160</v>
      </c>
      <c r="J6" s="46" t="s">
        <v>220</v>
      </c>
    </row>
    <row r="7" spans="1:10" x14ac:dyDescent="0.25">
      <c r="A7" s="46" t="s">
        <v>441</v>
      </c>
      <c r="B7" s="46" t="s">
        <v>444</v>
      </c>
      <c r="C7" s="62">
        <v>40361</v>
      </c>
      <c r="D7" s="66" t="s">
        <v>40</v>
      </c>
      <c r="E7" s="46" t="s">
        <v>686</v>
      </c>
      <c r="F7" s="46" t="s">
        <v>442</v>
      </c>
      <c r="G7" s="46" t="s">
        <v>129</v>
      </c>
      <c r="H7" s="46" t="s">
        <v>443</v>
      </c>
      <c r="I7" s="46" t="s">
        <v>160</v>
      </c>
      <c r="J7" s="46" t="s">
        <v>220</v>
      </c>
    </row>
    <row r="8" spans="1:10" x14ac:dyDescent="0.25">
      <c r="A8" s="46" t="s">
        <v>1348</v>
      </c>
      <c r="B8" s="46" t="s">
        <v>1349</v>
      </c>
      <c r="C8" s="62">
        <v>39922</v>
      </c>
      <c r="D8" s="66" t="s">
        <v>40</v>
      </c>
      <c r="E8" s="46" t="s">
        <v>686</v>
      </c>
      <c r="F8" s="46" t="s">
        <v>442</v>
      </c>
      <c r="G8" s="46" t="s">
        <v>129</v>
      </c>
      <c r="H8" s="46" t="s">
        <v>443</v>
      </c>
      <c r="I8" s="46" t="s">
        <v>160</v>
      </c>
      <c r="J8" s="46" t="s">
        <v>493</v>
      </c>
    </row>
    <row r="9" spans="1:10" x14ac:dyDescent="0.25">
      <c r="A9" s="46" t="s">
        <v>1158</v>
      </c>
      <c r="B9" s="46" t="s">
        <v>1159</v>
      </c>
      <c r="C9" s="62">
        <v>39973</v>
      </c>
      <c r="D9" s="66" t="s">
        <v>40</v>
      </c>
      <c r="E9" s="46" t="s">
        <v>686</v>
      </c>
      <c r="F9" s="46" t="s">
        <v>442</v>
      </c>
      <c r="G9" s="46" t="s">
        <v>129</v>
      </c>
      <c r="H9" s="46" t="s">
        <v>685</v>
      </c>
      <c r="I9" s="46" t="s">
        <v>160</v>
      </c>
      <c r="J9" s="46" t="s">
        <v>493</v>
      </c>
    </row>
    <row r="10" spans="1:10" x14ac:dyDescent="0.25">
      <c r="A10" s="46" t="s">
        <v>688</v>
      </c>
      <c r="B10" s="46" t="s">
        <v>689</v>
      </c>
      <c r="C10" s="62">
        <v>40148</v>
      </c>
      <c r="D10" s="66" t="s">
        <v>40</v>
      </c>
      <c r="E10" s="46" t="s">
        <v>686</v>
      </c>
      <c r="F10" s="46" t="s">
        <v>442</v>
      </c>
      <c r="G10" s="46" t="s">
        <v>129</v>
      </c>
      <c r="H10" s="46" t="s">
        <v>685</v>
      </c>
      <c r="I10" s="46" t="s">
        <v>160</v>
      </c>
      <c r="J10" s="46" t="s">
        <v>493</v>
      </c>
    </row>
    <row r="11" spans="1:10" x14ac:dyDescent="0.25">
      <c r="A11" s="46" t="s">
        <v>684</v>
      </c>
      <c r="B11" s="46" t="s">
        <v>687</v>
      </c>
      <c r="C11" s="62">
        <v>40148</v>
      </c>
      <c r="D11" s="66" t="s">
        <v>40</v>
      </c>
      <c r="E11" s="46" t="s">
        <v>686</v>
      </c>
      <c r="F11" s="46" t="s">
        <v>442</v>
      </c>
      <c r="G11" s="46" t="s">
        <v>129</v>
      </c>
      <c r="H11" s="46" t="s">
        <v>685</v>
      </c>
      <c r="I11" s="46" t="s">
        <v>160</v>
      </c>
      <c r="J11" s="46" t="s">
        <v>493</v>
      </c>
    </row>
    <row r="12" spans="1:10" x14ac:dyDescent="0.25">
      <c r="A12" s="46" t="s">
        <v>991</v>
      </c>
      <c r="B12" s="46" t="s">
        <v>992</v>
      </c>
      <c r="C12" s="62">
        <v>40490</v>
      </c>
      <c r="D12" s="66" t="s">
        <v>46</v>
      </c>
      <c r="E12" s="46" t="s">
        <v>686</v>
      </c>
      <c r="F12" s="46" t="s">
        <v>442</v>
      </c>
      <c r="G12" s="46" t="s">
        <v>129</v>
      </c>
      <c r="H12" s="46" t="s">
        <v>443</v>
      </c>
      <c r="I12" s="46" t="s">
        <v>160</v>
      </c>
      <c r="J12" s="46" t="s">
        <v>990</v>
      </c>
    </row>
    <row r="13" spans="1:10" x14ac:dyDescent="0.25">
      <c r="A13" s="46" t="s">
        <v>1041</v>
      </c>
      <c r="B13" s="46" t="s">
        <v>1042</v>
      </c>
      <c r="C13" s="62">
        <v>42109</v>
      </c>
      <c r="D13" s="65">
        <v>3</v>
      </c>
      <c r="E13" s="46" t="s">
        <v>282</v>
      </c>
      <c r="F13" s="46" t="s">
        <v>61</v>
      </c>
      <c r="G13" s="46" t="s">
        <v>58</v>
      </c>
      <c r="H13" s="46" t="s">
        <v>437</v>
      </c>
      <c r="I13" s="46" t="s">
        <v>160</v>
      </c>
      <c r="J13" s="46" t="s">
        <v>175</v>
      </c>
    </row>
    <row r="14" spans="1:10" x14ac:dyDescent="0.25">
      <c r="A14" s="46" t="s">
        <v>839</v>
      </c>
      <c r="B14" s="46" t="s">
        <v>840</v>
      </c>
      <c r="C14" s="62">
        <v>41681</v>
      </c>
      <c r="D14" s="65">
        <v>3</v>
      </c>
      <c r="E14" s="46" t="s">
        <v>282</v>
      </c>
      <c r="F14" s="46" t="s">
        <v>61</v>
      </c>
      <c r="G14" s="46" t="s">
        <v>58</v>
      </c>
      <c r="H14" s="46" t="s">
        <v>437</v>
      </c>
      <c r="I14" s="46" t="s">
        <v>160</v>
      </c>
      <c r="J14" s="46" t="s">
        <v>175</v>
      </c>
    </row>
    <row r="15" spans="1:10" x14ac:dyDescent="0.25">
      <c r="A15" s="46" t="s">
        <v>588</v>
      </c>
      <c r="B15" s="46" t="s">
        <v>589</v>
      </c>
      <c r="C15" s="62">
        <v>41959</v>
      </c>
      <c r="D15" s="66" t="s">
        <v>42</v>
      </c>
      <c r="E15" s="46" t="s">
        <v>282</v>
      </c>
      <c r="F15" s="46" t="s">
        <v>61</v>
      </c>
      <c r="G15" s="46" t="s">
        <v>58</v>
      </c>
      <c r="H15" s="46" t="s">
        <v>437</v>
      </c>
      <c r="I15" s="46" t="s">
        <v>160</v>
      </c>
      <c r="J15" s="46" t="s">
        <v>175</v>
      </c>
    </row>
    <row r="16" spans="1:10" x14ac:dyDescent="0.25">
      <c r="A16" s="46" t="s">
        <v>1270</v>
      </c>
      <c r="B16" s="46" t="s">
        <v>1271</v>
      </c>
      <c r="C16" s="62">
        <v>42081</v>
      </c>
      <c r="D16" s="66" t="s">
        <v>45</v>
      </c>
      <c r="E16" s="46" t="s">
        <v>282</v>
      </c>
      <c r="F16" s="46" t="s">
        <v>61</v>
      </c>
      <c r="G16" s="46" t="s">
        <v>58</v>
      </c>
      <c r="H16" s="46" t="s">
        <v>785</v>
      </c>
      <c r="I16" s="46" t="s">
        <v>160</v>
      </c>
      <c r="J16" s="46" t="s">
        <v>175</v>
      </c>
    </row>
    <row r="17" spans="1:10" x14ac:dyDescent="0.25">
      <c r="A17" s="46" t="s">
        <v>629</v>
      </c>
      <c r="B17" s="46" t="s">
        <v>630</v>
      </c>
      <c r="C17" s="62">
        <v>41949</v>
      </c>
      <c r="D17" s="66" t="s">
        <v>45</v>
      </c>
      <c r="E17" s="46" t="s">
        <v>282</v>
      </c>
      <c r="F17" s="46" t="s">
        <v>61</v>
      </c>
      <c r="G17" s="46" t="s">
        <v>58</v>
      </c>
      <c r="H17" s="46" t="s">
        <v>437</v>
      </c>
      <c r="I17" s="46" t="s">
        <v>160</v>
      </c>
      <c r="J17" s="46" t="s">
        <v>175</v>
      </c>
    </row>
    <row r="18" spans="1:10" x14ac:dyDescent="0.25">
      <c r="A18" s="46" t="s">
        <v>229</v>
      </c>
      <c r="B18" s="46" t="s">
        <v>230</v>
      </c>
      <c r="C18" s="62">
        <v>42108</v>
      </c>
      <c r="D18" s="66" t="s">
        <v>45</v>
      </c>
      <c r="E18" s="46" t="s">
        <v>188</v>
      </c>
      <c r="F18" s="46" t="s">
        <v>61</v>
      </c>
      <c r="G18" s="46" t="s">
        <v>58</v>
      </c>
      <c r="H18" s="46" t="s">
        <v>187</v>
      </c>
      <c r="I18" s="46" t="s">
        <v>160</v>
      </c>
      <c r="J18" s="46" t="s">
        <v>175</v>
      </c>
    </row>
    <row r="19" spans="1:10" x14ac:dyDescent="0.25">
      <c r="A19" s="46" t="s">
        <v>382</v>
      </c>
      <c r="B19" s="46" t="s">
        <v>385</v>
      </c>
      <c r="C19" s="62">
        <v>41664</v>
      </c>
      <c r="D19" s="65">
        <v>3</v>
      </c>
      <c r="E19" s="46" t="s">
        <v>384</v>
      </c>
      <c r="F19" s="46" t="s">
        <v>52</v>
      </c>
      <c r="G19" s="46" t="s">
        <v>53</v>
      </c>
      <c r="H19" s="46" t="s">
        <v>383</v>
      </c>
      <c r="I19" s="46" t="s">
        <v>160</v>
      </c>
      <c r="J19" s="46" t="s">
        <v>175</v>
      </c>
    </row>
    <row r="20" spans="1:10" x14ac:dyDescent="0.25">
      <c r="A20" s="46" t="s">
        <v>613</v>
      </c>
      <c r="B20" s="46" t="s">
        <v>616</v>
      </c>
      <c r="C20" s="62">
        <v>40199</v>
      </c>
      <c r="D20" s="65">
        <v>1</v>
      </c>
      <c r="E20" s="46" t="s">
        <v>615</v>
      </c>
      <c r="F20" s="46" t="s">
        <v>98</v>
      </c>
      <c r="G20" s="46" t="s">
        <v>97</v>
      </c>
      <c r="H20" s="46" t="s">
        <v>614</v>
      </c>
      <c r="I20" s="46" t="s">
        <v>160</v>
      </c>
      <c r="J20" s="46" t="s">
        <v>612</v>
      </c>
    </row>
    <row r="21" spans="1:10" x14ac:dyDescent="0.25">
      <c r="A21" s="46" t="s">
        <v>638</v>
      </c>
      <c r="B21" s="46" t="s">
        <v>639</v>
      </c>
      <c r="C21" s="62">
        <v>39902</v>
      </c>
      <c r="D21" s="65">
        <v>1</v>
      </c>
      <c r="E21" s="46" t="s">
        <v>615</v>
      </c>
      <c r="F21" s="46" t="s">
        <v>98</v>
      </c>
      <c r="G21" s="46" t="s">
        <v>97</v>
      </c>
      <c r="H21" s="46" t="s">
        <v>614</v>
      </c>
      <c r="I21" s="46" t="s">
        <v>160</v>
      </c>
      <c r="J21" s="46" t="s">
        <v>199</v>
      </c>
    </row>
    <row r="22" spans="1:10" x14ac:dyDescent="0.25">
      <c r="A22" s="46" t="s">
        <v>841</v>
      </c>
      <c r="B22" s="46" t="s">
        <v>843</v>
      </c>
      <c r="C22" s="62">
        <v>42023</v>
      </c>
      <c r="D22" s="65">
        <v>3</v>
      </c>
      <c r="E22" s="46" t="s">
        <v>736</v>
      </c>
      <c r="F22" s="46" t="s">
        <v>734</v>
      </c>
      <c r="G22" s="46" t="s">
        <v>99</v>
      </c>
      <c r="H22" s="46" t="s">
        <v>842</v>
      </c>
      <c r="I22" s="46" t="s">
        <v>160</v>
      </c>
      <c r="J22" s="46" t="s">
        <v>175</v>
      </c>
    </row>
    <row r="23" spans="1:10" x14ac:dyDescent="0.25">
      <c r="A23" s="46" t="s">
        <v>1316</v>
      </c>
      <c r="B23" s="46" t="s">
        <v>1317</v>
      </c>
      <c r="C23" s="62">
        <v>40912</v>
      </c>
      <c r="D23" s="65">
        <v>1</v>
      </c>
      <c r="E23" s="46" t="s">
        <v>304</v>
      </c>
      <c r="F23" s="46" t="s">
        <v>66</v>
      </c>
      <c r="G23" s="46" t="s">
        <v>67</v>
      </c>
      <c r="H23" s="46" t="s">
        <v>745</v>
      </c>
      <c r="I23" s="46" t="s">
        <v>160</v>
      </c>
      <c r="J23" s="46" t="s">
        <v>158</v>
      </c>
    </row>
    <row r="24" spans="1:10" x14ac:dyDescent="0.25">
      <c r="A24" s="46" t="s">
        <v>790</v>
      </c>
      <c r="B24" s="46" t="s">
        <v>791</v>
      </c>
      <c r="C24" s="62">
        <v>40444</v>
      </c>
      <c r="D24" s="65">
        <v>1</v>
      </c>
      <c r="E24" s="46" t="s">
        <v>304</v>
      </c>
      <c r="F24" s="46" t="s">
        <v>66</v>
      </c>
      <c r="G24" s="46" t="s">
        <v>67</v>
      </c>
      <c r="H24" s="46" t="s">
        <v>745</v>
      </c>
      <c r="I24" s="46" t="s">
        <v>160</v>
      </c>
      <c r="J24" s="46" t="s">
        <v>220</v>
      </c>
    </row>
    <row r="25" spans="1:10" x14ac:dyDescent="0.25">
      <c r="A25" s="46" t="s">
        <v>1045</v>
      </c>
      <c r="B25" s="46" t="s">
        <v>1046</v>
      </c>
      <c r="C25" s="62">
        <v>41951</v>
      </c>
      <c r="D25" s="65">
        <v>3</v>
      </c>
      <c r="E25" s="46" t="s">
        <v>304</v>
      </c>
      <c r="F25" s="46" t="s">
        <v>66</v>
      </c>
      <c r="G25" s="46" t="s">
        <v>67</v>
      </c>
      <c r="H25" s="46" t="s">
        <v>745</v>
      </c>
      <c r="I25" s="46" t="s">
        <v>160</v>
      </c>
      <c r="J25" s="46" t="s">
        <v>194</v>
      </c>
    </row>
    <row r="26" spans="1:10" x14ac:dyDescent="0.25">
      <c r="A26" s="46" t="s">
        <v>1307</v>
      </c>
      <c r="B26" s="46" t="s">
        <v>1309</v>
      </c>
      <c r="C26" s="62">
        <v>42324</v>
      </c>
      <c r="D26" s="65">
        <v>3</v>
      </c>
      <c r="E26" s="46" t="s">
        <v>304</v>
      </c>
      <c r="F26" s="46" t="s">
        <v>66</v>
      </c>
      <c r="G26" s="46" t="s">
        <v>67</v>
      </c>
      <c r="H26" s="46" t="s">
        <v>1308</v>
      </c>
      <c r="I26" s="46" t="s">
        <v>160</v>
      </c>
      <c r="J26" s="46" t="s">
        <v>175</v>
      </c>
    </row>
    <row r="27" spans="1:10" x14ac:dyDescent="0.25">
      <c r="A27" s="46" t="s">
        <v>912</v>
      </c>
      <c r="B27" s="46" t="s">
        <v>913</v>
      </c>
      <c r="C27" s="62">
        <v>41659</v>
      </c>
      <c r="D27" s="65">
        <v>3</v>
      </c>
      <c r="E27" s="46" t="s">
        <v>304</v>
      </c>
      <c r="F27" s="46" t="s">
        <v>66</v>
      </c>
      <c r="G27" s="46" t="s">
        <v>67</v>
      </c>
      <c r="H27" s="46" t="s">
        <v>745</v>
      </c>
      <c r="I27" s="46" t="s">
        <v>160</v>
      </c>
      <c r="J27" s="46" t="s">
        <v>175</v>
      </c>
    </row>
    <row r="28" spans="1:10" x14ac:dyDescent="0.25">
      <c r="A28" s="46" t="s">
        <v>1282</v>
      </c>
      <c r="B28" s="46" t="s">
        <v>1284</v>
      </c>
      <c r="C28" s="62">
        <v>42139</v>
      </c>
      <c r="D28" s="66" t="s">
        <v>42</v>
      </c>
      <c r="E28" s="46" t="s">
        <v>304</v>
      </c>
      <c r="F28" s="46" t="s">
        <v>66</v>
      </c>
      <c r="G28" s="46" t="s">
        <v>67</v>
      </c>
      <c r="H28" s="46" t="s">
        <v>1283</v>
      </c>
      <c r="I28" s="46" t="s">
        <v>160</v>
      </c>
      <c r="J28" s="46" t="s">
        <v>194</v>
      </c>
    </row>
    <row r="29" spans="1:10" x14ac:dyDescent="0.25">
      <c r="A29" s="46" t="s">
        <v>909</v>
      </c>
      <c r="B29" s="46" t="s">
        <v>911</v>
      </c>
      <c r="C29" s="62">
        <v>42279</v>
      </c>
      <c r="D29" s="66" t="s">
        <v>42</v>
      </c>
      <c r="E29" s="46" t="s">
        <v>304</v>
      </c>
      <c r="F29" s="46" t="s">
        <v>66</v>
      </c>
      <c r="G29" s="46" t="s">
        <v>67</v>
      </c>
      <c r="H29" s="46" t="s">
        <v>910</v>
      </c>
      <c r="I29" s="46" t="s">
        <v>160</v>
      </c>
      <c r="J29" s="46" t="s">
        <v>175</v>
      </c>
    </row>
    <row r="30" spans="1:10" x14ac:dyDescent="0.25">
      <c r="A30" s="46" t="s">
        <v>247</v>
      </c>
      <c r="B30" s="46" t="s">
        <v>248</v>
      </c>
      <c r="C30" s="62">
        <v>41316</v>
      </c>
      <c r="D30" s="65">
        <v>1</v>
      </c>
      <c r="E30" s="46" t="s">
        <v>245</v>
      </c>
      <c r="F30" s="46" t="s">
        <v>38</v>
      </c>
      <c r="G30" s="46" t="s">
        <v>39</v>
      </c>
      <c r="H30" s="46" t="s">
        <v>244</v>
      </c>
      <c r="I30" s="46" t="s">
        <v>160</v>
      </c>
      <c r="J30" s="46" t="s">
        <v>164</v>
      </c>
    </row>
    <row r="31" spans="1:10" x14ac:dyDescent="0.25">
      <c r="A31" s="46" t="s">
        <v>1431</v>
      </c>
      <c r="B31" s="46" t="s">
        <v>1432</v>
      </c>
      <c r="C31" s="62">
        <v>41180</v>
      </c>
      <c r="D31" s="65">
        <v>1</v>
      </c>
      <c r="E31" s="46" t="s">
        <v>167</v>
      </c>
      <c r="F31" s="46" t="s">
        <v>38</v>
      </c>
      <c r="G31" s="46" t="s">
        <v>39</v>
      </c>
      <c r="H31" s="46" t="s">
        <v>166</v>
      </c>
      <c r="I31" s="46" t="s">
        <v>160</v>
      </c>
      <c r="J31" s="46" t="s">
        <v>158</v>
      </c>
    </row>
    <row r="32" spans="1:10" x14ac:dyDescent="0.25">
      <c r="A32" s="46" t="s">
        <v>1103</v>
      </c>
      <c r="B32" s="46" t="s">
        <v>1104</v>
      </c>
      <c r="C32" s="62">
        <v>40939</v>
      </c>
      <c r="D32" s="65">
        <v>1</v>
      </c>
      <c r="E32" s="46" t="s">
        <v>167</v>
      </c>
      <c r="F32" s="46" t="s">
        <v>38</v>
      </c>
      <c r="G32" s="46" t="s">
        <v>39</v>
      </c>
      <c r="H32" s="46" t="s">
        <v>487</v>
      </c>
      <c r="I32" s="46" t="s">
        <v>160</v>
      </c>
      <c r="J32" s="46" t="s">
        <v>158</v>
      </c>
    </row>
    <row r="33" spans="1:10" x14ac:dyDescent="0.25">
      <c r="A33" s="46" t="s">
        <v>651</v>
      </c>
      <c r="B33" s="46" t="s">
        <v>652</v>
      </c>
      <c r="C33" s="62">
        <v>40436</v>
      </c>
      <c r="D33" s="65">
        <v>1</v>
      </c>
      <c r="E33" s="46" t="s">
        <v>245</v>
      </c>
      <c r="F33" s="46" t="s">
        <v>38</v>
      </c>
      <c r="G33" s="46" t="s">
        <v>39</v>
      </c>
      <c r="H33" s="46" t="s">
        <v>471</v>
      </c>
      <c r="I33" s="46" t="s">
        <v>160</v>
      </c>
      <c r="J33" s="46" t="s">
        <v>274</v>
      </c>
    </row>
    <row r="34" spans="1:10" x14ac:dyDescent="0.25">
      <c r="A34" s="46" t="s">
        <v>645</v>
      </c>
      <c r="B34" s="46" t="s">
        <v>646</v>
      </c>
      <c r="C34" s="62">
        <v>40318</v>
      </c>
      <c r="D34" s="65">
        <v>1</v>
      </c>
      <c r="E34" s="46" t="s">
        <v>245</v>
      </c>
      <c r="F34" s="46" t="s">
        <v>38</v>
      </c>
      <c r="G34" s="46" t="s">
        <v>39</v>
      </c>
      <c r="H34" s="46" t="s">
        <v>471</v>
      </c>
      <c r="I34" s="46" t="s">
        <v>160</v>
      </c>
      <c r="J34" s="46" t="s">
        <v>274</v>
      </c>
    </row>
    <row r="35" spans="1:10" x14ac:dyDescent="0.25">
      <c r="A35" s="46" t="s">
        <v>514</v>
      </c>
      <c r="B35" s="46" t="s">
        <v>517</v>
      </c>
      <c r="C35" s="62">
        <v>40280</v>
      </c>
      <c r="D35" s="65">
        <v>1</v>
      </c>
      <c r="E35" s="46" t="s">
        <v>516</v>
      </c>
      <c r="F35" s="46" t="s">
        <v>38</v>
      </c>
      <c r="G35" s="46" t="s">
        <v>39</v>
      </c>
      <c r="H35" s="46" t="s">
        <v>515</v>
      </c>
      <c r="I35" s="46" t="s">
        <v>160</v>
      </c>
      <c r="J35" s="46" t="s">
        <v>274</v>
      </c>
    </row>
    <row r="36" spans="1:10" x14ac:dyDescent="0.25">
      <c r="A36" s="46" t="s">
        <v>1486</v>
      </c>
      <c r="B36" s="46" t="s">
        <v>1487</v>
      </c>
      <c r="C36" s="62">
        <v>40718</v>
      </c>
      <c r="D36" s="65">
        <v>1</v>
      </c>
      <c r="E36" s="46" t="s">
        <v>540</v>
      </c>
      <c r="F36" s="46" t="s">
        <v>38</v>
      </c>
      <c r="G36" s="46" t="s">
        <v>39</v>
      </c>
      <c r="H36" s="46" t="s">
        <v>244</v>
      </c>
      <c r="I36" s="46" t="s">
        <v>160</v>
      </c>
      <c r="J36" s="46" t="s">
        <v>220</v>
      </c>
    </row>
    <row r="37" spans="1:10" x14ac:dyDescent="0.25">
      <c r="A37" s="46" t="s">
        <v>812</v>
      </c>
      <c r="B37" s="46" t="s">
        <v>813</v>
      </c>
      <c r="C37" s="62">
        <v>40518</v>
      </c>
      <c r="D37" s="65">
        <v>1</v>
      </c>
      <c r="E37" s="46" t="s">
        <v>167</v>
      </c>
      <c r="F37" s="46" t="s">
        <v>38</v>
      </c>
      <c r="G37" s="46" t="s">
        <v>39</v>
      </c>
      <c r="H37" s="46" t="s">
        <v>575</v>
      </c>
      <c r="I37" s="46" t="s">
        <v>160</v>
      </c>
      <c r="J37" s="46" t="s">
        <v>220</v>
      </c>
    </row>
    <row r="38" spans="1:10" x14ac:dyDescent="0.25">
      <c r="A38" s="46" t="s">
        <v>486</v>
      </c>
      <c r="B38" s="46" t="s">
        <v>488</v>
      </c>
      <c r="C38" s="62">
        <v>40754</v>
      </c>
      <c r="D38" s="65">
        <v>1</v>
      </c>
      <c r="E38" s="46" t="s">
        <v>167</v>
      </c>
      <c r="F38" s="46" t="s">
        <v>38</v>
      </c>
      <c r="G38" s="46" t="s">
        <v>39</v>
      </c>
      <c r="H38" s="46" t="s">
        <v>487</v>
      </c>
      <c r="I38" s="46" t="s">
        <v>160</v>
      </c>
      <c r="J38" s="46" t="s">
        <v>220</v>
      </c>
    </row>
    <row r="39" spans="1:10" x14ac:dyDescent="0.25">
      <c r="A39" s="46" t="s">
        <v>1167</v>
      </c>
      <c r="B39" s="46" t="s">
        <v>1168</v>
      </c>
      <c r="C39" s="62">
        <v>41761</v>
      </c>
      <c r="D39" s="65">
        <v>2</v>
      </c>
      <c r="E39" s="46" t="s">
        <v>516</v>
      </c>
      <c r="F39" s="46" t="s">
        <v>38</v>
      </c>
      <c r="G39" s="46" t="s">
        <v>39</v>
      </c>
      <c r="H39" s="46" t="s">
        <v>515</v>
      </c>
      <c r="I39" s="46" t="s">
        <v>160</v>
      </c>
      <c r="J39" s="46" t="s">
        <v>175</v>
      </c>
    </row>
    <row r="40" spans="1:10" x14ac:dyDescent="0.25">
      <c r="A40" s="46" t="s">
        <v>1051</v>
      </c>
      <c r="B40" s="46" t="s">
        <v>1052</v>
      </c>
      <c r="C40" s="62">
        <v>41799</v>
      </c>
      <c r="D40" s="65">
        <v>2</v>
      </c>
      <c r="E40" s="46" t="s">
        <v>245</v>
      </c>
      <c r="F40" s="46" t="s">
        <v>38</v>
      </c>
      <c r="G40" s="46" t="s">
        <v>39</v>
      </c>
      <c r="H40" s="46" t="s">
        <v>539</v>
      </c>
      <c r="I40" s="46" t="s">
        <v>160</v>
      </c>
      <c r="J40" s="46" t="s">
        <v>175</v>
      </c>
    </row>
    <row r="41" spans="1:10" x14ac:dyDescent="0.25">
      <c r="A41" s="46" t="s">
        <v>238</v>
      </c>
      <c r="B41" s="46" t="s">
        <v>240</v>
      </c>
      <c r="C41" s="62">
        <v>41997</v>
      </c>
      <c r="D41" s="65">
        <v>2</v>
      </c>
      <c r="E41" s="46" t="s">
        <v>167</v>
      </c>
      <c r="F41" s="46" t="s">
        <v>38</v>
      </c>
      <c r="G41" s="46" t="s">
        <v>39</v>
      </c>
      <c r="H41" s="46" t="s">
        <v>239</v>
      </c>
      <c r="I41" s="46" t="s">
        <v>160</v>
      </c>
      <c r="J41" s="46" t="s">
        <v>175</v>
      </c>
    </row>
    <row r="42" spans="1:10" x14ac:dyDescent="0.25">
      <c r="A42" s="46" t="s">
        <v>1314</v>
      </c>
      <c r="B42" s="46" t="s">
        <v>1315</v>
      </c>
      <c r="C42" s="62">
        <v>41989</v>
      </c>
      <c r="D42" s="65">
        <v>3</v>
      </c>
      <c r="E42" s="46" t="s">
        <v>167</v>
      </c>
      <c r="F42" s="46" t="s">
        <v>38</v>
      </c>
      <c r="G42" s="46" t="s">
        <v>39</v>
      </c>
      <c r="H42" s="46" t="s">
        <v>1033</v>
      </c>
      <c r="I42" s="46" t="s">
        <v>160</v>
      </c>
      <c r="J42" s="46" t="s">
        <v>175</v>
      </c>
    </row>
    <row r="43" spans="1:10" x14ac:dyDescent="0.25">
      <c r="A43" s="46" t="s">
        <v>430</v>
      </c>
      <c r="B43" s="46" t="s">
        <v>431</v>
      </c>
      <c r="C43" s="62">
        <v>41794</v>
      </c>
      <c r="D43" s="65">
        <v>3</v>
      </c>
      <c r="E43" s="46" t="s">
        <v>167</v>
      </c>
      <c r="F43" s="46" t="s">
        <v>38</v>
      </c>
      <c r="G43" s="46" t="s">
        <v>39</v>
      </c>
      <c r="H43" s="46" t="s">
        <v>391</v>
      </c>
      <c r="I43" s="46" t="s">
        <v>160</v>
      </c>
      <c r="J43" s="46" t="s">
        <v>175</v>
      </c>
    </row>
    <row r="44" spans="1:10" x14ac:dyDescent="0.25">
      <c r="A44" s="46" t="s">
        <v>1466</v>
      </c>
      <c r="B44" s="46" t="s">
        <v>1467</v>
      </c>
      <c r="C44" s="62">
        <v>41176</v>
      </c>
      <c r="D44" s="65">
        <v>3</v>
      </c>
      <c r="E44" s="46" t="s">
        <v>167</v>
      </c>
      <c r="F44" s="46" t="s">
        <v>38</v>
      </c>
      <c r="G44" s="46" t="s">
        <v>39</v>
      </c>
      <c r="H44" s="46" t="s">
        <v>391</v>
      </c>
      <c r="I44" s="46" t="s">
        <v>160</v>
      </c>
      <c r="J44" s="46" t="s">
        <v>773</v>
      </c>
    </row>
    <row r="45" spans="1:10" x14ac:dyDescent="0.25">
      <c r="A45" s="46" t="s">
        <v>1241</v>
      </c>
      <c r="B45" s="46" t="s">
        <v>1242</v>
      </c>
      <c r="C45" s="62">
        <v>41130</v>
      </c>
      <c r="D45" s="65">
        <v>3</v>
      </c>
      <c r="E45" s="46" t="s">
        <v>516</v>
      </c>
      <c r="F45" s="46" t="s">
        <v>38</v>
      </c>
      <c r="G45" s="46" t="s">
        <v>39</v>
      </c>
      <c r="H45" s="46" t="s">
        <v>515</v>
      </c>
      <c r="I45" s="46" t="s">
        <v>160</v>
      </c>
      <c r="J45" s="46" t="s">
        <v>164</v>
      </c>
    </row>
    <row r="46" spans="1:10" x14ac:dyDescent="0.25">
      <c r="A46" s="46" t="s">
        <v>165</v>
      </c>
      <c r="B46" s="46" t="s">
        <v>168</v>
      </c>
      <c r="C46" s="62">
        <v>41215</v>
      </c>
      <c r="D46" s="65">
        <v>3</v>
      </c>
      <c r="E46" s="46" t="s">
        <v>167</v>
      </c>
      <c r="F46" s="46" t="s">
        <v>38</v>
      </c>
      <c r="G46" s="46" t="s">
        <v>39</v>
      </c>
      <c r="H46" s="46" t="s">
        <v>166</v>
      </c>
      <c r="I46" s="46" t="s">
        <v>160</v>
      </c>
      <c r="J46" s="46" t="s">
        <v>164</v>
      </c>
    </row>
    <row r="47" spans="1:10" x14ac:dyDescent="0.25">
      <c r="A47" s="46" t="s">
        <v>1424</v>
      </c>
      <c r="B47" s="46" t="s">
        <v>1425</v>
      </c>
      <c r="C47" s="62">
        <v>40974</v>
      </c>
      <c r="D47" s="65">
        <v>3</v>
      </c>
      <c r="E47" s="46" t="s">
        <v>167</v>
      </c>
      <c r="F47" s="46" t="s">
        <v>38</v>
      </c>
      <c r="G47" s="46" t="s">
        <v>39</v>
      </c>
      <c r="H47" s="46" t="s">
        <v>487</v>
      </c>
      <c r="I47" s="46" t="s">
        <v>160</v>
      </c>
      <c r="J47" s="46" t="s">
        <v>158</v>
      </c>
    </row>
    <row r="48" spans="1:10" x14ac:dyDescent="0.25">
      <c r="A48" s="46" t="s">
        <v>1023</v>
      </c>
      <c r="B48" s="46" t="s">
        <v>1024</v>
      </c>
      <c r="C48" s="62">
        <v>40952</v>
      </c>
      <c r="D48" s="65">
        <v>3</v>
      </c>
      <c r="E48" s="46" t="s">
        <v>167</v>
      </c>
      <c r="F48" s="46" t="s">
        <v>38</v>
      </c>
      <c r="G48" s="46" t="s">
        <v>39</v>
      </c>
      <c r="H48" s="46" t="s">
        <v>166</v>
      </c>
      <c r="I48" s="46" t="s">
        <v>160</v>
      </c>
      <c r="J48" s="46" t="s">
        <v>158</v>
      </c>
    </row>
    <row r="49" spans="1:10" x14ac:dyDescent="0.25">
      <c r="A49" s="46" t="s">
        <v>574</v>
      </c>
      <c r="B49" s="46" t="s">
        <v>576</v>
      </c>
      <c r="C49" s="62">
        <v>41531</v>
      </c>
      <c r="D49" s="65">
        <v>3</v>
      </c>
      <c r="E49" s="46" t="s">
        <v>167</v>
      </c>
      <c r="F49" s="46" t="s">
        <v>38</v>
      </c>
      <c r="G49" s="46" t="s">
        <v>39</v>
      </c>
      <c r="H49" s="46" t="s">
        <v>575</v>
      </c>
      <c r="I49" s="46" t="s">
        <v>160</v>
      </c>
      <c r="J49" s="46" t="s">
        <v>158</v>
      </c>
    </row>
    <row r="50" spans="1:10" x14ac:dyDescent="0.25">
      <c r="A50" s="46" t="s">
        <v>243</v>
      </c>
      <c r="B50" s="46" t="s">
        <v>246</v>
      </c>
      <c r="C50" s="62">
        <v>42199</v>
      </c>
      <c r="D50" s="66" t="s">
        <v>45</v>
      </c>
      <c r="E50" s="46" t="s">
        <v>245</v>
      </c>
      <c r="F50" s="46" t="s">
        <v>38</v>
      </c>
      <c r="G50" s="46" t="s">
        <v>39</v>
      </c>
      <c r="H50" s="46" t="s">
        <v>244</v>
      </c>
      <c r="I50" s="46" t="s">
        <v>160</v>
      </c>
      <c r="J50" s="46" t="s">
        <v>175</v>
      </c>
    </row>
    <row r="51" spans="1:10" x14ac:dyDescent="0.25">
      <c r="A51" s="46" t="s">
        <v>470</v>
      </c>
      <c r="B51" s="46" t="s">
        <v>472</v>
      </c>
      <c r="C51" s="62">
        <v>40480</v>
      </c>
      <c r="D51" s="66" t="s">
        <v>45</v>
      </c>
      <c r="E51" s="46" t="s">
        <v>245</v>
      </c>
      <c r="F51" s="46" t="s">
        <v>38</v>
      </c>
      <c r="G51" s="46" t="s">
        <v>39</v>
      </c>
      <c r="H51" s="46" t="s">
        <v>471</v>
      </c>
      <c r="I51" s="46" t="s">
        <v>160</v>
      </c>
      <c r="J51" s="46" t="s">
        <v>274</v>
      </c>
    </row>
    <row r="52" spans="1:10" x14ac:dyDescent="0.25">
      <c r="A52" s="46" t="s">
        <v>879</v>
      </c>
      <c r="B52" s="46" t="s">
        <v>880</v>
      </c>
      <c r="C52" s="62">
        <v>40360</v>
      </c>
      <c r="D52" s="66" t="s">
        <v>40</v>
      </c>
      <c r="E52" s="46" t="s">
        <v>540</v>
      </c>
      <c r="F52" s="46" t="s">
        <v>38</v>
      </c>
      <c r="G52" s="46" t="s">
        <v>39</v>
      </c>
      <c r="H52" s="46" t="s">
        <v>244</v>
      </c>
      <c r="I52" s="46" t="s">
        <v>160</v>
      </c>
      <c r="J52" s="46" t="s">
        <v>878</v>
      </c>
    </row>
    <row r="53" spans="1:10" x14ac:dyDescent="0.25">
      <c r="A53" s="46" t="s">
        <v>1422</v>
      </c>
      <c r="B53" s="46" t="s">
        <v>1423</v>
      </c>
      <c r="C53" s="62">
        <v>39741</v>
      </c>
      <c r="D53" s="66" t="s">
        <v>40</v>
      </c>
      <c r="E53" s="46" t="s">
        <v>167</v>
      </c>
      <c r="F53" s="46" t="s">
        <v>38</v>
      </c>
      <c r="G53" s="46" t="s">
        <v>39</v>
      </c>
      <c r="H53" s="46" t="s">
        <v>575</v>
      </c>
      <c r="I53" s="46" t="s">
        <v>160</v>
      </c>
      <c r="J53" s="46" t="s">
        <v>493</v>
      </c>
    </row>
    <row r="54" spans="1:10" x14ac:dyDescent="0.25">
      <c r="A54" s="46" t="s">
        <v>1372</v>
      </c>
      <c r="B54" s="46" t="s">
        <v>1373</v>
      </c>
      <c r="C54" s="62">
        <v>39804</v>
      </c>
      <c r="D54" s="66" t="s">
        <v>40</v>
      </c>
      <c r="E54" s="46" t="s">
        <v>167</v>
      </c>
      <c r="F54" s="46" t="s">
        <v>38</v>
      </c>
      <c r="G54" s="46" t="s">
        <v>39</v>
      </c>
      <c r="H54" s="46" t="s">
        <v>487</v>
      </c>
      <c r="I54" s="46" t="s">
        <v>160</v>
      </c>
      <c r="J54" s="46" t="s">
        <v>199</v>
      </c>
    </row>
    <row r="55" spans="1:10" x14ac:dyDescent="0.25">
      <c r="A55" s="46" t="s">
        <v>1066</v>
      </c>
      <c r="B55" s="46" t="s">
        <v>1067</v>
      </c>
      <c r="C55" s="62">
        <v>40019</v>
      </c>
      <c r="D55" s="66" t="s">
        <v>40</v>
      </c>
      <c r="E55" s="46" t="s">
        <v>167</v>
      </c>
      <c r="F55" s="46" t="s">
        <v>38</v>
      </c>
      <c r="G55" s="46" t="s">
        <v>39</v>
      </c>
      <c r="H55" s="46" t="s">
        <v>575</v>
      </c>
      <c r="I55" s="46" t="s">
        <v>160</v>
      </c>
      <c r="J55" s="46" t="s">
        <v>199</v>
      </c>
    </row>
    <row r="56" spans="1:10" x14ac:dyDescent="0.25">
      <c r="A56" s="46" t="s">
        <v>1300</v>
      </c>
      <c r="B56" s="46" t="s">
        <v>1304</v>
      </c>
      <c r="C56" s="62">
        <v>42244</v>
      </c>
      <c r="D56" s="66" t="s">
        <v>45</v>
      </c>
      <c r="E56" s="46" t="s">
        <v>1303</v>
      </c>
      <c r="F56" s="46" t="s">
        <v>1301</v>
      </c>
      <c r="G56" s="46" t="s">
        <v>41</v>
      </c>
      <c r="H56" s="46" t="s">
        <v>1302</v>
      </c>
      <c r="I56" s="46" t="s">
        <v>160</v>
      </c>
      <c r="J56" s="46" t="s">
        <v>175</v>
      </c>
    </row>
    <row r="57" spans="1:10" x14ac:dyDescent="0.25">
      <c r="A57" s="46" t="s">
        <v>860</v>
      </c>
      <c r="B57" s="46" t="s">
        <v>861</v>
      </c>
      <c r="C57" s="62">
        <v>41119</v>
      </c>
      <c r="D57" s="65">
        <v>1</v>
      </c>
      <c r="E57" s="46" t="s">
        <v>251</v>
      </c>
      <c r="F57" s="46" t="s">
        <v>54</v>
      </c>
      <c r="G57" s="46" t="s">
        <v>41</v>
      </c>
      <c r="H57" s="46" t="s">
        <v>250</v>
      </c>
      <c r="I57" s="46" t="s">
        <v>160</v>
      </c>
      <c r="J57" s="46" t="s">
        <v>158</v>
      </c>
    </row>
    <row r="58" spans="1:10" x14ac:dyDescent="0.25">
      <c r="A58" s="46" t="s">
        <v>1173</v>
      </c>
      <c r="B58" s="46" t="s">
        <v>1175</v>
      </c>
      <c r="C58" s="62">
        <v>41451</v>
      </c>
      <c r="D58" s="65">
        <v>2</v>
      </c>
      <c r="E58" s="46" t="s">
        <v>251</v>
      </c>
      <c r="F58" s="46" t="s">
        <v>54</v>
      </c>
      <c r="G58" s="46" t="s">
        <v>41</v>
      </c>
      <c r="H58" s="46" t="s">
        <v>1174</v>
      </c>
      <c r="I58" s="46" t="s">
        <v>160</v>
      </c>
      <c r="J58" s="46" t="s">
        <v>164</v>
      </c>
    </row>
    <row r="59" spans="1:10" x14ac:dyDescent="0.25">
      <c r="A59" s="46" t="s">
        <v>1233</v>
      </c>
      <c r="B59" s="46" t="s">
        <v>1234</v>
      </c>
      <c r="C59" s="62">
        <v>41494</v>
      </c>
      <c r="D59" s="65">
        <v>2</v>
      </c>
      <c r="E59" s="46" t="s">
        <v>251</v>
      </c>
      <c r="F59" s="46" t="s">
        <v>54</v>
      </c>
      <c r="G59" s="46" t="s">
        <v>41</v>
      </c>
      <c r="H59" s="46" t="s">
        <v>448</v>
      </c>
      <c r="I59" s="46" t="s">
        <v>160</v>
      </c>
      <c r="J59" s="46" t="s">
        <v>158</v>
      </c>
    </row>
    <row r="60" spans="1:10" x14ac:dyDescent="0.25">
      <c r="A60" s="46" t="s">
        <v>643</v>
      </c>
      <c r="B60" s="46" t="s">
        <v>644</v>
      </c>
      <c r="C60" s="62">
        <v>41618</v>
      </c>
      <c r="D60" s="65">
        <v>2</v>
      </c>
      <c r="E60" s="46" t="s">
        <v>251</v>
      </c>
      <c r="F60" s="46" t="s">
        <v>54</v>
      </c>
      <c r="G60" s="46" t="s">
        <v>41</v>
      </c>
      <c r="H60" s="46" t="s">
        <v>448</v>
      </c>
      <c r="I60" s="46" t="s">
        <v>160</v>
      </c>
      <c r="J60" s="46" t="s">
        <v>158</v>
      </c>
    </row>
    <row r="61" spans="1:10" x14ac:dyDescent="0.25">
      <c r="A61" s="46" t="s">
        <v>491</v>
      </c>
      <c r="B61" s="46" t="s">
        <v>492</v>
      </c>
      <c r="C61" s="62">
        <v>41419</v>
      </c>
      <c r="D61" s="65">
        <v>2</v>
      </c>
      <c r="E61" s="46" t="s">
        <v>251</v>
      </c>
      <c r="F61" s="46" t="s">
        <v>54</v>
      </c>
      <c r="G61" s="46" t="s">
        <v>41</v>
      </c>
      <c r="H61" s="46" t="s">
        <v>448</v>
      </c>
      <c r="I61" s="46" t="s">
        <v>160</v>
      </c>
      <c r="J61" s="46" t="s">
        <v>158</v>
      </c>
    </row>
    <row r="62" spans="1:10" x14ac:dyDescent="0.25">
      <c r="A62" s="46" t="s">
        <v>1458</v>
      </c>
      <c r="B62" s="46" t="s">
        <v>1459</v>
      </c>
      <c r="C62" s="62">
        <v>42229</v>
      </c>
      <c r="D62" s="66" t="s">
        <v>42</v>
      </c>
      <c r="E62" s="46" t="s">
        <v>251</v>
      </c>
      <c r="F62" s="46" t="s">
        <v>54</v>
      </c>
      <c r="G62" s="46" t="s">
        <v>41</v>
      </c>
      <c r="H62" s="46" t="s">
        <v>448</v>
      </c>
      <c r="I62" s="46" t="s">
        <v>160</v>
      </c>
      <c r="J62" s="46" t="s">
        <v>175</v>
      </c>
    </row>
    <row r="63" spans="1:10" x14ac:dyDescent="0.25">
      <c r="A63" s="46" t="s">
        <v>331</v>
      </c>
      <c r="B63" s="46" t="s">
        <v>333</v>
      </c>
      <c r="C63" s="62">
        <v>41853</v>
      </c>
      <c r="D63" s="66" t="s">
        <v>42</v>
      </c>
      <c r="E63" s="46" t="s">
        <v>251</v>
      </c>
      <c r="F63" s="46" t="s">
        <v>54</v>
      </c>
      <c r="G63" s="46" t="s">
        <v>41</v>
      </c>
      <c r="H63" s="46" t="s">
        <v>332</v>
      </c>
      <c r="I63" s="46" t="s">
        <v>160</v>
      </c>
      <c r="J63" s="46" t="s">
        <v>175</v>
      </c>
    </row>
    <row r="64" spans="1:10" x14ac:dyDescent="0.25">
      <c r="A64" s="46" t="s">
        <v>1473</v>
      </c>
      <c r="B64" s="46" t="s">
        <v>1474</v>
      </c>
      <c r="C64" s="62">
        <v>41640</v>
      </c>
      <c r="D64" s="66" t="s">
        <v>45</v>
      </c>
      <c r="E64" s="46" t="s">
        <v>251</v>
      </c>
      <c r="F64" s="46" t="s">
        <v>54</v>
      </c>
      <c r="G64" s="46" t="s">
        <v>41</v>
      </c>
      <c r="H64" s="46" t="s">
        <v>250</v>
      </c>
      <c r="I64" s="46" t="s">
        <v>160</v>
      </c>
      <c r="J64" s="46" t="s">
        <v>175</v>
      </c>
    </row>
    <row r="65" spans="1:10" x14ac:dyDescent="0.25">
      <c r="A65" s="46" t="s">
        <v>447</v>
      </c>
      <c r="B65" s="46" t="s">
        <v>449</v>
      </c>
      <c r="C65" s="62">
        <v>41201</v>
      </c>
      <c r="D65" s="66" t="s">
        <v>45</v>
      </c>
      <c r="E65" s="46" t="s">
        <v>251</v>
      </c>
      <c r="F65" s="46" t="s">
        <v>54</v>
      </c>
      <c r="G65" s="46" t="s">
        <v>41</v>
      </c>
      <c r="H65" s="46" t="s">
        <v>448</v>
      </c>
      <c r="I65" s="46" t="s">
        <v>160</v>
      </c>
      <c r="J65" s="46" t="s">
        <v>164</v>
      </c>
    </row>
    <row r="66" spans="1:10" x14ac:dyDescent="0.25">
      <c r="A66" s="46" t="s">
        <v>976</v>
      </c>
      <c r="B66" s="46" t="s">
        <v>978</v>
      </c>
      <c r="C66" s="62">
        <v>40228</v>
      </c>
      <c r="D66" s="66" t="s">
        <v>40</v>
      </c>
      <c r="E66" s="46" t="s">
        <v>251</v>
      </c>
      <c r="F66" s="46" t="s">
        <v>54</v>
      </c>
      <c r="G66" s="46" t="s">
        <v>41</v>
      </c>
      <c r="H66" s="46" t="s">
        <v>977</v>
      </c>
      <c r="I66" s="46" t="s">
        <v>160</v>
      </c>
      <c r="J66" s="46" t="s">
        <v>220</v>
      </c>
    </row>
    <row r="67" spans="1:10" x14ac:dyDescent="0.25">
      <c r="A67" s="46" t="s">
        <v>1291</v>
      </c>
      <c r="B67" s="46" t="s">
        <v>1293</v>
      </c>
      <c r="C67" s="62">
        <v>39932</v>
      </c>
      <c r="D67" s="66" t="s">
        <v>40</v>
      </c>
      <c r="E67" s="46" t="s">
        <v>251</v>
      </c>
      <c r="F67" s="46" t="s">
        <v>54</v>
      </c>
      <c r="G67" s="46" t="s">
        <v>41</v>
      </c>
      <c r="H67" s="46" t="s">
        <v>1292</v>
      </c>
      <c r="I67" s="46" t="s">
        <v>160</v>
      </c>
      <c r="J67" s="46" t="s">
        <v>493</v>
      </c>
    </row>
    <row r="68" spans="1:10" x14ac:dyDescent="0.25">
      <c r="A68" s="46" t="s">
        <v>1360</v>
      </c>
      <c r="B68" s="46" t="s">
        <v>1361</v>
      </c>
      <c r="C68" s="62">
        <v>40113</v>
      </c>
      <c r="D68" s="66" t="s">
        <v>40</v>
      </c>
      <c r="E68" s="46" t="s">
        <v>251</v>
      </c>
      <c r="F68" s="46" t="s">
        <v>54</v>
      </c>
      <c r="G68" s="46" t="s">
        <v>41</v>
      </c>
      <c r="H68" s="46" t="s">
        <v>977</v>
      </c>
      <c r="I68" s="46" t="s">
        <v>160</v>
      </c>
      <c r="J68" s="46" t="s">
        <v>199</v>
      </c>
    </row>
    <row r="69" spans="1:10" x14ac:dyDescent="0.25">
      <c r="A69" s="46" t="s">
        <v>717</v>
      </c>
      <c r="B69" s="46" t="s">
        <v>720</v>
      </c>
      <c r="C69" s="62">
        <v>41235</v>
      </c>
      <c r="D69" s="65">
        <v>2</v>
      </c>
      <c r="E69" s="46" t="s">
        <v>719</v>
      </c>
      <c r="F69" s="46" t="s">
        <v>23</v>
      </c>
      <c r="G69" s="46" t="s">
        <v>101</v>
      </c>
      <c r="H69" s="46" t="s">
        <v>718</v>
      </c>
      <c r="I69" s="46" t="s">
        <v>160</v>
      </c>
      <c r="J69" s="46" t="s">
        <v>158</v>
      </c>
    </row>
    <row r="70" spans="1:10" x14ac:dyDescent="0.25">
      <c r="A70" s="46" t="s">
        <v>782</v>
      </c>
      <c r="B70" s="46" t="s">
        <v>784</v>
      </c>
      <c r="C70" s="62">
        <v>40976</v>
      </c>
      <c r="D70" s="65">
        <v>2</v>
      </c>
      <c r="E70" s="46" t="s">
        <v>719</v>
      </c>
      <c r="F70" s="46" t="s">
        <v>783</v>
      </c>
      <c r="G70" s="46" t="s">
        <v>101</v>
      </c>
      <c r="H70" s="46" t="s">
        <v>718</v>
      </c>
      <c r="I70" s="46" t="s">
        <v>160</v>
      </c>
      <c r="J70" s="46" t="s">
        <v>158</v>
      </c>
    </row>
    <row r="71" spans="1:10" x14ac:dyDescent="0.25">
      <c r="A71" s="46" t="s">
        <v>200</v>
      </c>
      <c r="B71" s="46" t="s">
        <v>204</v>
      </c>
      <c r="C71" s="62">
        <v>39538</v>
      </c>
      <c r="D71" s="65">
        <v>1</v>
      </c>
      <c r="E71" s="46" t="s">
        <v>203</v>
      </c>
      <c r="F71" s="46" t="s">
        <v>201</v>
      </c>
      <c r="G71" s="46" t="s">
        <v>37</v>
      </c>
      <c r="H71" s="46" t="s">
        <v>202</v>
      </c>
      <c r="I71" s="46" t="s">
        <v>160</v>
      </c>
      <c r="J71" s="46" t="s">
        <v>199</v>
      </c>
    </row>
    <row r="72" spans="1:10" x14ac:dyDescent="0.25">
      <c r="A72" s="46" t="s">
        <v>570</v>
      </c>
      <c r="B72" s="46" t="s">
        <v>571</v>
      </c>
      <c r="C72" s="62">
        <v>41165</v>
      </c>
      <c r="D72" s="65">
        <v>1</v>
      </c>
      <c r="E72" s="46" t="s">
        <v>203</v>
      </c>
      <c r="F72" s="46" t="s">
        <v>241</v>
      </c>
      <c r="G72" s="46" t="s">
        <v>37</v>
      </c>
      <c r="H72" s="46" t="s">
        <v>242</v>
      </c>
      <c r="I72" s="46" t="s">
        <v>160</v>
      </c>
      <c r="J72" s="46" t="s">
        <v>569</v>
      </c>
    </row>
    <row r="73" spans="1:10" x14ac:dyDescent="0.25">
      <c r="A73" s="46" t="s">
        <v>831</v>
      </c>
      <c r="B73" s="46" t="s">
        <v>832</v>
      </c>
      <c r="C73" s="62">
        <v>40932</v>
      </c>
      <c r="D73" s="65">
        <v>1</v>
      </c>
      <c r="E73" s="46" t="s">
        <v>203</v>
      </c>
      <c r="F73" s="46" t="s">
        <v>241</v>
      </c>
      <c r="G73" s="46" t="s">
        <v>37</v>
      </c>
      <c r="H73" s="46" t="s">
        <v>202</v>
      </c>
      <c r="I73" s="46" t="s">
        <v>160</v>
      </c>
      <c r="J73" s="46" t="s">
        <v>452</v>
      </c>
    </row>
    <row r="74" spans="1:10" x14ac:dyDescent="0.25">
      <c r="A74" s="46" t="s">
        <v>567</v>
      </c>
      <c r="B74" s="46" t="s">
        <v>568</v>
      </c>
      <c r="C74" s="62">
        <v>41884</v>
      </c>
      <c r="D74" s="65">
        <v>2</v>
      </c>
      <c r="E74" s="46" t="s">
        <v>203</v>
      </c>
      <c r="F74" s="46" t="s">
        <v>241</v>
      </c>
      <c r="G74" s="46" t="s">
        <v>37</v>
      </c>
      <c r="H74" s="46" t="s">
        <v>242</v>
      </c>
      <c r="I74" s="46" t="s">
        <v>160</v>
      </c>
      <c r="J74" s="46" t="s">
        <v>175</v>
      </c>
    </row>
    <row r="75" spans="1:10" x14ac:dyDescent="0.25">
      <c r="A75" s="46" t="s">
        <v>1025</v>
      </c>
      <c r="B75" s="46" t="s">
        <v>1026</v>
      </c>
      <c r="C75" s="62">
        <v>41064</v>
      </c>
      <c r="D75" s="65">
        <v>1</v>
      </c>
      <c r="E75" s="46" t="s">
        <v>277</v>
      </c>
      <c r="F75" s="46" t="s">
        <v>36</v>
      </c>
      <c r="G75" s="46" t="s">
        <v>37</v>
      </c>
      <c r="H75" s="46" t="s">
        <v>529</v>
      </c>
      <c r="I75" s="46" t="s">
        <v>160</v>
      </c>
      <c r="J75" s="46" t="s">
        <v>164</v>
      </c>
    </row>
    <row r="76" spans="1:10" x14ac:dyDescent="0.25">
      <c r="A76" s="46" t="s">
        <v>932</v>
      </c>
      <c r="B76" s="46" t="s">
        <v>933</v>
      </c>
      <c r="C76" s="62">
        <v>41043</v>
      </c>
      <c r="D76" s="65">
        <v>1</v>
      </c>
      <c r="E76" s="46" t="s">
        <v>277</v>
      </c>
      <c r="F76" s="46" t="s">
        <v>36</v>
      </c>
      <c r="G76" s="46" t="s">
        <v>37</v>
      </c>
      <c r="H76" s="46" t="s">
        <v>276</v>
      </c>
      <c r="I76" s="46" t="s">
        <v>160</v>
      </c>
      <c r="J76" s="46" t="s">
        <v>158</v>
      </c>
    </row>
    <row r="77" spans="1:10" x14ac:dyDescent="0.25">
      <c r="A77" s="46" t="s">
        <v>528</v>
      </c>
      <c r="B77" s="46" t="s">
        <v>530</v>
      </c>
      <c r="C77" s="62">
        <v>41445</v>
      </c>
      <c r="D77" s="65">
        <v>1</v>
      </c>
      <c r="E77" s="46" t="s">
        <v>277</v>
      </c>
      <c r="F77" s="46" t="s">
        <v>36</v>
      </c>
      <c r="G77" s="46" t="s">
        <v>37</v>
      </c>
      <c r="H77" s="46" t="s">
        <v>529</v>
      </c>
      <c r="I77" s="46" t="s">
        <v>160</v>
      </c>
      <c r="J77" s="46" t="s">
        <v>158</v>
      </c>
    </row>
    <row r="78" spans="1:10" x14ac:dyDescent="0.25">
      <c r="A78" s="46" t="s">
        <v>509</v>
      </c>
      <c r="B78" s="46" t="s">
        <v>510</v>
      </c>
      <c r="C78" s="62">
        <v>41055</v>
      </c>
      <c r="D78" s="65">
        <v>1</v>
      </c>
      <c r="E78" s="46" t="s">
        <v>277</v>
      </c>
      <c r="F78" s="46" t="s">
        <v>36</v>
      </c>
      <c r="G78" s="46" t="s">
        <v>37</v>
      </c>
      <c r="H78" s="46" t="s">
        <v>276</v>
      </c>
      <c r="I78" s="46" t="s">
        <v>160</v>
      </c>
      <c r="J78" s="46" t="s">
        <v>158</v>
      </c>
    </row>
    <row r="79" spans="1:10" x14ac:dyDescent="0.25">
      <c r="A79" s="46" t="s">
        <v>572</v>
      </c>
      <c r="B79" s="46" t="s">
        <v>573</v>
      </c>
      <c r="C79" s="62">
        <v>40753</v>
      </c>
      <c r="D79" s="65">
        <v>1</v>
      </c>
      <c r="E79" s="46" t="s">
        <v>277</v>
      </c>
      <c r="F79" s="46" t="s">
        <v>36</v>
      </c>
      <c r="G79" s="46" t="s">
        <v>37</v>
      </c>
      <c r="H79" s="46" t="s">
        <v>529</v>
      </c>
      <c r="I79" s="46" t="s">
        <v>160</v>
      </c>
      <c r="J79" s="46" t="s">
        <v>274</v>
      </c>
    </row>
    <row r="80" spans="1:10" x14ac:dyDescent="0.25">
      <c r="A80" s="46" t="s">
        <v>275</v>
      </c>
      <c r="B80" s="46" t="s">
        <v>278</v>
      </c>
      <c r="C80" s="62">
        <v>40706</v>
      </c>
      <c r="D80" s="65">
        <v>1</v>
      </c>
      <c r="E80" s="46" t="s">
        <v>277</v>
      </c>
      <c r="F80" s="46" t="s">
        <v>36</v>
      </c>
      <c r="G80" s="46" t="s">
        <v>37</v>
      </c>
      <c r="H80" s="46" t="s">
        <v>276</v>
      </c>
      <c r="I80" s="46" t="s">
        <v>160</v>
      </c>
      <c r="J80" s="46" t="s">
        <v>274</v>
      </c>
    </row>
    <row r="81" spans="1:10" x14ac:dyDescent="0.25">
      <c r="A81" s="46" t="s">
        <v>420</v>
      </c>
      <c r="B81" s="46" t="s">
        <v>422</v>
      </c>
      <c r="C81" s="62">
        <v>41344</v>
      </c>
      <c r="D81" s="65">
        <v>2</v>
      </c>
      <c r="E81" s="46" t="s">
        <v>277</v>
      </c>
      <c r="F81" s="46" t="s">
        <v>36</v>
      </c>
      <c r="G81" s="46" t="s">
        <v>37</v>
      </c>
      <c r="H81" s="46" t="s">
        <v>421</v>
      </c>
      <c r="I81" s="46" t="s">
        <v>160</v>
      </c>
      <c r="J81" s="46" t="s">
        <v>158</v>
      </c>
    </row>
    <row r="82" spans="1:10" x14ac:dyDescent="0.25">
      <c r="A82" s="46" t="s">
        <v>500</v>
      </c>
      <c r="B82" s="46" t="s">
        <v>502</v>
      </c>
      <c r="C82" s="62">
        <v>41421</v>
      </c>
      <c r="D82" s="65">
        <v>2</v>
      </c>
      <c r="E82" s="46" t="s">
        <v>277</v>
      </c>
      <c r="F82" s="46" t="s">
        <v>36</v>
      </c>
      <c r="G82" s="46" t="s">
        <v>37</v>
      </c>
      <c r="H82" s="46" t="s">
        <v>501</v>
      </c>
      <c r="I82" s="46" t="s">
        <v>160</v>
      </c>
      <c r="J82" s="46" t="s">
        <v>499</v>
      </c>
    </row>
    <row r="83" spans="1:10" x14ac:dyDescent="0.25">
      <c r="A83" s="46" t="s">
        <v>1113</v>
      </c>
      <c r="B83" s="46" t="s">
        <v>1114</v>
      </c>
      <c r="C83" s="62">
        <v>42223</v>
      </c>
      <c r="D83" s="65">
        <v>3</v>
      </c>
      <c r="E83" s="46" t="s">
        <v>277</v>
      </c>
      <c r="F83" s="46" t="s">
        <v>36</v>
      </c>
      <c r="G83" s="46" t="s">
        <v>37</v>
      </c>
      <c r="H83" s="46" t="s">
        <v>529</v>
      </c>
      <c r="I83" s="46" t="s">
        <v>160</v>
      </c>
      <c r="J83" s="46" t="s">
        <v>175</v>
      </c>
    </row>
    <row r="84" spans="1:10" x14ac:dyDescent="0.25">
      <c r="A84" s="46" t="s">
        <v>936</v>
      </c>
      <c r="B84" s="46" t="s">
        <v>937</v>
      </c>
      <c r="C84" s="62">
        <v>41692</v>
      </c>
      <c r="D84" s="65">
        <v>3</v>
      </c>
      <c r="E84" s="46" t="s">
        <v>277</v>
      </c>
      <c r="F84" s="46" t="s">
        <v>36</v>
      </c>
      <c r="G84" s="46" t="s">
        <v>37</v>
      </c>
      <c r="H84" s="46" t="s">
        <v>421</v>
      </c>
      <c r="I84" s="46" t="s">
        <v>160</v>
      </c>
      <c r="J84" s="46" t="s">
        <v>175</v>
      </c>
    </row>
    <row r="85" spans="1:10" x14ac:dyDescent="0.25">
      <c r="A85" s="46" t="s">
        <v>551</v>
      </c>
      <c r="B85" s="46" t="s">
        <v>552</v>
      </c>
      <c r="C85" s="62">
        <v>41931</v>
      </c>
      <c r="D85" s="65">
        <v>3</v>
      </c>
      <c r="E85" s="46" t="s">
        <v>277</v>
      </c>
      <c r="F85" s="46" t="s">
        <v>36</v>
      </c>
      <c r="G85" s="46" t="s">
        <v>37</v>
      </c>
      <c r="H85" s="46" t="s">
        <v>535</v>
      </c>
      <c r="I85" s="46" t="s">
        <v>160</v>
      </c>
      <c r="J85" s="46" t="s">
        <v>175</v>
      </c>
    </row>
    <row r="86" spans="1:10" x14ac:dyDescent="0.25">
      <c r="A86" s="46" t="s">
        <v>1226</v>
      </c>
      <c r="B86" s="46" t="s">
        <v>1227</v>
      </c>
      <c r="C86" s="62">
        <v>41367</v>
      </c>
      <c r="D86" s="65">
        <v>3</v>
      </c>
      <c r="E86" s="46" t="s">
        <v>277</v>
      </c>
      <c r="F86" s="46" t="s">
        <v>36</v>
      </c>
      <c r="G86" s="46" t="s">
        <v>37</v>
      </c>
      <c r="H86" s="46" t="s">
        <v>421</v>
      </c>
      <c r="I86" s="46" t="s">
        <v>160</v>
      </c>
      <c r="J86" s="46" t="s">
        <v>158</v>
      </c>
    </row>
    <row r="87" spans="1:10" x14ac:dyDescent="0.25">
      <c r="A87" s="46" t="s">
        <v>619</v>
      </c>
      <c r="B87" s="46" t="s">
        <v>620</v>
      </c>
      <c r="C87" s="62">
        <v>42144</v>
      </c>
      <c r="D87" s="66" t="s">
        <v>42</v>
      </c>
      <c r="E87" s="46" t="s">
        <v>277</v>
      </c>
      <c r="F87" s="46" t="s">
        <v>36</v>
      </c>
      <c r="G87" s="46" t="s">
        <v>37</v>
      </c>
      <c r="H87" s="46" t="s">
        <v>529</v>
      </c>
      <c r="I87" s="46" t="s">
        <v>160</v>
      </c>
      <c r="J87" s="46" t="s">
        <v>175</v>
      </c>
    </row>
    <row r="88" spans="1:10" x14ac:dyDescent="0.25">
      <c r="A88" s="46" t="s">
        <v>930</v>
      </c>
      <c r="B88" s="46" t="s">
        <v>931</v>
      </c>
      <c r="C88" s="62">
        <v>42252</v>
      </c>
      <c r="D88" s="66" t="s">
        <v>49</v>
      </c>
      <c r="E88" s="46" t="s">
        <v>277</v>
      </c>
      <c r="F88" s="46" t="s">
        <v>36</v>
      </c>
      <c r="G88" s="46" t="s">
        <v>37</v>
      </c>
      <c r="H88" s="46" t="s">
        <v>421</v>
      </c>
      <c r="I88" s="46" t="s">
        <v>160</v>
      </c>
      <c r="J88" s="46" t="s">
        <v>175</v>
      </c>
    </row>
    <row r="89" spans="1:10" x14ac:dyDescent="0.25">
      <c r="A89" s="46" t="s">
        <v>1409</v>
      </c>
      <c r="B89" s="46" t="s">
        <v>1410</v>
      </c>
      <c r="C89" s="62">
        <v>41191</v>
      </c>
      <c r="D89" s="66" t="s">
        <v>40</v>
      </c>
      <c r="E89" s="46" t="s">
        <v>277</v>
      </c>
      <c r="F89" s="46" t="s">
        <v>36</v>
      </c>
      <c r="G89" s="46" t="s">
        <v>37</v>
      </c>
      <c r="H89" s="46" t="s">
        <v>563</v>
      </c>
      <c r="I89" s="46" t="s">
        <v>160</v>
      </c>
      <c r="J89" s="46" t="s">
        <v>158</v>
      </c>
    </row>
    <row r="90" spans="1:10" x14ac:dyDescent="0.25">
      <c r="A90" s="46" t="s">
        <v>1151</v>
      </c>
      <c r="B90" s="46" t="s">
        <v>1152</v>
      </c>
      <c r="C90" s="62">
        <v>40627</v>
      </c>
      <c r="D90" s="66" t="s">
        <v>40</v>
      </c>
      <c r="E90" s="46" t="s">
        <v>277</v>
      </c>
      <c r="F90" s="46" t="s">
        <v>36</v>
      </c>
      <c r="G90" s="46" t="s">
        <v>37</v>
      </c>
      <c r="H90" s="46" t="s">
        <v>276</v>
      </c>
      <c r="I90" s="46" t="s">
        <v>160</v>
      </c>
      <c r="J90" s="46" t="s">
        <v>612</v>
      </c>
    </row>
    <row r="91" spans="1:10" x14ac:dyDescent="0.25">
      <c r="A91" s="46" t="s">
        <v>958</v>
      </c>
      <c r="B91" s="46" t="s">
        <v>960</v>
      </c>
      <c r="C91" s="62">
        <v>39937</v>
      </c>
      <c r="D91" s="66" t="s">
        <v>40</v>
      </c>
      <c r="E91" s="46" t="s">
        <v>277</v>
      </c>
      <c r="F91" s="46" t="s">
        <v>36</v>
      </c>
      <c r="G91" s="46" t="s">
        <v>37</v>
      </c>
      <c r="H91" s="46" t="s">
        <v>959</v>
      </c>
      <c r="I91" s="46" t="s">
        <v>160</v>
      </c>
      <c r="J91" s="46" t="s">
        <v>493</v>
      </c>
    </row>
    <row r="92" spans="1:10" x14ac:dyDescent="0.25">
      <c r="A92" s="46" t="s">
        <v>747</v>
      </c>
      <c r="B92" s="46" t="s">
        <v>748</v>
      </c>
      <c r="C92" s="62">
        <v>40155</v>
      </c>
      <c r="D92" s="66" t="s">
        <v>40</v>
      </c>
      <c r="E92" s="46" t="s">
        <v>277</v>
      </c>
      <c r="F92" s="46" t="s">
        <v>36</v>
      </c>
      <c r="G92" s="46" t="s">
        <v>37</v>
      </c>
      <c r="H92" s="46" t="s">
        <v>276</v>
      </c>
      <c r="I92" s="46" t="s">
        <v>160</v>
      </c>
      <c r="J92" s="46" t="s">
        <v>199</v>
      </c>
    </row>
    <row r="93" spans="1:10" x14ac:dyDescent="0.25">
      <c r="A93" s="46" t="s">
        <v>603</v>
      </c>
      <c r="B93" s="46" t="s">
        <v>605</v>
      </c>
      <c r="C93" s="62">
        <v>41439</v>
      </c>
      <c r="D93" s="65">
        <v>1</v>
      </c>
      <c r="E93" s="46" t="s">
        <v>257</v>
      </c>
      <c r="F93" s="46" t="s">
        <v>62</v>
      </c>
      <c r="G93" s="46" t="s">
        <v>63</v>
      </c>
      <c r="H93" s="46" t="s">
        <v>604</v>
      </c>
      <c r="I93" s="46" t="s">
        <v>160</v>
      </c>
      <c r="J93" s="46" t="s">
        <v>158</v>
      </c>
    </row>
    <row r="94" spans="1:10" x14ac:dyDescent="0.25">
      <c r="A94" s="46" t="s">
        <v>606</v>
      </c>
      <c r="B94" s="46" t="s">
        <v>607</v>
      </c>
      <c r="C94" s="62">
        <v>42054</v>
      </c>
      <c r="D94" s="66" t="s">
        <v>42</v>
      </c>
      <c r="E94" s="46" t="s">
        <v>257</v>
      </c>
      <c r="F94" s="46" t="s">
        <v>62</v>
      </c>
      <c r="G94" s="46" t="s">
        <v>63</v>
      </c>
      <c r="H94" s="46" t="s">
        <v>604</v>
      </c>
      <c r="I94" s="46" t="s">
        <v>160</v>
      </c>
      <c r="J94" s="46" t="s">
        <v>175</v>
      </c>
    </row>
    <row r="95" spans="1:10" x14ac:dyDescent="0.25">
      <c r="A95" s="46" t="s">
        <v>1471</v>
      </c>
      <c r="B95" s="46" t="s">
        <v>1472</v>
      </c>
      <c r="C95" s="62">
        <v>42599</v>
      </c>
      <c r="D95" s="66" t="s">
        <v>42</v>
      </c>
      <c r="E95" s="46" t="s">
        <v>257</v>
      </c>
      <c r="F95" s="46" t="s">
        <v>62</v>
      </c>
      <c r="G95" s="46" t="s">
        <v>63</v>
      </c>
      <c r="H95" s="46" t="s">
        <v>604</v>
      </c>
      <c r="I95" s="46" t="s">
        <v>160</v>
      </c>
      <c r="J95" s="46" t="s">
        <v>1470</v>
      </c>
    </row>
    <row r="96" spans="1:10" x14ac:dyDescent="0.25">
      <c r="A96" s="46" t="s">
        <v>255</v>
      </c>
      <c r="B96" s="46" t="s">
        <v>258</v>
      </c>
      <c r="C96" s="62">
        <v>40787</v>
      </c>
      <c r="D96" s="66" t="s">
        <v>40</v>
      </c>
      <c r="E96" s="46" t="s">
        <v>257</v>
      </c>
      <c r="F96" s="46" t="s">
        <v>62</v>
      </c>
      <c r="G96" s="46" t="s">
        <v>63</v>
      </c>
      <c r="H96" s="46" t="s">
        <v>256</v>
      </c>
      <c r="I96" s="46" t="s">
        <v>160</v>
      </c>
      <c r="J96" s="46" t="s">
        <v>220</v>
      </c>
    </row>
    <row r="97" spans="1:10" x14ac:dyDescent="0.25">
      <c r="A97" s="46" t="s">
        <v>494</v>
      </c>
      <c r="B97" s="46" t="s">
        <v>496</v>
      </c>
      <c r="C97" s="62">
        <v>39854</v>
      </c>
      <c r="D97" s="66" t="s">
        <v>40</v>
      </c>
      <c r="E97" s="46" t="s">
        <v>257</v>
      </c>
      <c r="F97" s="46" t="s">
        <v>62</v>
      </c>
      <c r="G97" s="46" t="s">
        <v>63</v>
      </c>
      <c r="H97" s="46" t="s">
        <v>495</v>
      </c>
      <c r="I97" s="46" t="s">
        <v>160</v>
      </c>
      <c r="J97" s="46" t="s">
        <v>493</v>
      </c>
    </row>
    <row r="98" spans="1:10" x14ac:dyDescent="0.25">
      <c r="A98" s="46" t="s">
        <v>1230</v>
      </c>
      <c r="B98" s="46" t="s">
        <v>1232</v>
      </c>
      <c r="C98" s="62">
        <v>40548</v>
      </c>
      <c r="D98" s="65">
        <v>1</v>
      </c>
      <c r="E98" s="46" t="s">
        <v>835</v>
      </c>
      <c r="F98" s="46" t="s">
        <v>72</v>
      </c>
      <c r="G98" s="46" t="s">
        <v>73</v>
      </c>
      <c r="H98" s="46" t="s">
        <v>1231</v>
      </c>
      <c r="I98" s="46" t="s">
        <v>160</v>
      </c>
      <c r="J98" s="46" t="s">
        <v>274</v>
      </c>
    </row>
    <row r="99" spans="1:10" x14ac:dyDescent="0.25">
      <c r="A99" s="46" t="s">
        <v>1176</v>
      </c>
      <c r="B99" s="46" t="s">
        <v>1178</v>
      </c>
      <c r="C99" s="62">
        <v>40259</v>
      </c>
      <c r="D99" s="66" t="s">
        <v>40</v>
      </c>
      <c r="E99" s="46" t="s">
        <v>835</v>
      </c>
      <c r="F99" s="46" t="s">
        <v>72</v>
      </c>
      <c r="G99" s="46" t="s">
        <v>73</v>
      </c>
      <c r="H99" s="46" t="s">
        <v>1177</v>
      </c>
      <c r="I99" s="46" t="s">
        <v>160</v>
      </c>
      <c r="J99" s="46" t="s">
        <v>274</v>
      </c>
    </row>
    <row r="100" spans="1:10" x14ac:dyDescent="0.25">
      <c r="A100" s="46" t="s">
        <v>833</v>
      </c>
      <c r="B100" s="46" t="s">
        <v>836</v>
      </c>
      <c r="C100" s="62">
        <v>40741</v>
      </c>
      <c r="D100" s="66" t="s">
        <v>40</v>
      </c>
      <c r="E100" s="46" t="s">
        <v>835</v>
      </c>
      <c r="F100" s="46" t="s">
        <v>72</v>
      </c>
      <c r="G100" s="46" t="s">
        <v>73</v>
      </c>
      <c r="H100" s="46" t="s">
        <v>834</v>
      </c>
      <c r="I100" s="46" t="s">
        <v>160</v>
      </c>
      <c r="J100" s="46" t="s">
        <v>274</v>
      </c>
    </row>
    <row r="101" spans="1:10" x14ac:dyDescent="0.25">
      <c r="A101" s="46" t="s">
        <v>1190</v>
      </c>
      <c r="B101" s="46" t="s">
        <v>1191</v>
      </c>
      <c r="C101" s="62">
        <v>40781</v>
      </c>
      <c r="D101" s="66" t="s">
        <v>40</v>
      </c>
      <c r="E101" s="46" t="s">
        <v>835</v>
      </c>
      <c r="F101" s="46" t="s">
        <v>72</v>
      </c>
      <c r="G101" s="46" t="s">
        <v>73</v>
      </c>
      <c r="H101" s="46" t="s">
        <v>895</v>
      </c>
      <c r="I101" s="46" t="s">
        <v>160</v>
      </c>
      <c r="J101" s="46" t="s">
        <v>220</v>
      </c>
    </row>
    <row r="102" spans="1:10" x14ac:dyDescent="0.25">
      <c r="A102" s="46" t="s">
        <v>894</v>
      </c>
      <c r="B102" s="46" t="s">
        <v>896</v>
      </c>
      <c r="C102" s="62">
        <v>40891</v>
      </c>
      <c r="D102" s="66" t="s">
        <v>40</v>
      </c>
      <c r="E102" s="46" t="s">
        <v>835</v>
      </c>
      <c r="F102" s="46" t="s">
        <v>72</v>
      </c>
      <c r="G102" s="46" t="s">
        <v>73</v>
      </c>
      <c r="H102" s="46" t="s">
        <v>895</v>
      </c>
      <c r="I102" s="46" t="s">
        <v>160</v>
      </c>
      <c r="J102" s="46" t="s">
        <v>220</v>
      </c>
    </row>
    <row r="103" spans="1:10" x14ac:dyDescent="0.25">
      <c r="A103" s="46" t="s">
        <v>1285</v>
      </c>
      <c r="B103" s="46" t="s">
        <v>1286</v>
      </c>
      <c r="C103" s="62">
        <v>41606</v>
      </c>
      <c r="D103" s="65">
        <v>1</v>
      </c>
      <c r="E103" s="46" t="s">
        <v>227</v>
      </c>
      <c r="F103" s="46" t="s">
        <v>103</v>
      </c>
      <c r="G103" s="46" t="s">
        <v>102</v>
      </c>
      <c r="H103" s="46" t="s">
        <v>865</v>
      </c>
      <c r="I103" s="46" t="s">
        <v>160</v>
      </c>
      <c r="J103" s="46" t="s">
        <v>158</v>
      </c>
    </row>
    <row r="104" spans="1:10" x14ac:dyDescent="0.25">
      <c r="A104" s="46" t="s">
        <v>225</v>
      </c>
      <c r="B104" s="46" t="s">
        <v>228</v>
      </c>
      <c r="C104" s="62">
        <v>41650</v>
      </c>
      <c r="D104" s="65">
        <v>2</v>
      </c>
      <c r="E104" s="46" t="s">
        <v>227</v>
      </c>
      <c r="F104" s="46" t="s">
        <v>103</v>
      </c>
      <c r="G104" s="46" t="s">
        <v>102</v>
      </c>
      <c r="H104" s="46" t="s">
        <v>226</v>
      </c>
      <c r="I104" s="46" t="s">
        <v>160</v>
      </c>
      <c r="J104" s="46" t="s">
        <v>175</v>
      </c>
    </row>
    <row r="105" spans="1:10" x14ac:dyDescent="0.25">
      <c r="A105" s="46" t="s">
        <v>329</v>
      </c>
      <c r="B105" s="46" t="s">
        <v>330</v>
      </c>
      <c r="C105" s="62">
        <v>41756</v>
      </c>
      <c r="D105" s="65">
        <v>3</v>
      </c>
      <c r="E105" s="46" t="s">
        <v>227</v>
      </c>
      <c r="F105" s="46" t="s">
        <v>103</v>
      </c>
      <c r="G105" s="46" t="s">
        <v>102</v>
      </c>
      <c r="H105" s="46" t="s">
        <v>226</v>
      </c>
      <c r="I105" s="46" t="s">
        <v>160</v>
      </c>
      <c r="J105" s="46" t="s">
        <v>194</v>
      </c>
    </row>
    <row r="106" spans="1:10" x14ac:dyDescent="0.25">
      <c r="A106" s="46" t="s">
        <v>938</v>
      </c>
      <c r="B106" s="46" t="s">
        <v>939</v>
      </c>
      <c r="C106" s="62">
        <v>41700</v>
      </c>
      <c r="D106" s="65">
        <v>3</v>
      </c>
      <c r="E106" s="46" t="s">
        <v>227</v>
      </c>
      <c r="F106" s="46" t="s">
        <v>103</v>
      </c>
      <c r="G106" s="46" t="s">
        <v>102</v>
      </c>
      <c r="H106" s="46" t="s">
        <v>722</v>
      </c>
      <c r="I106" s="46" t="s">
        <v>160</v>
      </c>
      <c r="J106" s="46" t="s">
        <v>423</v>
      </c>
    </row>
    <row r="107" spans="1:10" x14ac:dyDescent="0.25">
      <c r="A107" s="46" t="s">
        <v>721</v>
      </c>
      <c r="B107" s="46" t="s">
        <v>723</v>
      </c>
      <c r="C107" s="62">
        <v>41425</v>
      </c>
      <c r="D107" s="65">
        <v>3</v>
      </c>
      <c r="E107" s="46" t="s">
        <v>227</v>
      </c>
      <c r="F107" s="46" t="s">
        <v>103</v>
      </c>
      <c r="G107" s="46" t="s">
        <v>102</v>
      </c>
      <c r="H107" s="46" t="s">
        <v>722</v>
      </c>
      <c r="I107" s="46" t="s">
        <v>160</v>
      </c>
      <c r="J107" s="46" t="s">
        <v>158</v>
      </c>
    </row>
    <row r="108" spans="1:10" x14ac:dyDescent="0.25">
      <c r="A108" s="46" t="s">
        <v>595</v>
      </c>
      <c r="B108" s="46" t="s">
        <v>596</v>
      </c>
      <c r="C108" s="62">
        <v>41401</v>
      </c>
      <c r="D108" s="65">
        <v>3</v>
      </c>
      <c r="E108" s="46" t="s">
        <v>227</v>
      </c>
      <c r="F108" s="46" t="s">
        <v>103</v>
      </c>
      <c r="G108" s="46" t="s">
        <v>102</v>
      </c>
      <c r="H108" s="46" t="s">
        <v>226</v>
      </c>
      <c r="I108" s="46" t="s">
        <v>160</v>
      </c>
      <c r="J108" s="46" t="s">
        <v>158</v>
      </c>
    </row>
    <row r="109" spans="1:10" x14ac:dyDescent="0.25">
      <c r="A109" s="46" t="s">
        <v>1358</v>
      </c>
      <c r="B109" s="46" t="s">
        <v>1359</v>
      </c>
      <c r="C109" s="62">
        <v>41640</v>
      </c>
      <c r="D109" s="66" t="s">
        <v>42</v>
      </c>
      <c r="E109" s="46" t="s">
        <v>227</v>
      </c>
      <c r="F109" s="46" t="s">
        <v>103</v>
      </c>
      <c r="G109" s="46" t="s">
        <v>102</v>
      </c>
      <c r="H109" s="46" t="s">
        <v>226</v>
      </c>
      <c r="I109" s="46" t="s">
        <v>160</v>
      </c>
      <c r="J109" s="46" t="s">
        <v>194</v>
      </c>
    </row>
    <row r="110" spans="1:10" x14ac:dyDescent="0.25">
      <c r="A110" s="46" t="s">
        <v>961</v>
      </c>
      <c r="B110" s="46" t="s">
        <v>962</v>
      </c>
      <c r="C110" s="62">
        <v>41640</v>
      </c>
      <c r="D110" s="66" t="s">
        <v>42</v>
      </c>
      <c r="E110" s="46" t="s">
        <v>227</v>
      </c>
      <c r="F110" s="46" t="s">
        <v>103</v>
      </c>
      <c r="G110" s="46" t="s">
        <v>102</v>
      </c>
      <c r="H110" s="46" t="s">
        <v>226</v>
      </c>
      <c r="I110" s="46" t="s">
        <v>160</v>
      </c>
      <c r="J110" s="46" t="s">
        <v>423</v>
      </c>
    </row>
    <row r="111" spans="1:10" x14ac:dyDescent="0.25">
      <c r="A111" s="46" t="s">
        <v>1212</v>
      </c>
      <c r="B111" s="46" t="s">
        <v>1213</v>
      </c>
      <c r="C111" s="62">
        <v>41941</v>
      </c>
      <c r="D111" s="66" t="s">
        <v>42</v>
      </c>
      <c r="E111" s="46" t="s">
        <v>227</v>
      </c>
      <c r="F111" s="46" t="s">
        <v>103</v>
      </c>
      <c r="G111" s="46" t="s">
        <v>102</v>
      </c>
      <c r="H111" s="46" t="s">
        <v>226</v>
      </c>
      <c r="I111" s="46" t="s">
        <v>160</v>
      </c>
      <c r="J111" s="46" t="s">
        <v>175</v>
      </c>
    </row>
    <row r="112" spans="1:10" x14ac:dyDescent="0.25">
      <c r="A112" s="46" t="s">
        <v>786</v>
      </c>
      <c r="B112" s="46" t="s">
        <v>787</v>
      </c>
      <c r="C112" s="62">
        <v>40382</v>
      </c>
      <c r="D112" s="65">
        <v>1</v>
      </c>
      <c r="E112" s="46" t="s">
        <v>319</v>
      </c>
      <c r="F112" s="46" t="s">
        <v>75</v>
      </c>
      <c r="G112" s="46" t="s">
        <v>76</v>
      </c>
      <c r="H112" s="46" t="s">
        <v>318</v>
      </c>
      <c r="I112" s="46" t="s">
        <v>160</v>
      </c>
      <c r="J112" s="46" t="s">
        <v>220</v>
      </c>
    </row>
    <row r="113" spans="1:10" x14ac:dyDescent="0.25">
      <c r="A113" s="46" t="s">
        <v>317</v>
      </c>
      <c r="B113" s="46" t="s">
        <v>320</v>
      </c>
      <c r="C113" s="62">
        <v>40717</v>
      </c>
      <c r="D113" s="65">
        <v>1</v>
      </c>
      <c r="E113" s="46" t="s">
        <v>319</v>
      </c>
      <c r="F113" s="46" t="s">
        <v>75</v>
      </c>
      <c r="G113" s="46" t="s">
        <v>76</v>
      </c>
      <c r="H113" s="46" t="s">
        <v>318</v>
      </c>
      <c r="I113" s="46" t="s">
        <v>160</v>
      </c>
      <c r="J113" s="46" t="s">
        <v>220</v>
      </c>
    </row>
    <row r="114" spans="1:10" x14ac:dyDescent="0.25">
      <c r="A114" s="46" t="s">
        <v>1181</v>
      </c>
      <c r="B114" s="46" t="s">
        <v>1182</v>
      </c>
      <c r="C114" s="62">
        <v>41676</v>
      </c>
      <c r="D114" s="65">
        <v>3</v>
      </c>
      <c r="E114" s="46" t="s">
        <v>319</v>
      </c>
      <c r="F114" s="46" t="s">
        <v>75</v>
      </c>
      <c r="G114" s="46" t="s">
        <v>76</v>
      </c>
      <c r="H114" s="46" t="s">
        <v>817</v>
      </c>
      <c r="I114" s="46" t="s">
        <v>160</v>
      </c>
      <c r="J114" s="46" t="s">
        <v>175</v>
      </c>
    </row>
    <row r="115" spans="1:10" x14ac:dyDescent="0.25">
      <c r="A115" s="46" t="s">
        <v>1245</v>
      </c>
      <c r="B115" s="46" t="s">
        <v>1246</v>
      </c>
      <c r="C115" s="62">
        <v>41154</v>
      </c>
      <c r="D115" s="65">
        <v>3</v>
      </c>
      <c r="E115" s="46" t="s">
        <v>319</v>
      </c>
      <c r="F115" s="46" t="s">
        <v>75</v>
      </c>
      <c r="G115" s="46" t="s">
        <v>76</v>
      </c>
      <c r="H115" s="46" t="s">
        <v>817</v>
      </c>
      <c r="I115" s="46" t="s">
        <v>160</v>
      </c>
      <c r="J115" s="46" t="s">
        <v>158</v>
      </c>
    </row>
    <row r="116" spans="1:10" x14ac:dyDescent="0.25">
      <c r="A116" s="46" t="s">
        <v>1000</v>
      </c>
      <c r="B116" s="46" t="s">
        <v>1001</v>
      </c>
      <c r="C116" s="62">
        <v>41917</v>
      </c>
      <c r="D116" s="65">
        <v>2</v>
      </c>
      <c r="E116" s="46" t="s">
        <v>998</v>
      </c>
      <c r="F116" s="46" t="s">
        <v>64</v>
      </c>
      <c r="G116" s="46" t="s">
        <v>65</v>
      </c>
      <c r="H116" s="46" t="s">
        <v>997</v>
      </c>
      <c r="I116" s="46" t="s">
        <v>160</v>
      </c>
      <c r="J116" s="46" t="s">
        <v>999</v>
      </c>
    </row>
    <row r="117" spans="1:10" x14ac:dyDescent="0.25">
      <c r="A117" s="46" t="s">
        <v>1141</v>
      </c>
      <c r="B117" s="46" t="s">
        <v>1142</v>
      </c>
      <c r="C117" s="62">
        <v>41050</v>
      </c>
      <c r="D117" s="65">
        <v>1</v>
      </c>
      <c r="E117" s="46" t="s">
        <v>223</v>
      </c>
      <c r="F117" s="46" t="s">
        <v>104</v>
      </c>
      <c r="G117" s="46" t="s">
        <v>71</v>
      </c>
      <c r="H117" s="46" t="s">
        <v>222</v>
      </c>
      <c r="I117" s="46" t="s">
        <v>160</v>
      </c>
      <c r="J117" s="46" t="s">
        <v>158</v>
      </c>
    </row>
    <row r="118" spans="1:10" x14ac:dyDescent="0.25">
      <c r="A118" s="46" t="s">
        <v>837</v>
      </c>
      <c r="B118" s="46" t="s">
        <v>838</v>
      </c>
      <c r="C118" s="62">
        <v>40796</v>
      </c>
      <c r="D118" s="65">
        <v>1</v>
      </c>
      <c r="E118" s="46" t="s">
        <v>223</v>
      </c>
      <c r="F118" s="46" t="s">
        <v>104</v>
      </c>
      <c r="G118" s="46" t="s">
        <v>71</v>
      </c>
      <c r="H118" s="46" t="s">
        <v>222</v>
      </c>
      <c r="I118" s="46" t="s">
        <v>160</v>
      </c>
      <c r="J118" s="46" t="s">
        <v>274</v>
      </c>
    </row>
    <row r="119" spans="1:10" x14ac:dyDescent="0.25">
      <c r="A119" s="46" t="s">
        <v>221</v>
      </c>
      <c r="B119" s="46" t="s">
        <v>224</v>
      </c>
      <c r="C119" s="62">
        <v>40642</v>
      </c>
      <c r="D119" s="65">
        <v>1</v>
      </c>
      <c r="E119" s="46" t="s">
        <v>223</v>
      </c>
      <c r="F119" s="46" t="s">
        <v>104</v>
      </c>
      <c r="G119" s="46" t="s">
        <v>71</v>
      </c>
      <c r="H119" s="46" t="s">
        <v>222</v>
      </c>
      <c r="I119" s="46" t="s">
        <v>160</v>
      </c>
      <c r="J119" s="46" t="s">
        <v>220</v>
      </c>
    </row>
    <row r="120" spans="1:10" x14ac:dyDescent="0.25">
      <c r="A120" s="46" t="s">
        <v>1183</v>
      </c>
      <c r="B120" s="46" t="s">
        <v>1184</v>
      </c>
      <c r="C120" s="62">
        <v>41647</v>
      </c>
      <c r="D120" s="65">
        <v>3</v>
      </c>
      <c r="E120" s="46" t="s">
        <v>223</v>
      </c>
      <c r="F120" s="46" t="s">
        <v>104</v>
      </c>
      <c r="G120" s="46" t="s">
        <v>71</v>
      </c>
      <c r="H120" s="46" t="s">
        <v>232</v>
      </c>
      <c r="I120" s="46" t="s">
        <v>160</v>
      </c>
      <c r="J120" s="46" t="s">
        <v>175</v>
      </c>
    </row>
    <row r="121" spans="1:10" x14ac:dyDescent="0.25">
      <c r="A121" s="46" t="s">
        <v>737</v>
      </c>
      <c r="B121" s="46" t="s">
        <v>739</v>
      </c>
      <c r="C121" s="62">
        <v>41838</v>
      </c>
      <c r="D121" s="65">
        <v>3</v>
      </c>
      <c r="E121" s="46" t="s">
        <v>223</v>
      </c>
      <c r="F121" s="46" t="s">
        <v>104</v>
      </c>
      <c r="G121" s="46" t="s">
        <v>71</v>
      </c>
      <c r="H121" s="46" t="s">
        <v>738</v>
      </c>
      <c r="I121" s="46" t="s">
        <v>160</v>
      </c>
      <c r="J121" s="46" t="s">
        <v>175</v>
      </c>
    </row>
    <row r="122" spans="1:10" x14ac:dyDescent="0.25">
      <c r="A122" s="46" t="s">
        <v>279</v>
      </c>
      <c r="B122" s="46" t="s">
        <v>280</v>
      </c>
      <c r="C122" s="62">
        <v>41625</v>
      </c>
      <c r="D122" s="65">
        <v>3</v>
      </c>
      <c r="E122" s="46" t="s">
        <v>223</v>
      </c>
      <c r="F122" s="46" t="s">
        <v>104</v>
      </c>
      <c r="G122" s="46" t="s">
        <v>71</v>
      </c>
      <c r="H122" s="46" t="s">
        <v>222</v>
      </c>
      <c r="I122" s="46" t="s">
        <v>160</v>
      </c>
      <c r="J122" s="46" t="s">
        <v>164</v>
      </c>
    </row>
    <row r="123" spans="1:10" x14ac:dyDescent="0.25">
      <c r="A123" s="46" t="s">
        <v>667</v>
      </c>
      <c r="B123" s="46" t="s">
        <v>670</v>
      </c>
      <c r="C123" s="62">
        <v>41358</v>
      </c>
      <c r="D123" s="65">
        <v>3</v>
      </c>
      <c r="E123" s="46" t="s">
        <v>669</v>
      </c>
      <c r="F123" s="46" t="s">
        <v>104</v>
      </c>
      <c r="G123" s="46" t="s">
        <v>71</v>
      </c>
      <c r="H123" s="46" t="s">
        <v>668</v>
      </c>
      <c r="I123" s="46" t="s">
        <v>160</v>
      </c>
      <c r="J123" s="46" t="s">
        <v>158</v>
      </c>
    </row>
    <row r="124" spans="1:10" x14ac:dyDescent="0.25">
      <c r="A124" s="46" t="s">
        <v>649</v>
      </c>
      <c r="B124" s="46" t="s">
        <v>650</v>
      </c>
      <c r="C124" s="62">
        <v>41858</v>
      </c>
      <c r="D124" s="66" t="s">
        <v>42</v>
      </c>
      <c r="E124" s="46" t="s">
        <v>223</v>
      </c>
      <c r="F124" s="46" t="s">
        <v>104</v>
      </c>
      <c r="G124" s="46" t="s">
        <v>71</v>
      </c>
      <c r="H124" s="46" t="s">
        <v>222</v>
      </c>
      <c r="I124" s="46" t="s">
        <v>160</v>
      </c>
      <c r="J124" s="46" t="s">
        <v>194</v>
      </c>
    </row>
    <row r="125" spans="1:10" x14ac:dyDescent="0.25">
      <c r="A125" s="46" t="s">
        <v>858</v>
      </c>
      <c r="B125" s="46" t="s">
        <v>859</v>
      </c>
      <c r="C125" s="62">
        <v>42129</v>
      </c>
      <c r="D125" s="66" t="s">
        <v>42</v>
      </c>
      <c r="E125" s="46" t="s">
        <v>223</v>
      </c>
      <c r="F125" s="46" t="s">
        <v>104</v>
      </c>
      <c r="G125" s="46" t="s">
        <v>71</v>
      </c>
      <c r="H125" s="46" t="s">
        <v>222</v>
      </c>
      <c r="I125" s="46" t="s">
        <v>160</v>
      </c>
      <c r="J125" s="46" t="s">
        <v>175</v>
      </c>
    </row>
    <row r="126" spans="1:10" x14ac:dyDescent="0.25">
      <c r="A126" s="46" t="s">
        <v>1415</v>
      </c>
      <c r="B126" s="46" t="s">
        <v>1416</v>
      </c>
      <c r="C126" s="62">
        <v>39975</v>
      </c>
      <c r="D126" s="66" t="s">
        <v>40</v>
      </c>
      <c r="E126" s="46" t="s">
        <v>223</v>
      </c>
      <c r="F126" s="46" t="s">
        <v>104</v>
      </c>
      <c r="G126" s="46" t="s">
        <v>71</v>
      </c>
      <c r="H126" s="46" t="s">
        <v>232</v>
      </c>
      <c r="I126" s="46" t="s">
        <v>160</v>
      </c>
      <c r="J126" s="46" t="s">
        <v>356</v>
      </c>
    </row>
    <row r="127" spans="1:10" x14ac:dyDescent="0.25">
      <c r="A127" s="46" t="s">
        <v>1087</v>
      </c>
      <c r="B127" s="46" t="s">
        <v>1089</v>
      </c>
      <c r="C127" s="62">
        <v>40715</v>
      </c>
      <c r="D127" s="66" t="s">
        <v>40</v>
      </c>
      <c r="E127" s="46" t="s">
        <v>669</v>
      </c>
      <c r="F127" s="46" t="s">
        <v>104</v>
      </c>
      <c r="G127" s="46" t="s">
        <v>71</v>
      </c>
      <c r="H127" s="46" t="s">
        <v>1088</v>
      </c>
      <c r="I127" s="46" t="s">
        <v>160</v>
      </c>
      <c r="J127" s="46" t="s">
        <v>274</v>
      </c>
    </row>
    <row r="128" spans="1:10" x14ac:dyDescent="0.25">
      <c r="A128" s="46" t="s">
        <v>1169</v>
      </c>
      <c r="B128" s="46" t="s">
        <v>1170</v>
      </c>
      <c r="C128" s="62">
        <v>40442</v>
      </c>
      <c r="D128" s="66" t="s">
        <v>40</v>
      </c>
      <c r="E128" s="46" t="s">
        <v>233</v>
      </c>
      <c r="F128" s="46" t="s">
        <v>104</v>
      </c>
      <c r="G128" s="46" t="s">
        <v>71</v>
      </c>
      <c r="H128" s="46" t="s">
        <v>298</v>
      </c>
      <c r="I128" s="46" t="s">
        <v>160</v>
      </c>
      <c r="J128" s="46" t="s">
        <v>220</v>
      </c>
    </row>
    <row r="129" spans="1:10" x14ac:dyDescent="0.25">
      <c r="A129" s="46" t="s">
        <v>1134</v>
      </c>
      <c r="B129" s="46" t="s">
        <v>1135</v>
      </c>
      <c r="C129" s="62">
        <v>40212</v>
      </c>
      <c r="D129" s="66" t="s">
        <v>40</v>
      </c>
      <c r="E129" s="46" t="s">
        <v>223</v>
      </c>
      <c r="F129" s="46" t="s">
        <v>104</v>
      </c>
      <c r="G129" s="46" t="s">
        <v>71</v>
      </c>
      <c r="H129" s="46" t="s">
        <v>232</v>
      </c>
      <c r="I129" s="46" t="s">
        <v>160</v>
      </c>
      <c r="J129" s="46" t="s">
        <v>220</v>
      </c>
    </row>
    <row r="130" spans="1:10" x14ac:dyDescent="0.25">
      <c r="A130" s="46" t="s">
        <v>697</v>
      </c>
      <c r="B130" s="46" t="s">
        <v>698</v>
      </c>
      <c r="C130" s="62">
        <v>40497</v>
      </c>
      <c r="D130" s="66" t="s">
        <v>40</v>
      </c>
      <c r="E130" s="46" t="s">
        <v>223</v>
      </c>
      <c r="F130" s="46" t="s">
        <v>104</v>
      </c>
      <c r="G130" s="46" t="s">
        <v>71</v>
      </c>
      <c r="H130" s="46" t="s">
        <v>232</v>
      </c>
      <c r="I130" s="46" t="s">
        <v>160</v>
      </c>
      <c r="J130" s="46" t="s">
        <v>220</v>
      </c>
    </row>
    <row r="131" spans="1:10" x14ac:dyDescent="0.25">
      <c r="A131" s="46" t="s">
        <v>297</v>
      </c>
      <c r="B131" s="46" t="s">
        <v>299</v>
      </c>
      <c r="C131" s="62">
        <v>40235</v>
      </c>
      <c r="D131" s="66" t="s">
        <v>40</v>
      </c>
      <c r="E131" s="46" t="s">
        <v>233</v>
      </c>
      <c r="F131" s="46" t="s">
        <v>104</v>
      </c>
      <c r="G131" s="46" t="s">
        <v>71</v>
      </c>
      <c r="H131" s="46" t="s">
        <v>298</v>
      </c>
      <c r="I131" s="46" t="s">
        <v>160</v>
      </c>
      <c r="J131" s="46" t="s">
        <v>220</v>
      </c>
    </row>
    <row r="132" spans="1:10" x14ac:dyDescent="0.25">
      <c r="A132" s="46" t="s">
        <v>934</v>
      </c>
      <c r="B132" s="46" t="s">
        <v>935</v>
      </c>
      <c r="C132" s="62">
        <v>39867</v>
      </c>
      <c r="D132" s="66" t="s">
        <v>40</v>
      </c>
      <c r="E132" s="46" t="s">
        <v>765</v>
      </c>
      <c r="F132" s="46" t="s">
        <v>70</v>
      </c>
      <c r="G132" s="46" t="s">
        <v>71</v>
      </c>
      <c r="H132" s="46" t="s">
        <v>764</v>
      </c>
      <c r="I132" s="46" t="s">
        <v>160</v>
      </c>
      <c r="J132" s="46" t="s">
        <v>493</v>
      </c>
    </row>
    <row r="133" spans="1:10" x14ac:dyDescent="0.25">
      <c r="A133" s="46" t="s">
        <v>467</v>
      </c>
      <c r="B133" s="46" t="s">
        <v>468</v>
      </c>
      <c r="C133" s="62">
        <v>41013</v>
      </c>
      <c r="D133" s="65">
        <v>1</v>
      </c>
      <c r="E133" s="46" t="s">
        <v>465</v>
      </c>
      <c r="F133" s="46" t="s">
        <v>47</v>
      </c>
      <c r="G133" s="46" t="s">
        <v>48</v>
      </c>
      <c r="H133" s="46" t="s">
        <v>311</v>
      </c>
      <c r="I133" s="46" t="s">
        <v>160</v>
      </c>
      <c r="J133" s="46" t="s">
        <v>452</v>
      </c>
    </row>
    <row r="134" spans="1:10" x14ac:dyDescent="0.25">
      <c r="A134" s="46" t="s">
        <v>1123</v>
      </c>
      <c r="B134" s="46" t="s">
        <v>1125</v>
      </c>
      <c r="C134" s="62">
        <v>41217</v>
      </c>
      <c r="D134" s="65">
        <v>1</v>
      </c>
      <c r="E134" s="46" t="s">
        <v>465</v>
      </c>
      <c r="F134" s="46" t="s">
        <v>47</v>
      </c>
      <c r="G134" s="46" t="s">
        <v>48</v>
      </c>
      <c r="H134" s="46" t="s">
        <v>1124</v>
      </c>
      <c r="I134" s="46" t="s">
        <v>160</v>
      </c>
      <c r="J134" s="46" t="s">
        <v>158</v>
      </c>
    </row>
    <row r="135" spans="1:10" x14ac:dyDescent="0.25">
      <c r="A135" s="46" t="s">
        <v>1097</v>
      </c>
      <c r="B135" s="46" t="s">
        <v>1098</v>
      </c>
      <c r="C135" s="62">
        <v>40937</v>
      </c>
      <c r="D135" s="65">
        <v>1</v>
      </c>
      <c r="E135" s="46" t="s">
        <v>465</v>
      </c>
      <c r="F135" s="46" t="s">
        <v>47</v>
      </c>
      <c r="G135" s="46" t="s">
        <v>48</v>
      </c>
      <c r="H135" s="46" t="s">
        <v>311</v>
      </c>
      <c r="I135" s="46" t="s">
        <v>160</v>
      </c>
      <c r="J135" s="46" t="s">
        <v>158</v>
      </c>
    </row>
    <row r="136" spans="1:10" x14ac:dyDescent="0.25">
      <c r="A136" s="46" t="s">
        <v>995</v>
      </c>
      <c r="B136" s="46" t="s">
        <v>996</v>
      </c>
      <c r="C136" s="62">
        <v>40426</v>
      </c>
      <c r="D136" s="65">
        <v>1</v>
      </c>
      <c r="E136" s="46" t="s">
        <v>465</v>
      </c>
      <c r="F136" s="46" t="s">
        <v>47</v>
      </c>
      <c r="G136" s="46" t="s">
        <v>48</v>
      </c>
      <c r="H136" s="46" t="s">
        <v>464</v>
      </c>
      <c r="I136" s="46" t="s">
        <v>160</v>
      </c>
      <c r="J136" s="46" t="s">
        <v>220</v>
      </c>
    </row>
    <row r="137" spans="1:10" x14ac:dyDescent="0.25">
      <c r="A137" s="46" t="s">
        <v>450</v>
      </c>
      <c r="B137" s="46" t="s">
        <v>451</v>
      </c>
      <c r="C137" s="62">
        <v>40860</v>
      </c>
      <c r="D137" s="65">
        <v>1</v>
      </c>
      <c r="E137" s="46" t="s">
        <v>465</v>
      </c>
      <c r="F137" s="46" t="s">
        <v>47</v>
      </c>
      <c r="G137" s="46" t="s">
        <v>48</v>
      </c>
      <c r="H137" s="46" t="s">
        <v>218</v>
      </c>
      <c r="I137" s="46" t="s">
        <v>160</v>
      </c>
      <c r="J137" s="46" t="s">
        <v>220</v>
      </c>
    </row>
    <row r="138" spans="1:10" x14ac:dyDescent="0.25">
      <c r="A138" s="46" t="s">
        <v>1417</v>
      </c>
      <c r="B138" s="46" t="s">
        <v>1419</v>
      </c>
      <c r="C138" s="62">
        <v>41199</v>
      </c>
      <c r="D138" s="65">
        <v>2</v>
      </c>
      <c r="E138" s="46" t="s">
        <v>465</v>
      </c>
      <c r="F138" s="46" t="s">
        <v>47</v>
      </c>
      <c r="G138" s="46" t="s">
        <v>48</v>
      </c>
      <c r="H138" s="46" t="s">
        <v>1418</v>
      </c>
      <c r="I138" s="46" t="s">
        <v>160</v>
      </c>
      <c r="J138" s="46" t="s">
        <v>158</v>
      </c>
    </row>
    <row r="139" spans="1:10" x14ac:dyDescent="0.25">
      <c r="A139" s="46" t="s">
        <v>1325</v>
      </c>
      <c r="B139" s="46" t="s">
        <v>1326</v>
      </c>
      <c r="C139" s="62">
        <v>41083</v>
      </c>
      <c r="D139" s="65">
        <v>3</v>
      </c>
      <c r="E139" s="46" t="s">
        <v>465</v>
      </c>
      <c r="F139" s="46" t="s">
        <v>47</v>
      </c>
      <c r="G139" s="46" t="s">
        <v>48</v>
      </c>
      <c r="H139" s="46" t="s">
        <v>311</v>
      </c>
      <c r="I139" s="46" t="s">
        <v>160</v>
      </c>
      <c r="J139" s="46" t="s">
        <v>164</v>
      </c>
    </row>
    <row r="140" spans="1:10" x14ac:dyDescent="0.25">
      <c r="A140" s="46" t="s">
        <v>867</v>
      </c>
      <c r="B140" s="46" t="s">
        <v>868</v>
      </c>
      <c r="C140" s="62">
        <v>41534</v>
      </c>
      <c r="D140" s="65">
        <v>3</v>
      </c>
      <c r="E140" s="46" t="s">
        <v>465</v>
      </c>
      <c r="F140" s="46" t="s">
        <v>47</v>
      </c>
      <c r="G140" s="46" t="s">
        <v>48</v>
      </c>
      <c r="H140" s="46" t="s">
        <v>311</v>
      </c>
      <c r="I140" s="46" t="s">
        <v>160</v>
      </c>
      <c r="J140" s="46" t="s">
        <v>164</v>
      </c>
    </row>
    <row r="141" spans="1:10" x14ac:dyDescent="0.25">
      <c r="A141" s="46" t="s">
        <v>217</v>
      </c>
      <c r="B141" s="46" t="s">
        <v>219</v>
      </c>
      <c r="C141" s="62">
        <v>41273</v>
      </c>
      <c r="D141" s="65">
        <v>3</v>
      </c>
      <c r="E141" s="46" t="s">
        <v>465</v>
      </c>
      <c r="F141" s="46" t="s">
        <v>47</v>
      </c>
      <c r="G141" s="46" t="s">
        <v>48</v>
      </c>
      <c r="H141" s="46" t="s">
        <v>218</v>
      </c>
      <c r="I141" s="46" t="s">
        <v>160</v>
      </c>
      <c r="J141" s="46" t="s">
        <v>164</v>
      </c>
    </row>
    <row r="142" spans="1:10" x14ac:dyDescent="0.25">
      <c r="A142" s="46" t="s">
        <v>1312</v>
      </c>
      <c r="B142" s="46" t="s">
        <v>1313</v>
      </c>
      <c r="C142" s="62">
        <v>41066</v>
      </c>
      <c r="D142" s="65">
        <v>3</v>
      </c>
      <c r="E142" s="46" t="s">
        <v>465</v>
      </c>
      <c r="F142" s="46" t="s">
        <v>47</v>
      </c>
      <c r="G142" s="46" t="s">
        <v>48</v>
      </c>
      <c r="H142" s="46" t="s">
        <v>218</v>
      </c>
      <c r="I142" s="46" t="s">
        <v>160</v>
      </c>
      <c r="J142" s="46" t="s">
        <v>158</v>
      </c>
    </row>
    <row r="143" spans="1:10" x14ac:dyDescent="0.25">
      <c r="A143" s="46" t="s">
        <v>979</v>
      </c>
      <c r="B143" s="46" t="s">
        <v>980</v>
      </c>
      <c r="C143" s="62">
        <v>41781</v>
      </c>
      <c r="D143" s="66" t="s">
        <v>42</v>
      </c>
      <c r="E143" s="46" t="s">
        <v>465</v>
      </c>
      <c r="F143" s="46" t="s">
        <v>47</v>
      </c>
      <c r="G143" s="46" t="s">
        <v>48</v>
      </c>
      <c r="I143" s="46" t="s">
        <v>160</v>
      </c>
      <c r="J143" s="46" t="s">
        <v>175</v>
      </c>
    </row>
    <row r="144" spans="1:10" x14ac:dyDescent="0.25">
      <c r="A144" s="46" t="s">
        <v>326</v>
      </c>
      <c r="B144" s="46" t="s">
        <v>328</v>
      </c>
      <c r="C144" s="62">
        <v>42121</v>
      </c>
      <c r="D144" s="66" t="s">
        <v>45</v>
      </c>
      <c r="E144" s="46" t="s">
        <v>465</v>
      </c>
      <c r="F144" s="46" t="s">
        <v>47</v>
      </c>
      <c r="G144" s="46" t="s">
        <v>48</v>
      </c>
      <c r="H144" s="46" t="s">
        <v>327</v>
      </c>
      <c r="I144" s="46" t="s">
        <v>160</v>
      </c>
      <c r="J144" s="46" t="s">
        <v>175</v>
      </c>
    </row>
    <row r="145" spans="1:10" x14ac:dyDescent="0.25">
      <c r="A145" s="46" t="s">
        <v>531</v>
      </c>
      <c r="B145" s="46" t="s">
        <v>533</v>
      </c>
      <c r="C145" s="62">
        <v>42025</v>
      </c>
      <c r="D145" s="66" t="s">
        <v>49</v>
      </c>
      <c r="E145" s="46" t="s">
        <v>465</v>
      </c>
      <c r="F145" s="46" t="s">
        <v>47</v>
      </c>
      <c r="G145" s="46" t="s">
        <v>48</v>
      </c>
      <c r="H145" s="46" t="s">
        <v>532</v>
      </c>
      <c r="I145" s="46" t="s">
        <v>160</v>
      </c>
      <c r="J145" s="46" t="s">
        <v>194</v>
      </c>
    </row>
    <row r="146" spans="1:10" x14ac:dyDescent="0.25">
      <c r="A146" s="46" t="s">
        <v>1294</v>
      </c>
      <c r="B146" s="46" t="s">
        <v>1295</v>
      </c>
      <c r="C146" s="62">
        <v>40259</v>
      </c>
      <c r="D146" s="66" t="s">
        <v>40</v>
      </c>
      <c r="E146" s="46" t="s">
        <v>465</v>
      </c>
      <c r="F146" s="46" t="s">
        <v>47</v>
      </c>
      <c r="G146" s="46" t="s">
        <v>48</v>
      </c>
      <c r="H146" s="46" t="s">
        <v>218</v>
      </c>
      <c r="I146" s="46" t="s">
        <v>160</v>
      </c>
      <c r="J146" s="46" t="s">
        <v>274</v>
      </c>
    </row>
    <row r="147" spans="1:10" x14ac:dyDescent="0.25">
      <c r="A147" s="46" t="s">
        <v>914</v>
      </c>
      <c r="B147" s="46" t="s">
        <v>916</v>
      </c>
      <c r="C147" s="62">
        <v>40444</v>
      </c>
      <c r="D147" s="66" t="s">
        <v>40</v>
      </c>
      <c r="E147" s="46" t="s">
        <v>465</v>
      </c>
      <c r="F147" s="46" t="s">
        <v>47</v>
      </c>
      <c r="G147" s="46" t="s">
        <v>48</v>
      </c>
      <c r="H147" s="46" t="s">
        <v>915</v>
      </c>
      <c r="I147" s="46" t="s">
        <v>160</v>
      </c>
      <c r="J147" s="46" t="s">
        <v>274</v>
      </c>
    </row>
    <row r="148" spans="1:10" x14ac:dyDescent="0.25">
      <c r="A148" s="46" t="s">
        <v>907</v>
      </c>
      <c r="B148" s="46" t="s">
        <v>908</v>
      </c>
      <c r="C148" s="62">
        <v>39962</v>
      </c>
      <c r="D148" s="66" t="s">
        <v>40</v>
      </c>
      <c r="E148" s="46" t="s">
        <v>465</v>
      </c>
      <c r="F148" s="46" t="s">
        <v>47</v>
      </c>
      <c r="G148" s="46" t="s">
        <v>48</v>
      </c>
      <c r="H148" s="46" t="s">
        <v>464</v>
      </c>
      <c r="I148" s="46" t="s">
        <v>160</v>
      </c>
      <c r="J148" s="46" t="s">
        <v>906</v>
      </c>
    </row>
    <row r="149" spans="1:10" x14ac:dyDescent="0.25">
      <c r="A149" s="46" t="s">
        <v>1437</v>
      </c>
      <c r="B149" s="46" t="s">
        <v>1438</v>
      </c>
      <c r="C149" s="62">
        <v>41174</v>
      </c>
      <c r="D149" s="65">
        <v>2</v>
      </c>
      <c r="E149" s="46" t="s">
        <v>899</v>
      </c>
      <c r="F149" s="46" t="s">
        <v>56</v>
      </c>
      <c r="G149" s="46" t="s">
        <v>57</v>
      </c>
      <c r="H149" s="46" t="s">
        <v>476</v>
      </c>
      <c r="I149" s="46" t="s">
        <v>160</v>
      </c>
      <c r="J149" s="46" t="s">
        <v>158</v>
      </c>
    </row>
    <row r="150" spans="1:10" x14ac:dyDescent="0.25">
      <c r="A150" s="46" t="s">
        <v>1218</v>
      </c>
      <c r="B150" s="46" t="s">
        <v>1219</v>
      </c>
      <c r="C150" s="62">
        <v>41473</v>
      </c>
      <c r="D150" s="65">
        <v>2</v>
      </c>
      <c r="E150" s="46" t="s">
        <v>899</v>
      </c>
      <c r="F150" s="46" t="s">
        <v>56</v>
      </c>
      <c r="G150" s="46" t="s">
        <v>57</v>
      </c>
      <c r="H150" s="46" t="s">
        <v>695</v>
      </c>
      <c r="I150" s="46" t="s">
        <v>160</v>
      </c>
      <c r="J150" s="46" t="s">
        <v>158</v>
      </c>
    </row>
    <row r="151" spans="1:10" x14ac:dyDescent="0.25">
      <c r="A151" s="46" t="s">
        <v>1429</v>
      </c>
      <c r="B151" s="46" t="s">
        <v>1430</v>
      </c>
      <c r="C151" s="62">
        <v>41303</v>
      </c>
      <c r="D151" s="65">
        <v>3</v>
      </c>
      <c r="E151" s="46" t="s">
        <v>899</v>
      </c>
      <c r="F151" s="46" t="s">
        <v>56</v>
      </c>
      <c r="G151" s="46" t="s">
        <v>57</v>
      </c>
      <c r="H151" s="46" t="s">
        <v>476</v>
      </c>
      <c r="I151" s="46" t="s">
        <v>160</v>
      </c>
      <c r="J151" s="46" t="s">
        <v>158</v>
      </c>
    </row>
    <row r="152" spans="1:10" x14ac:dyDescent="0.25">
      <c r="A152" s="46" t="s">
        <v>1420</v>
      </c>
      <c r="B152" s="46" t="s">
        <v>1421</v>
      </c>
      <c r="C152" s="62">
        <v>41359</v>
      </c>
      <c r="D152" s="65">
        <v>3</v>
      </c>
      <c r="E152" s="46" t="s">
        <v>899</v>
      </c>
      <c r="F152" s="46" t="s">
        <v>56</v>
      </c>
      <c r="G152" s="46" t="s">
        <v>57</v>
      </c>
      <c r="H152" s="46" t="s">
        <v>678</v>
      </c>
      <c r="I152" s="46" t="s">
        <v>160</v>
      </c>
      <c r="J152" s="46" t="s">
        <v>158</v>
      </c>
    </row>
    <row r="153" spans="1:10" x14ac:dyDescent="0.25">
      <c r="A153" s="46" t="s">
        <v>901</v>
      </c>
      <c r="B153" s="46" t="s">
        <v>902</v>
      </c>
      <c r="C153" s="62">
        <v>41018</v>
      </c>
      <c r="D153" s="65">
        <v>3</v>
      </c>
      <c r="E153" s="46" t="s">
        <v>899</v>
      </c>
      <c r="F153" s="46" t="s">
        <v>56</v>
      </c>
      <c r="G153" s="46" t="s">
        <v>57</v>
      </c>
      <c r="H153" s="46" t="s">
        <v>898</v>
      </c>
      <c r="I153" s="46" t="s">
        <v>160</v>
      </c>
      <c r="J153" s="46" t="s">
        <v>158</v>
      </c>
    </row>
    <row r="154" spans="1:10" x14ac:dyDescent="0.25">
      <c r="A154" s="46" t="s">
        <v>897</v>
      </c>
      <c r="B154" s="46" t="s">
        <v>900</v>
      </c>
      <c r="C154" s="62">
        <v>41018</v>
      </c>
      <c r="D154" s="65">
        <v>3</v>
      </c>
      <c r="E154" s="46" t="s">
        <v>899</v>
      </c>
      <c r="F154" s="46" t="s">
        <v>56</v>
      </c>
      <c r="G154" s="46" t="s">
        <v>57</v>
      </c>
      <c r="H154" s="46" t="s">
        <v>898</v>
      </c>
      <c r="I154" s="46" t="s">
        <v>160</v>
      </c>
      <c r="J154" s="46" t="s">
        <v>158</v>
      </c>
    </row>
    <row r="155" spans="1:10" x14ac:dyDescent="0.25">
      <c r="A155" s="46" t="s">
        <v>694</v>
      </c>
      <c r="B155" s="46" t="s">
        <v>696</v>
      </c>
      <c r="C155" s="62">
        <v>41409</v>
      </c>
      <c r="D155" s="65">
        <v>3</v>
      </c>
      <c r="E155" s="46" t="s">
        <v>899</v>
      </c>
      <c r="F155" s="46" t="s">
        <v>56</v>
      </c>
      <c r="G155" s="46" t="s">
        <v>57</v>
      </c>
      <c r="H155" s="46" t="s">
        <v>695</v>
      </c>
      <c r="I155" s="46" t="s">
        <v>160</v>
      </c>
      <c r="J155" s="46" t="s">
        <v>158</v>
      </c>
    </row>
    <row r="156" spans="1:10" x14ac:dyDescent="0.25">
      <c r="A156" s="46" t="s">
        <v>1488</v>
      </c>
      <c r="B156" s="46" t="s">
        <v>1489</v>
      </c>
      <c r="C156" s="62">
        <v>41825</v>
      </c>
      <c r="D156" s="66" t="s">
        <v>42</v>
      </c>
      <c r="E156" s="46" t="s">
        <v>899</v>
      </c>
      <c r="F156" s="46" t="s">
        <v>56</v>
      </c>
      <c r="G156" s="46" t="s">
        <v>57</v>
      </c>
      <c r="H156" s="46" t="s">
        <v>898</v>
      </c>
      <c r="I156" s="46" t="s">
        <v>160</v>
      </c>
      <c r="J156" s="46" t="s">
        <v>175</v>
      </c>
    </row>
    <row r="157" spans="1:10" x14ac:dyDescent="0.25">
      <c r="A157" s="46" t="s">
        <v>1064</v>
      </c>
      <c r="B157" s="46" t="s">
        <v>1065</v>
      </c>
      <c r="C157" s="62">
        <v>42257</v>
      </c>
      <c r="D157" s="66" t="s">
        <v>42</v>
      </c>
      <c r="E157" s="46" t="s">
        <v>899</v>
      </c>
      <c r="F157" s="46" t="s">
        <v>56</v>
      </c>
      <c r="G157" s="46" t="s">
        <v>57</v>
      </c>
      <c r="H157" s="46" t="s">
        <v>898</v>
      </c>
      <c r="I157" s="46" t="s">
        <v>160</v>
      </c>
      <c r="J157" s="46" t="s">
        <v>175</v>
      </c>
    </row>
    <row r="158" spans="1:10" x14ac:dyDescent="0.25">
      <c r="A158" s="46" t="s">
        <v>1165</v>
      </c>
      <c r="B158" s="46" t="s">
        <v>1166</v>
      </c>
      <c r="C158" s="62">
        <v>41214</v>
      </c>
      <c r="D158" s="66" t="s">
        <v>40</v>
      </c>
      <c r="E158" s="46" t="s">
        <v>899</v>
      </c>
      <c r="F158" s="46" t="s">
        <v>56</v>
      </c>
      <c r="G158" s="46" t="s">
        <v>57</v>
      </c>
      <c r="H158" s="46" t="s">
        <v>476</v>
      </c>
      <c r="I158" s="46" t="s">
        <v>160</v>
      </c>
      <c r="J158" s="46" t="s">
        <v>158</v>
      </c>
    </row>
    <row r="159" spans="1:10" x14ac:dyDescent="0.25">
      <c r="A159" s="46" t="s">
        <v>520</v>
      </c>
      <c r="B159" s="46" t="s">
        <v>522</v>
      </c>
      <c r="C159" s="62">
        <v>40470</v>
      </c>
      <c r="D159" s="66" t="s">
        <v>40</v>
      </c>
      <c r="E159" s="46" t="s">
        <v>899</v>
      </c>
      <c r="F159" s="46" t="s">
        <v>56</v>
      </c>
      <c r="G159" s="46" t="s">
        <v>57</v>
      </c>
      <c r="H159" s="46" t="s">
        <v>521</v>
      </c>
      <c r="I159" s="46" t="s">
        <v>160</v>
      </c>
      <c r="J159" s="46" t="s">
        <v>220</v>
      </c>
    </row>
    <row r="160" spans="1:10" x14ac:dyDescent="0.25">
      <c r="A160" s="46" t="s">
        <v>524</v>
      </c>
      <c r="B160" s="46" t="s">
        <v>525</v>
      </c>
      <c r="C160" s="62">
        <v>42689</v>
      </c>
      <c r="D160" s="66" t="s">
        <v>55</v>
      </c>
      <c r="E160" s="46" t="s">
        <v>197</v>
      </c>
      <c r="F160" s="46" t="s">
        <v>108</v>
      </c>
      <c r="G160" s="46" t="s">
        <v>107</v>
      </c>
      <c r="H160" s="46" t="s">
        <v>196</v>
      </c>
      <c r="I160" s="46" t="s">
        <v>160</v>
      </c>
      <c r="J160" s="46" t="s">
        <v>523</v>
      </c>
    </row>
    <row r="161" spans="1:10" x14ac:dyDescent="0.25">
      <c r="A161" s="46" t="s">
        <v>195</v>
      </c>
      <c r="B161" s="46" t="s">
        <v>198</v>
      </c>
      <c r="C161" s="62">
        <v>42184</v>
      </c>
      <c r="D161" s="66" t="s">
        <v>55</v>
      </c>
      <c r="E161" s="46" t="s">
        <v>197</v>
      </c>
      <c r="F161" s="46" t="s">
        <v>108</v>
      </c>
      <c r="G161" s="46" t="s">
        <v>107</v>
      </c>
      <c r="H161" s="46" t="s">
        <v>196</v>
      </c>
      <c r="I161" s="46" t="s">
        <v>160</v>
      </c>
      <c r="J161" s="46" t="s">
        <v>194</v>
      </c>
    </row>
    <row r="162" spans="1:10" x14ac:dyDescent="0.25">
      <c r="A162" s="46" t="s">
        <v>453</v>
      </c>
      <c r="B162" s="46" t="s">
        <v>455</v>
      </c>
      <c r="C162" s="62">
        <v>41112</v>
      </c>
      <c r="D162" s="66" t="s">
        <v>40</v>
      </c>
      <c r="E162" s="46" t="s">
        <v>197</v>
      </c>
      <c r="F162" s="46" t="s">
        <v>108</v>
      </c>
      <c r="G162" s="46" t="s">
        <v>107</v>
      </c>
      <c r="H162" s="46" t="s">
        <v>454</v>
      </c>
      <c r="I162" s="46" t="s">
        <v>160</v>
      </c>
      <c r="J162" s="46" t="s">
        <v>452</v>
      </c>
    </row>
    <row r="163" spans="1:10" x14ac:dyDescent="0.25">
      <c r="A163" s="46" t="s">
        <v>1289</v>
      </c>
      <c r="B163" s="46" t="s">
        <v>1290</v>
      </c>
      <c r="C163" s="62">
        <v>40830</v>
      </c>
      <c r="D163" s="66" t="s">
        <v>40</v>
      </c>
      <c r="E163" s="46" t="s">
        <v>197</v>
      </c>
      <c r="F163" s="46" t="s">
        <v>108</v>
      </c>
      <c r="G163" s="46" t="s">
        <v>107</v>
      </c>
      <c r="H163" s="46" t="s">
        <v>755</v>
      </c>
      <c r="I163" s="46" t="s">
        <v>160</v>
      </c>
      <c r="J163" s="46" t="s">
        <v>220</v>
      </c>
    </row>
    <row r="164" spans="1:10" x14ac:dyDescent="0.25">
      <c r="A164" s="46" t="s">
        <v>792</v>
      </c>
      <c r="B164" s="46" t="s">
        <v>793</v>
      </c>
      <c r="C164" s="62">
        <v>40661</v>
      </c>
      <c r="D164" s="66" t="s">
        <v>40</v>
      </c>
      <c r="E164" s="46" t="s">
        <v>197</v>
      </c>
      <c r="F164" s="46" t="s">
        <v>108</v>
      </c>
      <c r="G164" s="46" t="s">
        <v>107</v>
      </c>
      <c r="H164" s="46" t="s">
        <v>454</v>
      </c>
      <c r="I164" s="46" t="s">
        <v>160</v>
      </c>
      <c r="J164" s="46" t="s">
        <v>220</v>
      </c>
    </row>
    <row r="165" spans="1:10" x14ac:dyDescent="0.25">
      <c r="A165" s="46" t="s">
        <v>943</v>
      </c>
      <c r="B165" s="46" t="s">
        <v>945</v>
      </c>
      <c r="C165" s="62">
        <v>40986</v>
      </c>
      <c r="D165" s="65">
        <v>1</v>
      </c>
      <c r="E165" s="46" t="s">
        <v>162</v>
      </c>
      <c r="F165" s="46" t="s">
        <v>109</v>
      </c>
      <c r="G165" s="46" t="s">
        <v>74</v>
      </c>
      <c r="H165" s="46" t="s">
        <v>944</v>
      </c>
      <c r="I165" s="46" t="s">
        <v>160</v>
      </c>
      <c r="J165" s="46" t="s">
        <v>158</v>
      </c>
    </row>
    <row r="166" spans="1:10" x14ac:dyDescent="0.25">
      <c r="A166" s="46" t="s">
        <v>286</v>
      </c>
      <c r="B166" s="46" t="s">
        <v>287</v>
      </c>
      <c r="C166" s="62">
        <v>41027</v>
      </c>
      <c r="D166" s="65">
        <v>1</v>
      </c>
      <c r="E166" s="46" t="s">
        <v>162</v>
      </c>
      <c r="F166" s="46" t="s">
        <v>109</v>
      </c>
      <c r="G166" s="46" t="s">
        <v>74</v>
      </c>
      <c r="H166" s="46" t="s">
        <v>260</v>
      </c>
      <c r="I166" s="46" t="s">
        <v>160</v>
      </c>
      <c r="J166" s="46" t="s">
        <v>158</v>
      </c>
    </row>
    <row r="167" spans="1:10" x14ac:dyDescent="0.25">
      <c r="A167" s="46" t="s">
        <v>1339</v>
      </c>
      <c r="B167" s="46" t="s">
        <v>1340</v>
      </c>
      <c r="C167" s="62">
        <v>41414</v>
      </c>
      <c r="D167" s="65">
        <v>3</v>
      </c>
      <c r="E167" s="46" t="s">
        <v>162</v>
      </c>
      <c r="F167" s="46" t="s">
        <v>109</v>
      </c>
      <c r="G167" s="46" t="s">
        <v>74</v>
      </c>
      <c r="H167" s="46" t="s">
        <v>260</v>
      </c>
      <c r="I167" s="46" t="s">
        <v>160</v>
      </c>
      <c r="J167" s="46" t="s">
        <v>158</v>
      </c>
    </row>
    <row r="168" spans="1:10" x14ac:dyDescent="0.25">
      <c r="A168" s="46" t="s">
        <v>919</v>
      </c>
      <c r="B168" s="46" t="s">
        <v>921</v>
      </c>
      <c r="C168" s="62">
        <v>41282</v>
      </c>
      <c r="D168" s="66" t="s">
        <v>42</v>
      </c>
      <c r="E168" s="46" t="s">
        <v>162</v>
      </c>
      <c r="F168" s="46" t="s">
        <v>109</v>
      </c>
      <c r="G168" s="46" t="s">
        <v>74</v>
      </c>
      <c r="H168" s="46" t="s">
        <v>920</v>
      </c>
      <c r="I168" s="46" t="s">
        <v>160</v>
      </c>
      <c r="J168" s="46" t="s">
        <v>158</v>
      </c>
    </row>
    <row r="169" spans="1:10" x14ac:dyDescent="0.25">
      <c r="A169" s="46" t="s">
        <v>259</v>
      </c>
      <c r="B169" s="46" t="s">
        <v>261</v>
      </c>
      <c r="C169" s="62">
        <v>41297</v>
      </c>
      <c r="D169" s="66" t="s">
        <v>42</v>
      </c>
      <c r="E169" s="46" t="s">
        <v>162</v>
      </c>
      <c r="F169" s="46" t="s">
        <v>109</v>
      </c>
      <c r="G169" s="46" t="s">
        <v>74</v>
      </c>
      <c r="H169" s="46" t="s">
        <v>260</v>
      </c>
      <c r="I169" s="46" t="s">
        <v>160</v>
      </c>
      <c r="J169" s="46" t="s">
        <v>158</v>
      </c>
    </row>
    <row r="170" spans="1:10" x14ac:dyDescent="0.25">
      <c r="A170" s="46" t="s">
        <v>993</v>
      </c>
      <c r="B170" s="46" t="s">
        <v>994</v>
      </c>
      <c r="C170" s="62">
        <v>41751</v>
      </c>
      <c r="D170" s="66" t="s">
        <v>45</v>
      </c>
      <c r="E170" s="46" t="s">
        <v>162</v>
      </c>
      <c r="F170" s="46" t="s">
        <v>109</v>
      </c>
      <c r="G170" s="46" t="s">
        <v>74</v>
      </c>
      <c r="H170" s="46" t="s">
        <v>260</v>
      </c>
      <c r="I170" s="46" t="s">
        <v>160</v>
      </c>
      <c r="J170" s="46" t="s">
        <v>175</v>
      </c>
    </row>
    <row r="171" spans="1:10" x14ac:dyDescent="0.25">
      <c r="A171" s="46" t="s">
        <v>924</v>
      </c>
      <c r="B171" s="46" t="s">
        <v>925</v>
      </c>
      <c r="C171" s="62">
        <v>39951</v>
      </c>
      <c r="D171" s="66" t="s">
        <v>40</v>
      </c>
      <c r="E171" s="46" t="s">
        <v>162</v>
      </c>
      <c r="F171" s="46" t="s">
        <v>109</v>
      </c>
      <c r="G171" s="46" t="s">
        <v>74</v>
      </c>
      <c r="H171" s="46" t="s">
        <v>358</v>
      </c>
      <c r="I171" s="46" t="s">
        <v>160</v>
      </c>
      <c r="J171" s="46" t="s">
        <v>356</v>
      </c>
    </row>
    <row r="172" spans="1:10" x14ac:dyDescent="0.25">
      <c r="A172" s="46" t="s">
        <v>357</v>
      </c>
      <c r="B172" s="46" t="s">
        <v>359</v>
      </c>
      <c r="C172" s="62">
        <v>39869</v>
      </c>
      <c r="D172" s="66" t="s">
        <v>40</v>
      </c>
      <c r="E172" s="46" t="s">
        <v>162</v>
      </c>
      <c r="F172" s="46" t="s">
        <v>109</v>
      </c>
      <c r="G172" s="46" t="s">
        <v>74</v>
      </c>
      <c r="H172" s="46" t="s">
        <v>358</v>
      </c>
      <c r="I172" s="46" t="s">
        <v>160</v>
      </c>
      <c r="J172" s="46" t="s">
        <v>356</v>
      </c>
    </row>
    <row r="173" spans="1:10" x14ac:dyDescent="0.25">
      <c r="A173" s="46" t="s">
        <v>665</v>
      </c>
      <c r="B173" s="46" t="s">
        <v>666</v>
      </c>
      <c r="C173" s="62">
        <v>41062</v>
      </c>
      <c r="D173" s="65">
        <v>2</v>
      </c>
      <c r="E173" s="46" t="s">
        <v>162</v>
      </c>
      <c r="F173" s="46" t="s">
        <v>294</v>
      </c>
      <c r="G173" s="46" t="s">
        <v>74</v>
      </c>
      <c r="H173" s="46" t="s">
        <v>434</v>
      </c>
      <c r="I173" s="46" t="s">
        <v>160</v>
      </c>
      <c r="J173" s="46" t="s">
        <v>158</v>
      </c>
    </row>
    <row r="174" spans="1:10" x14ac:dyDescent="0.25">
      <c r="A174" s="46" t="s">
        <v>1109</v>
      </c>
      <c r="B174" s="46" t="s">
        <v>1110</v>
      </c>
      <c r="C174" s="62">
        <v>42196</v>
      </c>
      <c r="D174" s="66" t="s">
        <v>42</v>
      </c>
      <c r="E174" s="46" t="s">
        <v>162</v>
      </c>
      <c r="F174" s="46" t="s">
        <v>294</v>
      </c>
      <c r="G174" s="46" t="s">
        <v>74</v>
      </c>
      <c r="H174" s="46" t="s">
        <v>750</v>
      </c>
      <c r="I174" s="46" t="s">
        <v>160</v>
      </c>
      <c r="J174" s="46" t="s">
        <v>175</v>
      </c>
    </row>
    <row r="175" spans="1:10" x14ac:dyDescent="0.25">
      <c r="A175" s="46" t="s">
        <v>1370</v>
      </c>
      <c r="B175" s="46" t="s">
        <v>1371</v>
      </c>
      <c r="C175" s="62">
        <v>41433</v>
      </c>
      <c r="D175" s="66" t="s">
        <v>42</v>
      </c>
      <c r="E175" s="46" t="s">
        <v>162</v>
      </c>
      <c r="F175" s="46" t="s">
        <v>294</v>
      </c>
      <c r="G175" s="46" t="s">
        <v>74</v>
      </c>
      <c r="H175" s="46" t="s">
        <v>295</v>
      </c>
      <c r="I175" s="46" t="s">
        <v>160</v>
      </c>
      <c r="J175" s="46" t="s">
        <v>158</v>
      </c>
    </row>
    <row r="176" spans="1:10" x14ac:dyDescent="0.25">
      <c r="A176" s="46" t="s">
        <v>293</v>
      </c>
      <c r="B176" s="46" t="s">
        <v>296</v>
      </c>
      <c r="C176" s="62">
        <v>41463</v>
      </c>
      <c r="D176" s="66" t="s">
        <v>42</v>
      </c>
      <c r="E176" s="46" t="s">
        <v>162</v>
      </c>
      <c r="F176" s="46" t="s">
        <v>294</v>
      </c>
      <c r="G176" s="46" t="s">
        <v>74</v>
      </c>
      <c r="H176" s="46" t="s">
        <v>295</v>
      </c>
      <c r="I176" s="46" t="s">
        <v>160</v>
      </c>
      <c r="J176" s="46" t="s">
        <v>158</v>
      </c>
    </row>
    <row r="177" spans="1:10" x14ac:dyDescent="0.25">
      <c r="A177" s="46" t="s">
        <v>699</v>
      </c>
      <c r="B177" s="46" t="s">
        <v>700</v>
      </c>
      <c r="C177" s="62">
        <v>40508</v>
      </c>
      <c r="D177" s="66" t="s">
        <v>40</v>
      </c>
      <c r="E177" s="46" t="s">
        <v>162</v>
      </c>
      <c r="F177" s="46" t="s">
        <v>294</v>
      </c>
      <c r="G177" s="46" t="s">
        <v>74</v>
      </c>
      <c r="H177" s="46" t="s">
        <v>434</v>
      </c>
      <c r="I177" s="46" t="s">
        <v>160</v>
      </c>
      <c r="J177" s="46" t="s">
        <v>220</v>
      </c>
    </row>
    <row r="178" spans="1:10" x14ac:dyDescent="0.25">
      <c r="A178" s="46" t="s">
        <v>1490</v>
      </c>
      <c r="B178" s="46" t="s">
        <v>1491</v>
      </c>
      <c r="C178" s="62">
        <v>40571</v>
      </c>
      <c r="D178" s="65">
        <v>1</v>
      </c>
      <c r="E178" s="46" t="s">
        <v>173</v>
      </c>
      <c r="F178" s="46" t="s">
        <v>110</v>
      </c>
      <c r="G178" s="46" t="s">
        <v>74</v>
      </c>
      <c r="H178" s="46" t="s">
        <v>172</v>
      </c>
      <c r="I178" s="46" t="s">
        <v>160</v>
      </c>
      <c r="J178" s="46" t="s">
        <v>220</v>
      </c>
    </row>
    <row r="179" spans="1:10" x14ac:dyDescent="0.25">
      <c r="A179" s="46" t="s">
        <v>1249</v>
      </c>
      <c r="B179" s="46" t="s">
        <v>1250</v>
      </c>
      <c r="C179" s="62">
        <v>40843</v>
      </c>
      <c r="D179" s="65">
        <v>1</v>
      </c>
      <c r="E179" s="46" t="s">
        <v>173</v>
      </c>
      <c r="F179" s="46" t="s">
        <v>110</v>
      </c>
      <c r="G179" s="46" t="s">
        <v>74</v>
      </c>
      <c r="H179" s="46" t="s">
        <v>172</v>
      </c>
      <c r="I179" s="46" t="s">
        <v>160</v>
      </c>
      <c r="J179" s="46" t="s">
        <v>220</v>
      </c>
    </row>
    <row r="180" spans="1:10" x14ac:dyDescent="0.25">
      <c r="A180" s="46" t="s">
        <v>1099</v>
      </c>
      <c r="B180" s="46" t="s">
        <v>1100</v>
      </c>
      <c r="C180" s="62">
        <v>40649</v>
      </c>
      <c r="D180" s="65">
        <v>1</v>
      </c>
      <c r="E180" s="46" t="s">
        <v>173</v>
      </c>
      <c r="F180" s="46" t="s">
        <v>110</v>
      </c>
      <c r="G180" s="46" t="s">
        <v>74</v>
      </c>
      <c r="H180" s="46" t="s">
        <v>172</v>
      </c>
      <c r="I180" s="46" t="s">
        <v>160</v>
      </c>
      <c r="J180" s="46" t="s">
        <v>220</v>
      </c>
    </row>
    <row r="181" spans="1:10" x14ac:dyDescent="0.25">
      <c r="A181" s="46" t="s">
        <v>778</v>
      </c>
      <c r="B181" s="46" t="s">
        <v>779</v>
      </c>
      <c r="C181" s="62">
        <v>41778</v>
      </c>
      <c r="D181" s="66" t="s">
        <v>45</v>
      </c>
      <c r="E181" s="46" t="s">
        <v>173</v>
      </c>
      <c r="F181" s="46" t="s">
        <v>110</v>
      </c>
      <c r="G181" s="46" t="s">
        <v>74</v>
      </c>
      <c r="H181" s="46" t="s">
        <v>354</v>
      </c>
      <c r="I181" s="46" t="s">
        <v>160</v>
      </c>
      <c r="J181" s="46" t="s">
        <v>175</v>
      </c>
    </row>
    <row r="182" spans="1:10" x14ac:dyDescent="0.25">
      <c r="A182" s="46" t="s">
        <v>176</v>
      </c>
      <c r="B182" s="46" t="s">
        <v>178</v>
      </c>
      <c r="C182" s="62">
        <v>42018</v>
      </c>
      <c r="D182" s="66" t="s">
        <v>45</v>
      </c>
      <c r="E182" s="46" t="s">
        <v>173</v>
      </c>
      <c r="F182" s="46" t="s">
        <v>110</v>
      </c>
      <c r="G182" s="46" t="s">
        <v>74</v>
      </c>
      <c r="H182" s="46" t="s">
        <v>177</v>
      </c>
      <c r="I182" s="46" t="s">
        <v>160</v>
      </c>
      <c r="J182" s="46" t="s">
        <v>175</v>
      </c>
    </row>
    <row r="183" spans="1:10" x14ac:dyDescent="0.25">
      <c r="A183" s="46" t="s">
        <v>1333</v>
      </c>
      <c r="B183" s="46" t="s">
        <v>1334</v>
      </c>
      <c r="C183" s="62">
        <v>42155</v>
      </c>
      <c r="D183" s="66" t="s">
        <v>49</v>
      </c>
      <c r="E183" s="46" t="s">
        <v>173</v>
      </c>
      <c r="F183" s="46" t="s">
        <v>110</v>
      </c>
      <c r="G183" s="46" t="s">
        <v>74</v>
      </c>
      <c r="H183" s="46" t="s">
        <v>172</v>
      </c>
      <c r="I183" s="46" t="s">
        <v>160</v>
      </c>
      <c r="J183" s="46" t="s">
        <v>175</v>
      </c>
    </row>
    <row r="184" spans="1:10" x14ac:dyDescent="0.25">
      <c r="A184" s="46" t="s">
        <v>1037</v>
      </c>
      <c r="B184" s="46" t="s">
        <v>1038</v>
      </c>
      <c r="C184" s="62">
        <v>40399</v>
      </c>
      <c r="D184" s="66" t="s">
        <v>40</v>
      </c>
      <c r="E184" s="46" t="s">
        <v>173</v>
      </c>
      <c r="F184" s="46" t="s">
        <v>110</v>
      </c>
      <c r="G184" s="46" t="s">
        <v>74</v>
      </c>
      <c r="H184" s="46" t="s">
        <v>172</v>
      </c>
      <c r="I184" s="46" t="s">
        <v>160</v>
      </c>
      <c r="J184" s="46" t="s">
        <v>220</v>
      </c>
    </row>
    <row r="185" spans="1:10" x14ac:dyDescent="0.25">
      <c r="A185" s="46" t="s">
        <v>892</v>
      </c>
      <c r="B185" s="46" t="s">
        <v>893</v>
      </c>
      <c r="C185" s="62">
        <v>40537</v>
      </c>
      <c r="D185" s="66" t="s">
        <v>40</v>
      </c>
      <c r="E185" s="46" t="s">
        <v>173</v>
      </c>
      <c r="F185" s="46" t="s">
        <v>110</v>
      </c>
      <c r="G185" s="46" t="s">
        <v>74</v>
      </c>
      <c r="H185" s="46" t="s">
        <v>172</v>
      </c>
      <c r="I185" s="46" t="s">
        <v>160</v>
      </c>
      <c r="J185" s="46" t="s">
        <v>220</v>
      </c>
    </row>
    <row r="186" spans="1:10" x14ac:dyDescent="0.25">
      <c r="A186" s="46" t="s">
        <v>1446</v>
      </c>
      <c r="B186" s="46" t="s">
        <v>1447</v>
      </c>
      <c r="C186" s="62">
        <v>39912</v>
      </c>
      <c r="D186" s="66" t="s">
        <v>40</v>
      </c>
      <c r="E186" s="46" t="s">
        <v>173</v>
      </c>
      <c r="F186" s="46" t="s">
        <v>110</v>
      </c>
      <c r="G186" s="46" t="s">
        <v>74</v>
      </c>
      <c r="H186" s="46" t="s">
        <v>172</v>
      </c>
      <c r="I186" s="46" t="s">
        <v>160</v>
      </c>
      <c r="J186" s="46" t="s">
        <v>1445</v>
      </c>
    </row>
    <row r="187" spans="1:10" x14ac:dyDescent="0.25">
      <c r="A187" s="46" t="s">
        <v>1441</v>
      </c>
      <c r="B187" s="46" t="s">
        <v>1442</v>
      </c>
      <c r="C187" s="62">
        <v>41007</v>
      </c>
      <c r="D187" s="65">
        <v>1</v>
      </c>
      <c r="E187" s="46" t="s">
        <v>162</v>
      </c>
      <c r="F187" s="46" t="s">
        <v>210</v>
      </c>
      <c r="G187" s="46" t="s">
        <v>74</v>
      </c>
      <c r="H187" s="46" t="s">
        <v>211</v>
      </c>
      <c r="I187" s="46" t="s">
        <v>160</v>
      </c>
      <c r="J187" s="46" t="s">
        <v>158</v>
      </c>
    </row>
    <row r="188" spans="1:10" x14ac:dyDescent="0.25">
      <c r="A188" s="46" t="s">
        <v>1439</v>
      </c>
      <c r="B188" s="46" t="s">
        <v>1440</v>
      </c>
      <c r="C188" s="62">
        <v>41007</v>
      </c>
      <c r="D188" s="65">
        <v>1</v>
      </c>
      <c r="E188" s="46" t="s">
        <v>162</v>
      </c>
      <c r="F188" s="46" t="s">
        <v>210</v>
      </c>
      <c r="G188" s="46" t="s">
        <v>74</v>
      </c>
      <c r="H188" s="46" t="s">
        <v>211</v>
      </c>
      <c r="I188" s="46" t="s">
        <v>160</v>
      </c>
      <c r="J188" s="46" t="s">
        <v>158</v>
      </c>
    </row>
    <row r="189" spans="1:10" x14ac:dyDescent="0.25">
      <c r="A189" s="46" t="s">
        <v>584</v>
      </c>
      <c r="B189" s="46" t="s">
        <v>585</v>
      </c>
      <c r="C189" s="62">
        <v>41477</v>
      </c>
      <c r="D189" s="65">
        <v>1</v>
      </c>
      <c r="E189" s="46" t="s">
        <v>162</v>
      </c>
      <c r="F189" s="46" t="s">
        <v>210</v>
      </c>
      <c r="G189" s="46" t="s">
        <v>74</v>
      </c>
      <c r="H189" s="46" t="s">
        <v>211</v>
      </c>
      <c r="I189" s="46" t="s">
        <v>160</v>
      </c>
      <c r="J189" s="46" t="s">
        <v>158</v>
      </c>
    </row>
    <row r="190" spans="1:10" x14ac:dyDescent="0.25">
      <c r="A190" s="46" t="s">
        <v>371</v>
      </c>
      <c r="B190" s="46" t="s">
        <v>372</v>
      </c>
      <c r="C190" s="62">
        <v>41855</v>
      </c>
      <c r="D190" s="66" t="s">
        <v>42</v>
      </c>
      <c r="E190" s="46" t="s">
        <v>162</v>
      </c>
      <c r="F190" s="46" t="s">
        <v>210</v>
      </c>
      <c r="G190" s="46" t="s">
        <v>74</v>
      </c>
      <c r="H190" s="46" t="s">
        <v>211</v>
      </c>
      <c r="I190" s="46" t="s">
        <v>160</v>
      </c>
      <c r="J190" s="46" t="s">
        <v>175</v>
      </c>
    </row>
    <row r="191" spans="1:10" x14ac:dyDescent="0.25">
      <c r="A191" s="46" t="s">
        <v>1105</v>
      </c>
      <c r="B191" s="46" t="s">
        <v>1106</v>
      </c>
      <c r="C191" s="62">
        <v>41120</v>
      </c>
      <c r="D191" s="65">
        <v>2</v>
      </c>
      <c r="E191" s="46" t="s">
        <v>162</v>
      </c>
      <c r="F191" s="46" t="s">
        <v>323</v>
      </c>
      <c r="G191" s="46" t="s">
        <v>74</v>
      </c>
      <c r="H191" s="46" t="s">
        <v>324</v>
      </c>
      <c r="I191" s="46" t="s">
        <v>160</v>
      </c>
      <c r="J191" s="46" t="s">
        <v>338</v>
      </c>
    </row>
    <row r="192" spans="1:10" x14ac:dyDescent="0.25">
      <c r="A192" s="46" t="s">
        <v>322</v>
      </c>
      <c r="B192" s="46" t="s">
        <v>325</v>
      </c>
      <c r="C192" s="62">
        <v>40662</v>
      </c>
      <c r="D192" s="65">
        <v>2</v>
      </c>
      <c r="E192" s="46" t="s">
        <v>162</v>
      </c>
      <c r="F192" s="46" t="s">
        <v>323</v>
      </c>
      <c r="G192" s="46" t="s">
        <v>74</v>
      </c>
      <c r="H192" s="46" t="s">
        <v>324</v>
      </c>
      <c r="I192" s="46" t="s">
        <v>160</v>
      </c>
      <c r="J192" s="46" t="s">
        <v>321</v>
      </c>
    </row>
    <row r="193" spans="1:10" x14ac:dyDescent="0.25">
      <c r="A193" s="46" t="s">
        <v>339</v>
      </c>
      <c r="B193" s="46" t="s">
        <v>340</v>
      </c>
      <c r="C193" s="62">
        <v>41147</v>
      </c>
      <c r="D193" s="65">
        <v>3</v>
      </c>
      <c r="E193" s="46" t="s">
        <v>162</v>
      </c>
      <c r="F193" s="46" t="s">
        <v>323</v>
      </c>
      <c r="G193" s="46" t="s">
        <v>74</v>
      </c>
      <c r="H193" s="46" t="s">
        <v>324</v>
      </c>
      <c r="I193" s="46" t="s">
        <v>160</v>
      </c>
      <c r="J193" s="46" t="s">
        <v>338</v>
      </c>
    </row>
    <row r="194" spans="1:10" x14ac:dyDescent="0.25">
      <c r="A194" s="46" t="s">
        <v>1477</v>
      </c>
      <c r="B194" s="46" t="s">
        <v>1478</v>
      </c>
      <c r="C194" s="62">
        <v>40420</v>
      </c>
      <c r="D194" s="65">
        <v>3</v>
      </c>
      <c r="E194" s="46" t="s">
        <v>162</v>
      </c>
      <c r="F194" s="46" t="s">
        <v>323</v>
      </c>
      <c r="G194" s="46" t="s">
        <v>74</v>
      </c>
      <c r="H194" s="46" t="s">
        <v>324</v>
      </c>
      <c r="I194" s="46" t="s">
        <v>160</v>
      </c>
      <c r="J194" s="46" t="s">
        <v>321</v>
      </c>
    </row>
    <row r="195" spans="1:10" x14ac:dyDescent="0.25">
      <c r="A195" s="46" t="s">
        <v>1084</v>
      </c>
      <c r="B195" s="46" t="s">
        <v>1086</v>
      </c>
      <c r="C195" s="62">
        <v>41915</v>
      </c>
      <c r="D195" s="66" t="s">
        <v>42</v>
      </c>
      <c r="E195" s="46" t="s">
        <v>162</v>
      </c>
      <c r="F195" s="46" t="s">
        <v>323</v>
      </c>
      <c r="G195" s="46" t="s">
        <v>74</v>
      </c>
      <c r="H195" s="46" t="s">
        <v>1085</v>
      </c>
      <c r="I195" s="46" t="s">
        <v>160</v>
      </c>
      <c r="J195" s="46" t="s">
        <v>194</v>
      </c>
    </row>
    <row r="196" spans="1:10" x14ac:dyDescent="0.25">
      <c r="A196" s="46" t="s">
        <v>761</v>
      </c>
      <c r="B196" s="46" t="s">
        <v>762</v>
      </c>
      <c r="C196" s="62">
        <v>42181</v>
      </c>
      <c r="D196" s="66" t="s">
        <v>45</v>
      </c>
      <c r="E196" s="46" t="s">
        <v>162</v>
      </c>
      <c r="F196" s="46" t="s">
        <v>323</v>
      </c>
      <c r="G196" s="46" t="s">
        <v>74</v>
      </c>
      <c r="H196" s="46" t="s">
        <v>324</v>
      </c>
      <c r="I196" s="46" t="s">
        <v>160</v>
      </c>
      <c r="J196" s="46" t="s">
        <v>350</v>
      </c>
    </row>
    <row r="197" spans="1:10" x14ac:dyDescent="0.25">
      <c r="A197" s="46" t="s">
        <v>983</v>
      </c>
      <c r="B197" s="46" t="s">
        <v>984</v>
      </c>
      <c r="C197" s="62">
        <v>41444</v>
      </c>
      <c r="D197" s="65">
        <v>3</v>
      </c>
      <c r="E197" s="46" t="s">
        <v>162</v>
      </c>
      <c r="F197" s="46" t="s">
        <v>663</v>
      </c>
      <c r="G197" s="46" t="s">
        <v>74</v>
      </c>
      <c r="H197" s="46" t="s">
        <v>556</v>
      </c>
      <c r="I197" s="46" t="s">
        <v>160</v>
      </c>
      <c r="J197" s="46" t="s">
        <v>164</v>
      </c>
    </row>
    <row r="198" spans="1:10" x14ac:dyDescent="0.25">
      <c r="A198" s="46" t="s">
        <v>776</v>
      </c>
      <c r="B198" s="46" t="s">
        <v>777</v>
      </c>
      <c r="C198" s="62">
        <v>41624</v>
      </c>
      <c r="D198" s="65">
        <v>3</v>
      </c>
      <c r="E198" s="46" t="s">
        <v>162</v>
      </c>
      <c r="F198" s="46" t="s">
        <v>663</v>
      </c>
      <c r="G198" s="46" t="s">
        <v>74</v>
      </c>
      <c r="H198" s="46" t="s">
        <v>556</v>
      </c>
      <c r="I198" s="46" t="s">
        <v>160</v>
      </c>
      <c r="J198" s="46" t="s">
        <v>164</v>
      </c>
    </row>
    <row r="199" spans="1:10" x14ac:dyDescent="0.25">
      <c r="A199" s="46" t="s">
        <v>774</v>
      </c>
      <c r="B199" s="46" t="s">
        <v>775</v>
      </c>
      <c r="C199" s="62">
        <v>41624</v>
      </c>
      <c r="D199" s="66" t="s">
        <v>42</v>
      </c>
      <c r="E199" s="46" t="s">
        <v>162</v>
      </c>
      <c r="F199" s="46" t="s">
        <v>663</v>
      </c>
      <c r="G199" s="46" t="s">
        <v>74</v>
      </c>
      <c r="H199" s="46" t="s">
        <v>556</v>
      </c>
      <c r="I199" s="46" t="s">
        <v>160</v>
      </c>
      <c r="J199" s="46" t="s">
        <v>773</v>
      </c>
    </row>
    <row r="200" spans="1:10" x14ac:dyDescent="0.25">
      <c r="A200" s="46" t="s">
        <v>1057</v>
      </c>
      <c r="B200" s="46" t="s">
        <v>1058</v>
      </c>
      <c r="C200" s="62">
        <v>41253</v>
      </c>
      <c r="D200" s="65">
        <v>1</v>
      </c>
      <c r="E200" s="46" t="s">
        <v>162</v>
      </c>
      <c r="F200" s="46" t="s">
        <v>111</v>
      </c>
      <c r="G200" s="46" t="s">
        <v>74</v>
      </c>
      <c r="H200" s="46" t="s">
        <v>206</v>
      </c>
      <c r="I200" s="46" t="s">
        <v>160</v>
      </c>
      <c r="J200" s="46" t="s">
        <v>158</v>
      </c>
    </row>
    <row r="201" spans="1:10" x14ac:dyDescent="0.25">
      <c r="A201" s="46" t="s">
        <v>769</v>
      </c>
      <c r="B201" s="46" t="s">
        <v>770</v>
      </c>
      <c r="C201" s="62">
        <v>41402</v>
      </c>
      <c r="D201" s="65">
        <v>1</v>
      </c>
      <c r="E201" s="46" t="s">
        <v>162</v>
      </c>
      <c r="F201" s="46" t="s">
        <v>111</v>
      </c>
      <c r="G201" s="46" t="s">
        <v>74</v>
      </c>
      <c r="H201" s="46" t="s">
        <v>179</v>
      </c>
      <c r="I201" s="46" t="s">
        <v>160</v>
      </c>
      <c r="J201" s="46" t="s">
        <v>158</v>
      </c>
    </row>
    <row r="202" spans="1:10" x14ac:dyDescent="0.25">
      <c r="A202" s="46" t="s">
        <v>518</v>
      </c>
      <c r="B202" s="46" t="s">
        <v>519</v>
      </c>
      <c r="C202" s="62">
        <v>40704</v>
      </c>
      <c r="D202" s="65">
        <v>1</v>
      </c>
      <c r="E202" s="46" t="s">
        <v>162</v>
      </c>
      <c r="F202" s="46" t="s">
        <v>111</v>
      </c>
      <c r="G202" s="46" t="s">
        <v>74</v>
      </c>
      <c r="H202" s="46" t="s">
        <v>179</v>
      </c>
      <c r="I202" s="46" t="s">
        <v>160</v>
      </c>
      <c r="J202" s="46" t="s">
        <v>220</v>
      </c>
    </row>
    <row r="203" spans="1:10" x14ac:dyDescent="0.25">
      <c r="A203" s="46" t="s">
        <v>848</v>
      </c>
      <c r="B203" s="46" t="s">
        <v>849</v>
      </c>
      <c r="C203" s="62">
        <v>40827</v>
      </c>
      <c r="D203" s="65">
        <v>2</v>
      </c>
      <c r="E203" s="46" t="s">
        <v>162</v>
      </c>
      <c r="F203" s="46" t="s">
        <v>111</v>
      </c>
      <c r="G203" s="46" t="s">
        <v>74</v>
      </c>
      <c r="H203" s="46" t="s">
        <v>206</v>
      </c>
      <c r="I203" s="46" t="s">
        <v>160</v>
      </c>
      <c r="J203" s="46" t="s">
        <v>847</v>
      </c>
    </row>
    <row r="204" spans="1:10" x14ac:dyDescent="0.25">
      <c r="A204" s="46" t="s">
        <v>1364</v>
      </c>
      <c r="B204" s="46" t="s">
        <v>1365</v>
      </c>
      <c r="C204" s="62">
        <v>41274</v>
      </c>
      <c r="D204" s="65">
        <v>2</v>
      </c>
      <c r="E204" s="46" t="s">
        <v>162</v>
      </c>
      <c r="F204" s="46" t="s">
        <v>111</v>
      </c>
      <c r="G204" s="46" t="s">
        <v>74</v>
      </c>
      <c r="H204" s="46" t="s">
        <v>416</v>
      </c>
      <c r="I204" s="46" t="s">
        <v>160</v>
      </c>
      <c r="J204" s="46" t="s">
        <v>164</v>
      </c>
    </row>
    <row r="205" spans="1:10" x14ac:dyDescent="0.25">
      <c r="A205" s="46" t="s">
        <v>1117</v>
      </c>
      <c r="B205" s="46" t="s">
        <v>1118</v>
      </c>
      <c r="C205" s="62">
        <v>41602</v>
      </c>
      <c r="D205" s="65">
        <v>2</v>
      </c>
      <c r="E205" s="46" t="s">
        <v>162</v>
      </c>
      <c r="F205" s="46" t="s">
        <v>111</v>
      </c>
      <c r="G205" s="46" t="s">
        <v>74</v>
      </c>
      <c r="H205" s="46" t="s">
        <v>373</v>
      </c>
      <c r="I205" s="46" t="s">
        <v>160</v>
      </c>
      <c r="J205" s="46" t="s">
        <v>158</v>
      </c>
    </row>
    <row r="206" spans="1:10" x14ac:dyDescent="0.25">
      <c r="A206" s="46" t="s">
        <v>873</v>
      </c>
      <c r="B206" s="46" t="s">
        <v>874</v>
      </c>
      <c r="C206" s="62">
        <v>41163</v>
      </c>
      <c r="D206" s="65">
        <v>2</v>
      </c>
      <c r="E206" s="46" t="s">
        <v>162</v>
      </c>
      <c r="F206" s="46" t="s">
        <v>111</v>
      </c>
      <c r="G206" s="46" t="s">
        <v>74</v>
      </c>
      <c r="H206" s="46" t="s">
        <v>270</v>
      </c>
      <c r="I206" s="46" t="s">
        <v>160</v>
      </c>
      <c r="J206" s="46" t="s">
        <v>158</v>
      </c>
    </row>
    <row r="207" spans="1:10" x14ac:dyDescent="0.25">
      <c r="A207" s="46" t="s">
        <v>415</v>
      </c>
      <c r="B207" s="46" t="s">
        <v>417</v>
      </c>
      <c r="C207" s="62">
        <v>41057</v>
      </c>
      <c r="D207" s="65">
        <v>2</v>
      </c>
      <c r="E207" s="46" t="s">
        <v>162</v>
      </c>
      <c r="F207" s="46" t="s">
        <v>111</v>
      </c>
      <c r="G207" s="46" t="s">
        <v>74</v>
      </c>
      <c r="H207" s="46" t="s">
        <v>416</v>
      </c>
      <c r="I207" s="46" t="s">
        <v>160</v>
      </c>
      <c r="J207" s="46" t="s">
        <v>158</v>
      </c>
    </row>
    <row r="208" spans="1:10" x14ac:dyDescent="0.25">
      <c r="A208" s="46" t="s">
        <v>269</v>
      </c>
      <c r="B208" s="46" t="s">
        <v>271</v>
      </c>
      <c r="C208" s="62">
        <v>41107</v>
      </c>
      <c r="D208" s="65">
        <v>2</v>
      </c>
      <c r="E208" s="46" t="s">
        <v>162</v>
      </c>
      <c r="F208" s="46" t="s">
        <v>111</v>
      </c>
      <c r="G208" s="46" t="s">
        <v>74</v>
      </c>
      <c r="H208" s="46" t="s">
        <v>270</v>
      </c>
      <c r="I208" s="46" t="s">
        <v>160</v>
      </c>
      <c r="J208" s="46" t="s">
        <v>158</v>
      </c>
    </row>
    <row r="209" spans="1:10" x14ac:dyDescent="0.25">
      <c r="A209" s="46" t="s">
        <v>159</v>
      </c>
      <c r="B209" s="46" t="s">
        <v>163</v>
      </c>
      <c r="C209" s="62">
        <v>41577</v>
      </c>
      <c r="D209" s="65">
        <v>2</v>
      </c>
      <c r="E209" s="46" t="s">
        <v>162</v>
      </c>
      <c r="F209" s="46" t="s">
        <v>111</v>
      </c>
      <c r="G209" s="46" t="s">
        <v>74</v>
      </c>
      <c r="H209" s="46" t="s">
        <v>161</v>
      </c>
      <c r="I209" s="46" t="s">
        <v>160</v>
      </c>
      <c r="J209" s="46" t="s">
        <v>158</v>
      </c>
    </row>
    <row r="210" spans="1:10" x14ac:dyDescent="0.25">
      <c r="A210" s="46" t="s">
        <v>599</v>
      </c>
      <c r="B210" s="46" t="s">
        <v>600</v>
      </c>
      <c r="C210" s="62">
        <v>39797</v>
      </c>
      <c r="D210" s="65">
        <v>2</v>
      </c>
      <c r="E210" s="46" t="s">
        <v>162</v>
      </c>
      <c r="F210" s="46" t="s">
        <v>111</v>
      </c>
      <c r="G210" s="46" t="s">
        <v>74</v>
      </c>
      <c r="H210" s="46" t="s">
        <v>270</v>
      </c>
      <c r="I210" s="46" t="s">
        <v>160</v>
      </c>
      <c r="J210" s="46" t="s">
        <v>199</v>
      </c>
    </row>
    <row r="211" spans="1:10" x14ac:dyDescent="0.25">
      <c r="A211" s="46" t="s">
        <v>586</v>
      </c>
      <c r="B211" s="46" t="s">
        <v>587</v>
      </c>
      <c r="C211" s="62">
        <v>41786</v>
      </c>
      <c r="D211" s="65">
        <v>3</v>
      </c>
      <c r="E211" s="46" t="s">
        <v>162</v>
      </c>
      <c r="F211" s="46" t="s">
        <v>111</v>
      </c>
      <c r="G211" s="46" t="s">
        <v>74</v>
      </c>
      <c r="H211" s="46" t="s">
        <v>373</v>
      </c>
      <c r="I211" s="46" t="s">
        <v>160</v>
      </c>
      <c r="J211" s="46" t="s">
        <v>175</v>
      </c>
    </row>
    <row r="212" spans="1:10" x14ac:dyDescent="0.25">
      <c r="A212" s="46" t="s">
        <v>1266</v>
      </c>
      <c r="B212" s="46" t="s">
        <v>1267</v>
      </c>
      <c r="C212" s="62">
        <v>41156</v>
      </c>
      <c r="D212" s="65">
        <v>3</v>
      </c>
      <c r="E212" s="46" t="s">
        <v>162</v>
      </c>
      <c r="F212" s="46" t="s">
        <v>111</v>
      </c>
      <c r="G212" s="46" t="s">
        <v>74</v>
      </c>
      <c r="H212" s="46" t="s">
        <v>342</v>
      </c>
      <c r="I212" s="46" t="s">
        <v>160</v>
      </c>
      <c r="J212" s="46" t="s">
        <v>164</v>
      </c>
    </row>
    <row r="213" spans="1:10" x14ac:dyDescent="0.25">
      <c r="A213" s="46" t="s">
        <v>360</v>
      </c>
      <c r="B213" s="46" t="s">
        <v>361</v>
      </c>
      <c r="C213" s="62">
        <v>41408</v>
      </c>
      <c r="D213" s="65">
        <v>3</v>
      </c>
      <c r="E213" s="46" t="s">
        <v>162</v>
      </c>
      <c r="F213" s="46" t="s">
        <v>111</v>
      </c>
      <c r="G213" s="46" t="s">
        <v>74</v>
      </c>
      <c r="H213" s="46" t="s">
        <v>179</v>
      </c>
      <c r="I213" s="46" t="s">
        <v>160</v>
      </c>
      <c r="J213" s="46" t="s">
        <v>164</v>
      </c>
    </row>
    <row r="214" spans="1:10" x14ac:dyDescent="0.25">
      <c r="A214" s="46" t="s">
        <v>871</v>
      </c>
      <c r="B214" s="46" t="s">
        <v>872</v>
      </c>
      <c r="C214" s="62">
        <v>41163</v>
      </c>
      <c r="D214" s="65">
        <v>3</v>
      </c>
      <c r="E214" s="46" t="s">
        <v>162</v>
      </c>
      <c r="F214" s="46" t="s">
        <v>111</v>
      </c>
      <c r="G214" s="46" t="s">
        <v>74</v>
      </c>
      <c r="H214" s="46" t="s">
        <v>270</v>
      </c>
      <c r="I214" s="46" t="s">
        <v>160</v>
      </c>
      <c r="J214" s="46" t="s">
        <v>158</v>
      </c>
    </row>
    <row r="215" spans="1:10" x14ac:dyDescent="0.25">
      <c r="A215" s="46" t="s">
        <v>378</v>
      </c>
      <c r="B215" s="46" t="s">
        <v>379</v>
      </c>
      <c r="C215" s="62">
        <v>41512</v>
      </c>
      <c r="D215" s="65">
        <v>3</v>
      </c>
      <c r="E215" s="46" t="s">
        <v>162</v>
      </c>
      <c r="F215" s="46" t="s">
        <v>111</v>
      </c>
      <c r="G215" s="46" t="s">
        <v>74</v>
      </c>
      <c r="H215" s="46" t="s">
        <v>342</v>
      </c>
      <c r="I215" s="46" t="s">
        <v>160</v>
      </c>
      <c r="J215" s="46" t="s">
        <v>158</v>
      </c>
    </row>
    <row r="216" spans="1:10" x14ac:dyDescent="0.25">
      <c r="A216" s="46" t="s">
        <v>1350</v>
      </c>
      <c r="B216" s="46" t="s">
        <v>1351</v>
      </c>
      <c r="C216" s="62">
        <v>40714</v>
      </c>
      <c r="D216" s="65">
        <v>3</v>
      </c>
      <c r="E216" s="46" t="s">
        <v>162</v>
      </c>
      <c r="F216" s="46" t="s">
        <v>111</v>
      </c>
      <c r="G216" s="46" t="s">
        <v>74</v>
      </c>
      <c r="H216" s="46" t="s">
        <v>342</v>
      </c>
      <c r="I216" s="46" t="s">
        <v>160</v>
      </c>
      <c r="J216" s="46" t="s">
        <v>220</v>
      </c>
    </row>
    <row r="217" spans="1:10" x14ac:dyDescent="0.25">
      <c r="A217" s="46" t="s">
        <v>1346</v>
      </c>
      <c r="B217" s="46" t="s">
        <v>1347</v>
      </c>
      <c r="C217" s="62">
        <v>40770</v>
      </c>
      <c r="D217" s="65">
        <v>3</v>
      </c>
      <c r="E217" s="46" t="s">
        <v>162</v>
      </c>
      <c r="F217" s="46" t="s">
        <v>111</v>
      </c>
      <c r="G217" s="46" t="s">
        <v>74</v>
      </c>
      <c r="H217" s="46" t="s">
        <v>206</v>
      </c>
      <c r="I217" s="46" t="s">
        <v>160</v>
      </c>
      <c r="J217" s="46" t="s">
        <v>220</v>
      </c>
    </row>
    <row r="218" spans="1:10" x14ac:dyDescent="0.25">
      <c r="A218" s="46" t="s">
        <v>1253</v>
      </c>
      <c r="B218" s="46" t="s">
        <v>1254</v>
      </c>
      <c r="C218" s="62">
        <v>40681</v>
      </c>
      <c r="D218" s="65">
        <v>3</v>
      </c>
      <c r="E218" s="46" t="s">
        <v>162</v>
      </c>
      <c r="F218" s="46" t="s">
        <v>111</v>
      </c>
      <c r="G218" s="46" t="s">
        <v>74</v>
      </c>
      <c r="H218" s="46" t="s">
        <v>206</v>
      </c>
      <c r="I218" s="46" t="s">
        <v>160</v>
      </c>
      <c r="J218" s="46" t="s">
        <v>220</v>
      </c>
    </row>
    <row r="219" spans="1:10" x14ac:dyDescent="0.25">
      <c r="A219" s="46" t="s">
        <v>1149</v>
      </c>
      <c r="B219" s="46" t="s">
        <v>1150</v>
      </c>
      <c r="C219" s="62">
        <v>40564</v>
      </c>
      <c r="D219" s="65">
        <v>3</v>
      </c>
      <c r="E219" s="46" t="s">
        <v>162</v>
      </c>
      <c r="F219" s="46" t="s">
        <v>111</v>
      </c>
      <c r="G219" s="46" t="s">
        <v>74</v>
      </c>
      <c r="H219" s="46" t="s">
        <v>206</v>
      </c>
      <c r="I219" s="46" t="s">
        <v>160</v>
      </c>
      <c r="J219" s="46" t="s">
        <v>220</v>
      </c>
    </row>
    <row r="220" spans="1:10" x14ac:dyDescent="0.25">
      <c r="A220" s="46" t="s">
        <v>771</v>
      </c>
      <c r="B220" s="46" t="s">
        <v>772</v>
      </c>
      <c r="C220" s="62">
        <v>40748</v>
      </c>
      <c r="D220" s="65">
        <v>3</v>
      </c>
      <c r="E220" s="46" t="s">
        <v>162</v>
      </c>
      <c r="F220" s="46" t="s">
        <v>111</v>
      </c>
      <c r="G220" s="46" t="s">
        <v>74</v>
      </c>
      <c r="H220" s="46" t="s">
        <v>342</v>
      </c>
      <c r="I220" s="46" t="s">
        <v>160</v>
      </c>
      <c r="J220" s="46" t="s">
        <v>220</v>
      </c>
    </row>
    <row r="221" spans="1:10" x14ac:dyDescent="0.25">
      <c r="A221" s="46" t="s">
        <v>1192</v>
      </c>
      <c r="B221" s="46" t="s">
        <v>1193</v>
      </c>
      <c r="C221" s="62">
        <v>41857</v>
      </c>
      <c r="D221" s="66" t="s">
        <v>42</v>
      </c>
      <c r="E221" s="46" t="s">
        <v>162</v>
      </c>
      <c r="F221" s="46" t="s">
        <v>111</v>
      </c>
      <c r="G221" s="46" t="s">
        <v>74</v>
      </c>
      <c r="H221" s="46" t="s">
        <v>179</v>
      </c>
      <c r="I221" s="46" t="s">
        <v>160</v>
      </c>
      <c r="J221" s="46" t="s">
        <v>175</v>
      </c>
    </row>
    <row r="222" spans="1:10" x14ac:dyDescent="0.25">
      <c r="A222" s="46" t="s">
        <v>1171</v>
      </c>
      <c r="B222" s="46" t="s">
        <v>1172</v>
      </c>
      <c r="C222" s="62">
        <v>41733</v>
      </c>
      <c r="D222" s="66" t="s">
        <v>42</v>
      </c>
      <c r="E222" s="46" t="s">
        <v>162</v>
      </c>
      <c r="F222" s="46" t="s">
        <v>111</v>
      </c>
      <c r="G222" s="46" t="s">
        <v>74</v>
      </c>
      <c r="H222" s="46" t="s">
        <v>179</v>
      </c>
      <c r="I222" s="46" t="s">
        <v>160</v>
      </c>
      <c r="J222" s="46" t="s">
        <v>175</v>
      </c>
    </row>
    <row r="223" spans="1:10" x14ac:dyDescent="0.25">
      <c r="A223" s="46" t="s">
        <v>1179</v>
      </c>
      <c r="B223" s="46" t="s">
        <v>1180</v>
      </c>
      <c r="C223" s="62">
        <v>42198</v>
      </c>
      <c r="D223" s="66" t="s">
        <v>45</v>
      </c>
      <c r="E223" s="46" t="s">
        <v>162</v>
      </c>
      <c r="F223" s="46" t="s">
        <v>111</v>
      </c>
      <c r="G223" s="46" t="s">
        <v>74</v>
      </c>
      <c r="H223" s="46" t="s">
        <v>161</v>
      </c>
      <c r="I223" s="46" t="s">
        <v>160</v>
      </c>
      <c r="J223" s="46" t="s">
        <v>194</v>
      </c>
    </row>
    <row r="224" spans="1:10" x14ac:dyDescent="0.25">
      <c r="A224" s="46" t="s">
        <v>788</v>
      </c>
      <c r="B224" s="46" t="s">
        <v>789</v>
      </c>
      <c r="C224" s="62">
        <v>41761</v>
      </c>
      <c r="D224" s="66" t="s">
        <v>45</v>
      </c>
      <c r="E224" s="46" t="s">
        <v>162</v>
      </c>
      <c r="F224" s="46" t="s">
        <v>111</v>
      </c>
      <c r="G224" s="46" t="s">
        <v>74</v>
      </c>
      <c r="H224" s="46" t="s">
        <v>342</v>
      </c>
      <c r="I224" s="46" t="s">
        <v>160</v>
      </c>
      <c r="J224" s="46" t="s">
        <v>175</v>
      </c>
    </row>
    <row r="225" spans="1:10" x14ac:dyDescent="0.25">
      <c r="A225" s="46" t="s">
        <v>272</v>
      </c>
      <c r="B225" s="46" t="s">
        <v>273</v>
      </c>
      <c r="C225" s="62">
        <v>42021</v>
      </c>
      <c r="D225" s="66" t="s">
        <v>45</v>
      </c>
      <c r="E225" s="46" t="s">
        <v>162</v>
      </c>
      <c r="F225" s="46" t="s">
        <v>111</v>
      </c>
      <c r="G225" s="46" t="s">
        <v>74</v>
      </c>
      <c r="H225" s="46" t="s">
        <v>206</v>
      </c>
      <c r="I225" s="46" t="s">
        <v>160</v>
      </c>
      <c r="J225" s="46" t="s">
        <v>175</v>
      </c>
    </row>
    <row r="226" spans="1:10" x14ac:dyDescent="0.25">
      <c r="A226" s="46" t="s">
        <v>341</v>
      </c>
      <c r="B226" s="46" t="s">
        <v>343</v>
      </c>
      <c r="C226" s="62">
        <v>41263</v>
      </c>
      <c r="D226" s="66" t="s">
        <v>45</v>
      </c>
      <c r="E226" s="46" t="s">
        <v>162</v>
      </c>
      <c r="F226" s="46" t="s">
        <v>111</v>
      </c>
      <c r="G226" s="46" t="s">
        <v>74</v>
      </c>
      <c r="H226" s="46" t="s">
        <v>342</v>
      </c>
      <c r="I226" s="46" t="s">
        <v>160</v>
      </c>
      <c r="J226" s="46" t="s">
        <v>158</v>
      </c>
    </row>
    <row r="227" spans="1:10" x14ac:dyDescent="0.25">
      <c r="A227" s="46" t="s">
        <v>1337</v>
      </c>
      <c r="B227" s="46" t="s">
        <v>1338</v>
      </c>
      <c r="C227" s="62">
        <v>40687</v>
      </c>
      <c r="D227" s="66" t="s">
        <v>45</v>
      </c>
      <c r="E227" s="46" t="s">
        <v>162</v>
      </c>
      <c r="F227" s="46" t="s">
        <v>111</v>
      </c>
      <c r="G227" s="46" t="s">
        <v>74</v>
      </c>
      <c r="H227" s="46" t="s">
        <v>342</v>
      </c>
      <c r="I227" s="46" t="s">
        <v>160</v>
      </c>
      <c r="J227" s="46" t="s">
        <v>220</v>
      </c>
    </row>
    <row r="228" spans="1:10" x14ac:dyDescent="0.25">
      <c r="A228" s="46" t="s">
        <v>489</v>
      </c>
      <c r="B228" s="46" t="s">
        <v>490</v>
      </c>
      <c r="C228" s="62">
        <v>41530</v>
      </c>
      <c r="D228" s="66" t="s">
        <v>49</v>
      </c>
      <c r="E228" s="46" t="s">
        <v>162</v>
      </c>
      <c r="F228" s="46" t="s">
        <v>111</v>
      </c>
      <c r="G228" s="46" t="s">
        <v>74</v>
      </c>
      <c r="H228" s="46" t="s">
        <v>342</v>
      </c>
      <c r="I228" s="46" t="s">
        <v>160</v>
      </c>
      <c r="J228" s="46" t="s">
        <v>338</v>
      </c>
    </row>
    <row r="229" spans="1:10" x14ac:dyDescent="0.25">
      <c r="A229" s="46" t="s">
        <v>351</v>
      </c>
      <c r="B229" s="46" t="s">
        <v>352</v>
      </c>
      <c r="C229" s="62">
        <v>42060</v>
      </c>
      <c r="D229" s="66" t="s">
        <v>49</v>
      </c>
      <c r="E229" s="46" t="s">
        <v>162</v>
      </c>
      <c r="F229" s="46" t="s">
        <v>111</v>
      </c>
      <c r="G229" s="46" t="s">
        <v>74</v>
      </c>
      <c r="H229" s="46" t="s">
        <v>161</v>
      </c>
      <c r="I229" s="46" t="s">
        <v>160</v>
      </c>
      <c r="J229" s="46" t="s">
        <v>350</v>
      </c>
    </row>
    <row r="230" spans="1:10" x14ac:dyDescent="0.25">
      <c r="A230" s="46" t="s">
        <v>1403</v>
      </c>
      <c r="B230" s="46" t="s">
        <v>1404</v>
      </c>
      <c r="C230" s="62">
        <v>41858</v>
      </c>
      <c r="D230" s="66" t="s">
        <v>49</v>
      </c>
      <c r="E230" s="46" t="s">
        <v>162</v>
      </c>
      <c r="F230" s="46" t="s">
        <v>111</v>
      </c>
      <c r="G230" s="46" t="s">
        <v>74</v>
      </c>
      <c r="H230" s="46" t="s">
        <v>315</v>
      </c>
      <c r="I230" s="46" t="s">
        <v>160</v>
      </c>
      <c r="J230" s="46" t="s">
        <v>194</v>
      </c>
    </row>
    <row r="231" spans="1:10" x14ac:dyDescent="0.25">
      <c r="A231" s="46" t="s">
        <v>1035</v>
      </c>
      <c r="B231" s="46" t="s">
        <v>1036</v>
      </c>
      <c r="C231" s="62">
        <v>41817</v>
      </c>
      <c r="D231" s="66" t="s">
        <v>49</v>
      </c>
      <c r="E231" s="46" t="s">
        <v>162</v>
      </c>
      <c r="F231" s="46" t="s">
        <v>111</v>
      </c>
      <c r="G231" s="46" t="s">
        <v>74</v>
      </c>
      <c r="H231" s="46" t="s">
        <v>416</v>
      </c>
      <c r="I231" s="46" t="s">
        <v>160</v>
      </c>
      <c r="J231" s="46" t="s">
        <v>194</v>
      </c>
    </row>
    <row r="232" spans="1:10" x14ac:dyDescent="0.25">
      <c r="A232" s="46" t="s">
        <v>886</v>
      </c>
      <c r="B232" s="46" t="s">
        <v>887</v>
      </c>
      <c r="C232" s="62">
        <v>41894</v>
      </c>
      <c r="D232" s="66" t="s">
        <v>49</v>
      </c>
      <c r="E232" s="46" t="s">
        <v>162</v>
      </c>
      <c r="F232" s="46" t="s">
        <v>111</v>
      </c>
      <c r="G232" s="46" t="s">
        <v>74</v>
      </c>
      <c r="H232" s="46" t="s">
        <v>161</v>
      </c>
      <c r="I232" s="46" t="s">
        <v>160</v>
      </c>
      <c r="J232" s="46" t="s">
        <v>194</v>
      </c>
    </row>
    <row r="233" spans="1:10" x14ac:dyDescent="0.25">
      <c r="A233" s="46" t="s">
        <v>580</v>
      </c>
      <c r="B233" s="46" t="s">
        <v>581</v>
      </c>
      <c r="C233" s="62">
        <v>41834</v>
      </c>
      <c r="D233" s="66" t="s">
        <v>49</v>
      </c>
      <c r="E233" s="46" t="s">
        <v>162</v>
      </c>
      <c r="F233" s="46" t="s">
        <v>111</v>
      </c>
      <c r="G233" s="46" t="s">
        <v>74</v>
      </c>
      <c r="H233" s="46" t="s">
        <v>416</v>
      </c>
      <c r="I233" s="46" t="s">
        <v>160</v>
      </c>
      <c r="J233" s="46" t="s">
        <v>194</v>
      </c>
    </row>
    <row r="234" spans="1:10" x14ac:dyDescent="0.25">
      <c r="A234" s="46" t="s">
        <v>482</v>
      </c>
      <c r="B234" s="46" t="s">
        <v>483</v>
      </c>
      <c r="C234" s="62">
        <v>42219</v>
      </c>
      <c r="D234" s="66" t="s">
        <v>49</v>
      </c>
      <c r="E234" s="46" t="s">
        <v>162</v>
      </c>
      <c r="F234" s="46" t="s">
        <v>111</v>
      </c>
      <c r="G234" s="46" t="s">
        <v>74</v>
      </c>
      <c r="H234" s="46" t="s">
        <v>342</v>
      </c>
      <c r="I234" s="46" t="s">
        <v>160</v>
      </c>
      <c r="J234" s="46" t="s">
        <v>194</v>
      </c>
    </row>
    <row r="235" spans="1:10" x14ac:dyDescent="0.25">
      <c r="A235" s="46" t="s">
        <v>253</v>
      </c>
      <c r="B235" s="46" t="s">
        <v>254</v>
      </c>
      <c r="C235" s="62">
        <v>42095</v>
      </c>
      <c r="D235" s="66" t="s">
        <v>49</v>
      </c>
      <c r="E235" s="46" t="s">
        <v>162</v>
      </c>
      <c r="F235" s="46" t="s">
        <v>111</v>
      </c>
      <c r="G235" s="46" t="s">
        <v>74</v>
      </c>
      <c r="H235" s="46" t="s">
        <v>161</v>
      </c>
      <c r="I235" s="46" t="s">
        <v>160</v>
      </c>
      <c r="J235" s="46" t="s">
        <v>194</v>
      </c>
    </row>
    <row r="236" spans="1:10" x14ac:dyDescent="0.25">
      <c r="A236" s="46" t="s">
        <v>1396</v>
      </c>
      <c r="B236" s="46" t="s">
        <v>1397</v>
      </c>
      <c r="C236" s="62">
        <v>42152</v>
      </c>
      <c r="D236" s="66" t="s">
        <v>49</v>
      </c>
      <c r="E236" s="46" t="s">
        <v>162</v>
      </c>
      <c r="F236" s="46" t="s">
        <v>111</v>
      </c>
      <c r="G236" s="46" t="s">
        <v>74</v>
      </c>
      <c r="H236" s="46" t="s">
        <v>342</v>
      </c>
      <c r="I236" s="46" t="s">
        <v>160</v>
      </c>
      <c r="J236" s="46" t="s">
        <v>175</v>
      </c>
    </row>
    <row r="237" spans="1:10" x14ac:dyDescent="0.25">
      <c r="A237" s="46" t="s">
        <v>1272</v>
      </c>
      <c r="B237" s="46" t="s">
        <v>1273</v>
      </c>
      <c r="C237" s="62">
        <v>42039</v>
      </c>
      <c r="D237" s="66" t="s">
        <v>49</v>
      </c>
      <c r="E237" s="46" t="s">
        <v>162</v>
      </c>
      <c r="F237" s="46" t="s">
        <v>111</v>
      </c>
      <c r="G237" s="46" t="s">
        <v>74</v>
      </c>
      <c r="H237" s="46" t="s">
        <v>342</v>
      </c>
      <c r="I237" s="46" t="s">
        <v>160</v>
      </c>
      <c r="J237" s="46" t="s">
        <v>175</v>
      </c>
    </row>
    <row r="238" spans="1:10" x14ac:dyDescent="0.25">
      <c r="A238" s="46" t="s">
        <v>1153</v>
      </c>
      <c r="B238" s="46" t="s">
        <v>1154</v>
      </c>
      <c r="C238" s="62">
        <v>41851</v>
      </c>
      <c r="D238" s="66" t="s">
        <v>49</v>
      </c>
      <c r="E238" s="46" t="s">
        <v>162</v>
      </c>
      <c r="F238" s="46" t="s">
        <v>111</v>
      </c>
      <c r="G238" s="46" t="s">
        <v>74</v>
      </c>
      <c r="H238" s="46" t="s">
        <v>206</v>
      </c>
      <c r="I238" s="46" t="s">
        <v>160</v>
      </c>
      <c r="J238" s="46" t="s">
        <v>175</v>
      </c>
    </row>
    <row r="239" spans="1:10" x14ac:dyDescent="0.25">
      <c r="A239" s="46" t="s">
        <v>1079</v>
      </c>
      <c r="B239" s="46" t="s">
        <v>1081</v>
      </c>
      <c r="C239" s="62">
        <v>41837</v>
      </c>
      <c r="D239" s="66" t="s">
        <v>49</v>
      </c>
      <c r="E239" s="46" t="s">
        <v>162</v>
      </c>
      <c r="F239" s="46" t="s">
        <v>111</v>
      </c>
      <c r="G239" s="46" t="s">
        <v>74</v>
      </c>
      <c r="H239" s="46" t="s">
        <v>1080</v>
      </c>
      <c r="I239" s="46" t="s">
        <v>160</v>
      </c>
      <c r="J239" s="46" t="s">
        <v>175</v>
      </c>
    </row>
    <row r="240" spans="1:10" x14ac:dyDescent="0.25">
      <c r="A240" s="46" t="s">
        <v>1068</v>
      </c>
      <c r="B240" s="46" t="s">
        <v>1069</v>
      </c>
      <c r="C240" s="62">
        <v>41972</v>
      </c>
      <c r="D240" s="66" t="s">
        <v>49</v>
      </c>
      <c r="E240" s="46" t="s">
        <v>162</v>
      </c>
      <c r="F240" s="46" t="s">
        <v>111</v>
      </c>
      <c r="G240" s="46" t="s">
        <v>74</v>
      </c>
      <c r="H240" s="46" t="s">
        <v>342</v>
      </c>
      <c r="I240" s="46" t="s">
        <v>160</v>
      </c>
      <c r="J240" s="46" t="s">
        <v>175</v>
      </c>
    </row>
    <row r="241" spans="1:10" x14ac:dyDescent="0.25">
      <c r="A241" s="46" t="s">
        <v>1049</v>
      </c>
      <c r="B241" s="46" t="s">
        <v>1050</v>
      </c>
      <c r="C241" s="62">
        <v>41936</v>
      </c>
      <c r="D241" s="66" t="s">
        <v>49</v>
      </c>
      <c r="E241" s="46" t="s">
        <v>162</v>
      </c>
      <c r="F241" s="46" t="s">
        <v>111</v>
      </c>
      <c r="G241" s="46" t="s">
        <v>74</v>
      </c>
      <c r="H241" s="46" t="s">
        <v>179</v>
      </c>
      <c r="I241" s="46" t="s">
        <v>160</v>
      </c>
      <c r="J241" s="46" t="s">
        <v>175</v>
      </c>
    </row>
    <row r="242" spans="1:10" x14ac:dyDescent="0.25">
      <c r="A242" s="46" t="s">
        <v>888</v>
      </c>
      <c r="B242" s="46" t="s">
        <v>889</v>
      </c>
      <c r="C242" s="62">
        <v>42346</v>
      </c>
      <c r="D242" s="66" t="s">
        <v>49</v>
      </c>
      <c r="E242" s="46" t="s">
        <v>162</v>
      </c>
      <c r="F242" s="46" t="s">
        <v>111</v>
      </c>
      <c r="G242" s="46" t="s">
        <v>74</v>
      </c>
      <c r="H242" s="46" t="s">
        <v>270</v>
      </c>
      <c r="I242" s="46" t="s">
        <v>160</v>
      </c>
      <c r="J242" s="46" t="s">
        <v>175</v>
      </c>
    </row>
    <row r="243" spans="1:10" x14ac:dyDescent="0.25">
      <c r="A243" s="46" t="s">
        <v>808</v>
      </c>
      <c r="B243" s="46" t="s">
        <v>809</v>
      </c>
      <c r="C243" s="62">
        <v>42132</v>
      </c>
      <c r="D243" s="66" t="s">
        <v>49</v>
      </c>
      <c r="E243" s="46" t="s">
        <v>162</v>
      </c>
      <c r="F243" s="46" t="s">
        <v>111</v>
      </c>
      <c r="G243" s="46" t="s">
        <v>74</v>
      </c>
      <c r="H243" s="46" t="s">
        <v>342</v>
      </c>
      <c r="I243" s="46" t="s">
        <v>160</v>
      </c>
      <c r="J243" s="46" t="s">
        <v>175</v>
      </c>
    </row>
    <row r="244" spans="1:10" x14ac:dyDescent="0.25">
      <c r="A244" s="46" t="s">
        <v>205</v>
      </c>
      <c r="B244" s="46" t="s">
        <v>207</v>
      </c>
      <c r="C244" s="62">
        <v>41754</v>
      </c>
      <c r="D244" s="66" t="s">
        <v>49</v>
      </c>
      <c r="E244" s="46" t="s">
        <v>162</v>
      </c>
      <c r="F244" s="46" t="s">
        <v>111</v>
      </c>
      <c r="G244" s="46" t="s">
        <v>74</v>
      </c>
      <c r="H244" s="46" t="s">
        <v>206</v>
      </c>
      <c r="I244" s="46" t="s">
        <v>160</v>
      </c>
      <c r="J244" s="46" t="s">
        <v>175</v>
      </c>
    </row>
    <row r="245" spans="1:10" x14ac:dyDescent="0.25">
      <c r="A245" s="46" t="s">
        <v>845</v>
      </c>
      <c r="B245" s="46" t="s">
        <v>846</v>
      </c>
      <c r="C245" s="62">
        <v>41997</v>
      </c>
      <c r="D245" s="66" t="s">
        <v>49</v>
      </c>
      <c r="E245" s="46" t="s">
        <v>162</v>
      </c>
      <c r="F245" s="46" t="s">
        <v>111</v>
      </c>
      <c r="G245" s="46" t="s">
        <v>74</v>
      </c>
      <c r="H245" s="46" t="s">
        <v>206</v>
      </c>
      <c r="I245" s="46" t="s">
        <v>160</v>
      </c>
      <c r="J245" s="46" t="s">
        <v>844</v>
      </c>
    </row>
    <row r="246" spans="1:10" x14ac:dyDescent="0.25">
      <c r="A246" s="46" t="s">
        <v>461</v>
      </c>
      <c r="B246" s="46" t="s">
        <v>462</v>
      </c>
      <c r="C246" s="62">
        <v>40334</v>
      </c>
      <c r="D246" s="66" t="s">
        <v>40</v>
      </c>
      <c r="E246" s="46" t="s">
        <v>162</v>
      </c>
      <c r="F246" s="46" t="s">
        <v>111</v>
      </c>
      <c r="G246" s="46" t="s">
        <v>74</v>
      </c>
      <c r="H246" s="46" t="s">
        <v>315</v>
      </c>
      <c r="I246" s="46" t="s">
        <v>160</v>
      </c>
      <c r="J246" s="46" t="s">
        <v>460</v>
      </c>
    </row>
    <row r="247" spans="1:10" x14ac:dyDescent="0.25">
      <c r="A247" s="46" t="s">
        <v>725</v>
      </c>
      <c r="B247" s="46" t="s">
        <v>726</v>
      </c>
      <c r="C247" s="62">
        <v>40351</v>
      </c>
      <c r="D247" s="66" t="s">
        <v>40</v>
      </c>
      <c r="E247" s="46" t="s">
        <v>162</v>
      </c>
      <c r="F247" s="46" t="s">
        <v>111</v>
      </c>
      <c r="G247" s="46" t="s">
        <v>74</v>
      </c>
      <c r="H247" s="46" t="s">
        <v>206</v>
      </c>
      <c r="I247" s="46" t="s">
        <v>160</v>
      </c>
      <c r="J247" s="46" t="s">
        <v>724</v>
      </c>
    </row>
    <row r="248" spans="1:10" x14ac:dyDescent="0.25">
      <c r="A248" s="46" t="s">
        <v>1239</v>
      </c>
      <c r="B248" s="46" t="s">
        <v>1240</v>
      </c>
      <c r="C248" s="62">
        <v>40632</v>
      </c>
      <c r="D248" s="66" t="s">
        <v>40</v>
      </c>
      <c r="E248" s="46" t="s">
        <v>162</v>
      </c>
      <c r="F248" s="46" t="s">
        <v>111</v>
      </c>
      <c r="G248" s="46" t="s">
        <v>74</v>
      </c>
      <c r="H248" s="46" t="s">
        <v>315</v>
      </c>
      <c r="I248" s="46" t="s">
        <v>160</v>
      </c>
      <c r="J248" s="46" t="s">
        <v>220</v>
      </c>
    </row>
    <row r="249" spans="1:10" x14ac:dyDescent="0.25">
      <c r="A249" s="46" t="s">
        <v>1101</v>
      </c>
      <c r="B249" s="46" t="s">
        <v>1102</v>
      </c>
      <c r="C249" s="62">
        <v>40869</v>
      </c>
      <c r="D249" s="66" t="s">
        <v>40</v>
      </c>
      <c r="E249" s="46" t="s">
        <v>162</v>
      </c>
      <c r="F249" s="46" t="s">
        <v>111</v>
      </c>
      <c r="G249" s="46" t="s">
        <v>74</v>
      </c>
      <c r="H249" s="46" t="s">
        <v>632</v>
      </c>
      <c r="I249" s="46" t="s">
        <v>160</v>
      </c>
      <c r="J249" s="46" t="s">
        <v>220</v>
      </c>
    </row>
    <row r="250" spans="1:10" x14ac:dyDescent="0.25">
      <c r="A250" s="46" t="s">
        <v>617</v>
      </c>
      <c r="B250" s="46" t="s">
        <v>618</v>
      </c>
      <c r="C250" s="62">
        <v>40404</v>
      </c>
      <c r="D250" s="66" t="s">
        <v>40</v>
      </c>
      <c r="E250" s="46" t="s">
        <v>162</v>
      </c>
      <c r="F250" s="46" t="s">
        <v>111</v>
      </c>
      <c r="G250" s="46" t="s">
        <v>74</v>
      </c>
      <c r="H250" s="46" t="s">
        <v>315</v>
      </c>
      <c r="I250" s="46" t="s">
        <v>160</v>
      </c>
      <c r="J250" s="46" t="s">
        <v>220</v>
      </c>
    </row>
    <row r="251" spans="1:10" x14ac:dyDescent="0.25">
      <c r="A251" s="46" t="s">
        <v>577</v>
      </c>
      <c r="B251" s="46" t="s">
        <v>578</v>
      </c>
      <c r="C251" s="62">
        <v>40235</v>
      </c>
      <c r="D251" s="66" t="s">
        <v>40</v>
      </c>
      <c r="E251" s="46" t="s">
        <v>162</v>
      </c>
      <c r="F251" s="46" t="s">
        <v>111</v>
      </c>
      <c r="G251" s="46" t="s">
        <v>74</v>
      </c>
      <c r="H251" s="46" t="s">
        <v>270</v>
      </c>
      <c r="I251" s="46" t="s">
        <v>160</v>
      </c>
      <c r="J251" s="46" t="s">
        <v>220</v>
      </c>
    </row>
    <row r="252" spans="1:10" x14ac:dyDescent="0.25">
      <c r="A252" s="46" t="s">
        <v>1390</v>
      </c>
      <c r="B252" s="46" t="s">
        <v>1391</v>
      </c>
      <c r="C252" s="62">
        <v>39939</v>
      </c>
      <c r="D252" s="66" t="s">
        <v>40</v>
      </c>
      <c r="E252" s="46" t="s">
        <v>162</v>
      </c>
      <c r="F252" s="46" t="s">
        <v>111</v>
      </c>
      <c r="G252" s="46" t="s">
        <v>74</v>
      </c>
      <c r="H252" s="46" t="s">
        <v>315</v>
      </c>
      <c r="I252" s="46" t="s">
        <v>160</v>
      </c>
      <c r="J252" s="46" t="s">
        <v>493</v>
      </c>
    </row>
    <row r="253" spans="1:10" x14ac:dyDescent="0.25">
      <c r="A253" s="46" t="s">
        <v>497</v>
      </c>
      <c r="B253" s="46" t="s">
        <v>498</v>
      </c>
      <c r="C253" s="62">
        <v>40048</v>
      </c>
      <c r="D253" s="66" t="s">
        <v>40</v>
      </c>
      <c r="E253" s="46" t="s">
        <v>162</v>
      </c>
      <c r="F253" s="46" t="s">
        <v>111</v>
      </c>
      <c r="G253" s="46" t="s">
        <v>74</v>
      </c>
      <c r="H253" s="46" t="s">
        <v>315</v>
      </c>
      <c r="I253" s="46" t="s">
        <v>160</v>
      </c>
      <c r="J253" s="46" t="s">
        <v>493</v>
      </c>
    </row>
    <row r="254" spans="1:10" x14ac:dyDescent="0.25">
      <c r="A254" s="46" t="s">
        <v>1405</v>
      </c>
      <c r="B254" s="46" t="s">
        <v>1406</v>
      </c>
      <c r="C254" s="62">
        <v>40271</v>
      </c>
      <c r="D254" s="66" t="s">
        <v>40</v>
      </c>
      <c r="E254" s="46" t="s">
        <v>162</v>
      </c>
      <c r="F254" s="46" t="s">
        <v>111</v>
      </c>
      <c r="G254" s="46" t="s">
        <v>74</v>
      </c>
      <c r="H254" s="46" t="s">
        <v>315</v>
      </c>
      <c r="I254" s="46" t="s">
        <v>160</v>
      </c>
      <c r="J254" s="46" t="s">
        <v>906</v>
      </c>
    </row>
    <row r="255" spans="1:10" x14ac:dyDescent="0.25">
      <c r="A255" s="46" t="s">
        <v>1237</v>
      </c>
      <c r="B255" s="46" t="s">
        <v>1238</v>
      </c>
      <c r="C255" s="62">
        <v>39923</v>
      </c>
      <c r="D255" s="66" t="s">
        <v>40</v>
      </c>
      <c r="E255" s="46" t="s">
        <v>162</v>
      </c>
      <c r="F255" s="46" t="s">
        <v>111</v>
      </c>
      <c r="G255" s="46" t="s">
        <v>74</v>
      </c>
      <c r="H255" s="46" t="s">
        <v>315</v>
      </c>
      <c r="I255" s="46" t="s">
        <v>160</v>
      </c>
      <c r="J255" s="46" t="s">
        <v>199</v>
      </c>
    </row>
    <row r="256" spans="1:10" x14ac:dyDescent="0.25">
      <c r="A256" s="46" t="s">
        <v>1055</v>
      </c>
      <c r="B256" s="46" t="s">
        <v>1056</v>
      </c>
      <c r="C256" s="62">
        <v>40157</v>
      </c>
      <c r="D256" s="66" t="s">
        <v>40</v>
      </c>
      <c r="E256" s="46" t="s">
        <v>162</v>
      </c>
      <c r="F256" s="46" t="s">
        <v>111</v>
      </c>
      <c r="G256" s="46" t="s">
        <v>74</v>
      </c>
      <c r="H256" s="46" t="s">
        <v>315</v>
      </c>
      <c r="I256" s="46" t="s">
        <v>160</v>
      </c>
      <c r="J256" s="46" t="s">
        <v>199</v>
      </c>
    </row>
    <row r="257" spans="1:10" x14ac:dyDescent="0.25">
      <c r="A257" s="46" t="s">
        <v>601</v>
      </c>
      <c r="B257" s="46" t="s">
        <v>602</v>
      </c>
      <c r="C257" s="62">
        <v>39553</v>
      </c>
      <c r="D257" s="66" t="s">
        <v>40</v>
      </c>
      <c r="E257" s="46" t="s">
        <v>162</v>
      </c>
      <c r="F257" s="46" t="s">
        <v>111</v>
      </c>
      <c r="G257" s="46" t="s">
        <v>74</v>
      </c>
      <c r="H257" s="46" t="s">
        <v>315</v>
      </c>
      <c r="I257" s="46" t="s">
        <v>160</v>
      </c>
      <c r="J257" s="46" t="s">
        <v>199</v>
      </c>
    </row>
    <row r="258" spans="1:10" x14ac:dyDescent="0.25">
      <c r="A258" s="46" t="s">
        <v>1247</v>
      </c>
      <c r="B258" s="46" t="s">
        <v>1248</v>
      </c>
      <c r="C258" s="62">
        <v>41469</v>
      </c>
      <c r="D258" s="65">
        <v>2</v>
      </c>
      <c r="E258" s="46" t="s">
        <v>162</v>
      </c>
      <c r="F258" s="46" t="s">
        <v>112</v>
      </c>
      <c r="G258" s="46" t="s">
        <v>74</v>
      </c>
      <c r="H258" s="46" t="s">
        <v>284</v>
      </c>
      <c r="I258" s="46" t="s">
        <v>160</v>
      </c>
      <c r="J258" s="46" t="s">
        <v>158</v>
      </c>
    </row>
    <row r="259" spans="1:10" x14ac:dyDescent="0.25">
      <c r="A259" s="46" t="s">
        <v>283</v>
      </c>
      <c r="B259" s="46" t="s">
        <v>285</v>
      </c>
      <c r="C259" s="62">
        <v>41409</v>
      </c>
      <c r="D259" s="65">
        <v>2</v>
      </c>
      <c r="E259" s="46" t="s">
        <v>162</v>
      </c>
      <c r="F259" s="46" t="s">
        <v>112</v>
      </c>
      <c r="G259" s="46" t="s">
        <v>74</v>
      </c>
      <c r="H259" s="46" t="s">
        <v>284</v>
      </c>
      <c r="I259" s="46" t="s">
        <v>160</v>
      </c>
      <c r="J259" s="46" t="s">
        <v>158</v>
      </c>
    </row>
    <row r="260" spans="1:10" x14ac:dyDescent="0.25">
      <c r="A260" s="46" t="s">
        <v>1131</v>
      </c>
      <c r="B260" s="46" t="s">
        <v>1133</v>
      </c>
      <c r="C260" s="62">
        <v>40646</v>
      </c>
      <c r="D260" s="65">
        <v>2</v>
      </c>
      <c r="E260" s="46" t="s">
        <v>162</v>
      </c>
      <c r="F260" s="46" t="s">
        <v>112</v>
      </c>
      <c r="G260" s="46" t="s">
        <v>74</v>
      </c>
      <c r="H260" s="46" t="s">
        <v>1132</v>
      </c>
      <c r="I260" s="46" t="s">
        <v>160</v>
      </c>
      <c r="J260" s="46" t="s">
        <v>1130</v>
      </c>
    </row>
    <row r="261" spans="1:10" x14ac:dyDescent="0.25">
      <c r="A261" s="46" t="s">
        <v>424</v>
      </c>
      <c r="B261" s="46" t="s">
        <v>425</v>
      </c>
      <c r="C261" s="62">
        <v>41833</v>
      </c>
      <c r="D261" s="66" t="s">
        <v>45</v>
      </c>
      <c r="E261" s="46" t="s">
        <v>162</v>
      </c>
      <c r="F261" s="46" t="s">
        <v>112</v>
      </c>
      <c r="G261" s="46" t="s">
        <v>74</v>
      </c>
      <c r="H261" s="46" t="s">
        <v>284</v>
      </c>
      <c r="I261" s="46" t="s">
        <v>160</v>
      </c>
      <c r="J261" s="46" t="s">
        <v>423</v>
      </c>
    </row>
    <row r="262" spans="1:10" x14ac:dyDescent="0.25">
      <c r="A262" s="46" t="s">
        <v>862</v>
      </c>
      <c r="B262" s="46" t="s">
        <v>863</v>
      </c>
      <c r="C262" s="62">
        <v>41719</v>
      </c>
      <c r="D262" s="66" t="s">
        <v>49</v>
      </c>
      <c r="E262" s="46" t="s">
        <v>162</v>
      </c>
      <c r="F262" s="46" t="s">
        <v>112</v>
      </c>
      <c r="G262" s="46" t="s">
        <v>74</v>
      </c>
      <c r="H262" s="46" t="s">
        <v>284</v>
      </c>
      <c r="I262" s="46" t="s">
        <v>160</v>
      </c>
      <c r="J262" s="46" t="s">
        <v>175</v>
      </c>
    </row>
    <row r="263" spans="1:10" x14ac:dyDescent="0.25">
      <c r="A263" s="46" t="s">
        <v>1368</v>
      </c>
      <c r="B263" s="46" t="s">
        <v>1369</v>
      </c>
      <c r="C263" s="62">
        <v>41697</v>
      </c>
      <c r="D263" s="66" t="s">
        <v>42</v>
      </c>
      <c r="E263" s="46" t="s">
        <v>162</v>
      </c>
      <c r="F263" s="46" t="s">
        <v>214</v>
      </c>
      <c r="G263" s="46" t="s">
        <v>74</v>
      </c>
      <c r="H263" s="46" t="s">
        <v>215</v>
      </c>
      <c r="I263" s="46" t="s">
        <v>160</v>
      </c>
      <c r="J263" s="46" t="s">
        <v>175</v>
      </c>
    </row>
    <row r="264" spans="1:10" x14ac:dyDescent="0.25">
      <c r="A264" s="46" t="s">
        <v>213</v>
      </c>
      <c r="B264" s="46" t="s">
        <v>216</v>
      </c>
      <c r="C264" s="62">
        <v>41640</v>
      </c>
      <c r="D264" s="66" t="s">
        <v>42</v>
      </c>
      <c r="E264" s="46" t="s">
        <v>162</v>
      </c>
      <c r="F264" s="46" t="s">
        <v>214</v>
      </c>
      <c r="G264" s="46" t="s">
        <v>74</v>
      </c>
      <c r="H264" s="46" t="s">
        <v>215</v>
      </c>
      <c r="I264" s="46" t="s">
        <v>160</v>
      </c>
      <c r="J264" s="46" t="s">
        <v>175</v>
      </c>
    </row>
    <row r="265" spans="1:10" x14ac:dyDescent="0.25">
      <c r="A265" s="46" t="s">
        <v>1323</v>
      </c>
      <c r="B265" s="46" t="s">
        <v>1324</v>
      </c>
      <c r="C265" s="62">
        <v>41762</v>
      </c>
      <c r="D265" s="65">
        <v>2</v>
      </c>
      <c r="E265" s="46" t="s">
        <v>162</v>
      </c>
      <c r="F265" s="46" t="s">
        <v>406</v>
      </c>
      <c r="G265" s="46" t="s">
        <v>74</v>
      </c>
      <c r="H265" s="46" t="s">
        <v>1062</v>
      </c>
      <c r="I265" s="46" t="s">
        <v>160</v>
      </c>
      <c r="J265" s="46" t="s">
        <v>175</v>
      </c>
    </row>
    <row r="266" spans="1:10" x14ac:dyDescent="0.25">
      <c r="A266" s="46" t="s">
        <v>1260</v>
      </c>
      <c r="B266" s="46" t="s">
        <v>1261</v>
      </c>
      <c r="C266" s="62">
        <v>42059</v>
      </c>
      <c r="D266" s="65">
        <v>2</v>
      </c>
      <c r="E266" s="46" t="s">
        <v>162</v>
      </c>
      <c r="F266" s="46" t="s">
        <v>406</v>
      </c>
      <c r="G266" s="46" t="s">
        <v>74</v>
      </c>
      <c r="H266" s="46" t="s">
        <v>1062</v>
      </c>
      <c r="I266" s="46" t="s">
        <v>160</v>
      </c>
      <c r="J266" s="46" t="s">
        <v>175</v>
      </c>
    </row>
    <row r="267" spans="1:10" x14ac:dyDescent="0.25">
      <c r="A267" s="46" t="s">
        <v>1411</v>
      </c>
      <c r="B267" s="46" t="s">
        <v>1412</v>
      </c>
      <c r="C267" s="62">
        <v>41040</v>
      </c>
      <c r="D267" s="66" t="s">
        <v>40</v>
      </c>
      <c r="E267" s="46" t="s">
        <v>162</v>
      </c>
      <c r="F267" s="46" t="s">
        <v>406</v>
      </c>
      <c r="G267" s="46" t="s">
        <v>74</v>
      </c>
      <c r="H267" s="46" t="s">
        <v>407</v>
      </c>
      <c r="I267" s="46" t="s">
        <v>160</v>
      </c>
      <c r="J267" s="46" t="s">
        <v>158</v>
      </c>
    </row>
    <row r="268" spans="1:10" x14ac:dyDescent="0.25">
      <c r="A268" s="46" t="s">
        <v>405</v>
      </c>
      <c r="B268" s="46" t="s">
        <v>408</v>
      </c>
      <c r="C268" s="62">
        <v>40882</v>
      </c>
      <c r="D268" s="66" t="s">
        <v>40</v>
      </c>
      <c r="E268" s="46" t="s">
        <v>162</v>
      </c>
      <c r="F268" s="46" t="s">
        <v>406</v>
      </c>
      <c r="G268" s="46" t="s">
        <v>74</v>
      </c>
      <c r="H268" s="46" t="s">
        <v>407</v>
      </c>
      <c r="I268" s="46" t="s">
        <v>160</v>
      </c>
      <c r="J268" s="46" t="s">
        <v>220</v>
      </c>
    </row>
    <row r="269" spans="1:10" x14ac:dyDescent="0.25">
      <c r="A269" s="46" t="s">
        <v>690</v>
      </c>
      <c r="B269" s="46" t="s">
        <v>691</v>
      </c>
      <c r="C269" s="62">
        <v>41001</v>
      </c>
      <c r="D269" s="65">
        <v>1</v>
      </c>
      <c r="E269" s="46" t="s">
        <v>162</v>
      </c>
      <c r="F269" s="46" t="s">
        <v>113</v>
      </c>
      <c r="G269" s="46" t="s">
        <v>74</v>
      </c>
      <c r="H269" s="46" t="s">
        <v>177</v>
      </c>
      <c r="I269" s="46" t="s">
        <v>160</v>
      </c>
      <c r="J269" s="46" t="s">
        <v>158</v>
      </c>
    </row>
    <row r="270" spans="1:10" x14ac:dyDescent="0.25">
      <c r="A270" s="46" t="s">
        <v>591</v>
      </c>
      <c r="B270" s="46" t="s">
        <v>592</v>
      </c>
      <c r="C270" s="62">
        <v>40582</v>
      </c>
      <c r="D270" s="65">
        <v>1</v>
      </c>
      <c r="E270" s="46" t="s">
        <v>162</v>
      </c>
      <c r="F270" s="46" t="s">
        <v>113</v>
      </c>
      <c r="G270" s="46" t="s">
        <v>74</v>
      </c>
      <c r="H270" s="46" t="s">
        <v>177</v>
      </c>
      <c r="I270" s="46" t="s">
        <v>160</v>
      </c>
      <c r="J270" s="46" t="s">
        <v>590</v>
      </c>
    </row>
    <row r="271" spans="1:10" x14ac:dyDescent="0.25">
      <c r="A271" s="46" t="s">
        <v>445</v>
      </c>
      <c r="B271" s="46" t="s">
        <v>446</v>
      </c>
      <c r="C271" s="62">
        <v>40267</v>
      </c>
      <c r="D271" s="65">
        <v>1</v>
      </c>
      <c r="E271" s="46" t="s">
        <v>162</v>
      </c>
      <c r="F271" s="46" t="s">
        <v>113</v>
      </c>
      <c r="G271" s="46" t="s">
        <v>74</v>
      </c>
      <c r="H271" s="46" t="s">
        <v>177</v>
      </c>
      <c r="I271" s="46" t="s">
        <v>160</v>
      </c>
      <c r="J271" s="46" t="s">
        <v>220</v>
      </c>
    </row>
    <row r="272" spans="1:10" x14ac:dyDescent="0.25">
      <c r="A272" s="46" t="s">
        <v>1274</v>
      </c>
      <c r="B272" s="46" t="s">
        <v>1275</v>
      </c>
      <c r="C272" s="62">
        <v>42208</v>
      </c>
      <c r="D272" s="66" t="s">
        <v>45</v>
      </c>
      <c r="E272" s="46" t="s">
        <v>162</v>
      </c>
      <c r="F272" s="46" t="s">
        <v>113</v>
      </c>
      <c r="G272" s="46" t="s">
        <v>74</v>
      </c>
      <c r="H272" s="46" t="s">
        <v>177</v>
      </c>
      <c r="I272" s="46" t="s">
        <v>160</v>
      </c>
      <c r="J272" s="46" t="s">
        <v>194</v>
      </c>
    </row>
    <row r="273" spans="1:10" x14ac:dyDescent="0.25">
      <c r="A273" s="46" t="s">
        <v>1107</v>
      </c>
      <c r="B273" s="46" t="s">
        <v>1108</v>
      </c>
      <c r="C273" s="62">
        <v>42138</v>
      </c>
      <c r="D273" s="66" t="s">
        <v>45</v>
      </c>
      <c r="E273" s="46" t="s">
        <v>162</v>
      </c>
      <c r="F273" s="46" t="s">
        <v>113</v>
      </c>
      <c r="G273" s="46" t="s">
        <v>74</v>
      </c>
      <c r="H273" s="46" t="s">
        <v>177</v>
      </c>
      <c r="I273" s="46" t="s">
        <v>160</v>
      </c>
      <c r="J273" s="46" t="s">
        <v>175</v>
      </c>
    </row>
    <row r="274" spans="1:10" x14ac:dyDescent="0.25">
      <c r="A274" s="46" t="s">
        <v>306</v>
      </c>
      <c r="B274" s="46" t="s">
        <v>309</v>
      </c>
      <c r="C274" s="62">
        <v>41767</v>
      </c>
      <c r="D274" s="66" t="s">
        <v>42</v>
      </c>
      <c r="E274" s="46" t="s">
        <v>162</v>
      </c>
      <c r="F274" s="46" t="s">
        <v>307</v>
      </c>
      <c r="G274" s="46" t="s">
        <v>74</v>
      </c>
      <c r="H274" s="46" t="s">
        <v>308</v>
      </c>
      <c r="I274" s="46" t="s">
        <v>160</v>
      </c>
      <c r="J274" s="46" t="s">
        <v>175</v>
      </c>
    </row>
    <row r="275" spans="1:10" x14ac:dyDescent="0.25">
      <c r="A275" s="46" t="s">
        <v>631</v>
      </c>
      <c r="B275" s="46" t="s">
        <v>633</v>
      </c>
      <c r="C275" s="62">
        <v>42188</v>
      </c>
      <c r="D275" s="66" t="s">
        <v>49</v>
      </c>
      <c r="E275" s="46" t="s">
        <v>162</v>
      </c>
      <c r="F275" s="46" t="s">
        <v>579</v>
      </c>
      <c r="G275" s="46" t="s">
        <v>74</v>
      </c>
      <c r="H275" s="46" t="s">
        <v>632</v>
      </c>
      <c r="I275" s="46" t="s">
        <v>160</v>
      </c>
      <c r="J275" s="46" t="s">
        <v>350</v>
      </c>
    </row>
    <row r="276" spans="1:10" x14ac:dyDescent="0.25">
      <c r="A276" s="46" t="s">
        <v>1235</v>
      </c>
      <c r="B276" s="46" t="s">
        <v>1236</v>
      </c>
      <c r="C276" s="62">
        <v>41819</v>
      </c>
      <c r="D276" s="66" t="s">
        <v>49</v>
      </c>
      <c r="E276" s="46" t="s">
        <v>162</v>
      </c>
      <c r="F276" s="46" t="s">
        <v>579</v>
      </c>
      <c r="G276" s="46" t="s">
        <v>74</v>
      </c>
      <c r="H276" s="46" t="s">
        <v>632</v>
      </c>
      <c r="I276" s="46" t="s">
        <v>160</v>
      </c>
      <c r="J276" s="46" t="s">
        <v>175</v>
      </c>
    </row>
    <row r="277" spans="1:10" x14ac:dyDescent="0.25">
      <c r="A277" s="46" t="s">
        <v>671</v>
      </c>
      <c r="B277" s="46" t="s">
        <v>672</v>
      </c>
      <c r="C277" s="62">
        <v>42155</v>
      </c>
      <c r="D277" s="66" t="s">
        <v>49</v>
      </c>
      <c r="E277" s="46" t="s">
        <v>162</v>
      </c>
      <c r="F277" s="46" t="s">
        <v>579</v>
      </c>
      <c r="G277" s="46" t="s">
        <v>74</v>
      </c>
      <c r="H277" s="46" t="s">
        <v>632</v>
      </c>
      <c r="I277" s="46" t="s">
        <v>160</v>
      </c>
      <c r="J277" s="46" t="s">
        <v>175</v>
      </c>
    </row>
    <row r="278" spans="1:10" x14ac:dyDescent="0.25">
      <c r="A278" s="46" t="s">
        <v>820</v>
      </c>
      <c r="B278" s="46" t="s">
        <v>821</v>
      </c>
      <c r="C278" s="62">
        <v>40852</v>
      </c>
      <c r="D278" s="66" t="s">
        <v>42</v>
      </c>
      <c r="E278" s="46" t="s">
        <v>162</v>
      </c>
      <c r="F278" s="46" t="s">
        <v>114</v>
      </c>
      <c r="G278" s="46" t="s">
        <v>74</v>
      </c>
      <c r="H278" s="46" t="s">
        <v>236</v>
      </c>
      <c r="I278" s="46" t="s">
        <v>160</v>
      </c>
      <c r="J278" s="46" t="s">
        <v>220</v>
      </c>
    </row>
    <row r="279" spans="1:10" x14ac:dyDescent="0.25">
      <c r="A279" s="46" t="s">
        <v>235</v>
      </c>
      <c r="B279" s="46" t="s">
        <v>237</v>
      </c>
      <c r="C279" s="62">
        <v>40732</v>
      </c>
      <c r="D279" s="66" t="s">
        <v>42</v>
      </c>
      <c r="E279" s="46" t="s">
        <v>162</v>
      </c>
      <c r="F279" s="46" t="s">
        <v>114</v>
      </c>
      <c r="G279" s="46" t="s">
        <v>74</v>
      </c>
      <c r="H279" s="46" t="s">
        <v>236</v>
      </c>
      <c r="I279" s="46" t="s">
        <v>160</v>
      </c>
      <c r="J279" s="46" t="s">
        <v>220</v>
      </c>
    </row>
    <row r="280" spans="1:10" x14ac:dyDescent="0.25">
      <c r="A280" s="46" t="s">
        <v>1460</v>
      </c>
      <c r="B280" s="46" t="s">
        <v>1461</v>
      </c>
      <c r="C280" s="62">
        <v>40477</v>
      </c>
      <c r="D280" s="65">
        <v>1</v>
      </c>
      <c r="E280" s="46" t="s">
        <v>364</v>
      </c>
      <c r="F280" s="46" t="s">
        <v>116</v>
      </c>
      <c r="G280" s="46" t="s">
        <v>115</v>
      </c>
      <c r="H280" s="46" t="s">
        <v>363</v>
      </c>
      <c r="I280" s="46" t="s">
        <v>160</v>
      </c>
      <c r="J280" s="46" t="s">
        <v>274</v>
      </c>
    </row>
    <row r="281" spans="1:10" x14ac:dyDescent="0.25">
      <c r="A281" s="46" t="s">
        <v>362</v>
      </c>
      <c r="B281" s="46" t="s">
        <v>365</v>
      </c>
      <c r="C281" s="62">
        <v>40203</v>
      </c>
      <c r="D281" s="65">
        <v>2</v>
      </c>
      <c r="E281" s="46" t="s">
        <v>364</v>
      </c>
      <c r="F281" s="46" t="s">
        <v>116</v>
      </c>
      <c r="G281" s="46" t="s">
        <v>115</v>
      </c>
      <c r="H281" s="46" t="s">
        <v>363</v>
      </c>
      <c r="I281" s="46" t="s">
        <v>160</v>
      </c>
      <c r="J281" s="46" t="s">
        <v>274</v>
      </c>
    </row>
    <row r="282" spans="1:10" x14ac:dyDescent="0.25">
      <c r="A282" s="46" t="s">
        <v>655</v>
      </c>
      <c r="B282" s="46" t="s">
        <v>656</v>
      </c>
      <c r="C282" s="62">
        <v>41869</v>
      </c>
      <c r="D282" s="66" t="s">
        <v>42</v>
      </c>
      <c r="E282" s="46" t="s">
        <v>364</v>
      </c>
      <c r="F282" s="46" t="s">
        <v>116</v>
      </c>
      <c r="G282" s="46" t="s">
        <v>115</v>
      </c>
      <c r="H282" s="46" t="s">
        <v>367</v>
      </c>
      <c r="I282" s="46" t="s">
        <v>160</v>
      </c>
      <c r="J282" s="46" t="s">
        <v>175</v>
      </c>
    </row>
    <row r="283" spans="1:10" x14ac:dyDescent="0.25">
      <c r="A283" s="46" t="s">
        <v>1407</v>
      </c>
      <c r="B283" s="46" t="s">
        <v>1408</v>
      </c>
      <c r="C283" s="62">
        <v>40565</v>
      </c>
      <c r="D283" s="66" t="s">
        <v>40</v>
      </c>
      <c r="E283" s="46" t="s">
        <v>336</v>
      </c>
      <c r="F283" s="46" t="s">
        <v>59</v>
      </c>
      <c r="G283" s="46" t="s">
        <v>60</v>
      </c>
      <c r="H283" s="46" t="s">
        <v>1028</v>
      </c>
      <c r="I283" s="46" t="s">
        <v>160</v>
      </c>
      <c r="J283" s="46" t="s">
        <v>220</v>
      </c>
    </row>
    <row r="284" spans="1:10" x14ac:dyDescent="0.25">
      <c r="A284" s="46" t="s">
        <v>456</v>
      </c>
      <c r="B284" s="46" t="s">
        <v>457</v>
      </c>
      <c r="C284" s="62">
        <v>40597</v>
      </c>
      <c r="D284" s="65">
        <v>1</v>
      </c>
      <c r="E284" s="46" t="s">
        <v>183</v>
      </c>
      <c r="F284" s="46" t="s">
        <v>191</v>
      </c>
      <c r="G284" s="46" t="s">
        <v>118</v>
      </c>
      <c r="H284" s="46" t="s">
        <v>192</v>
      </c>
      <c r="I284" s="46" t="s">
        <v>160</v>
      </c>
      <c r="J284" s="46" t="s">
        <v>274</v>
      </c>
    </row>
    <row r="285" spans="1:10" x14ac:dyDescent="0.25">
      <c r="A285" s="46" t="s">
        <v>426</v>
      </c>
      <c r="B285" s="46" t="s">
        <v>427</v>
      </c>
      <c r="C285" s="62">
        <v>40269</v>
      </c>
      <c r="D285" s="65">
        <v>1</v>
      </c>
      <c r="E285" s="46" t="s">
        <v>183</v>
      </c>
      <c r="F285" s="46" t="s">
        <v>191</v>
      </c>
      <c r="G285" s="46" t="s">
        <v>118</v>
      </c>
      <c r="H285" s="46" t="s">
        <v>192</v>
      </c>
      <c r="I285" s="46" t="s">
        <v>160</v>
      </c>
      <c r="J285" s="46" t="s">
        <v>274</v>
      </c>
    </row>
    <row r="286" spans="1:10" x14ac:dyDescent="0.25">
      <c r="A286" s="46" t="s">
        <v>818</v>
      </c>
      <c r="B286" s="46" t="s">
        <v>819</v>
      </c>
      <c r="C286" s="62">
        <v>39845</v>
      </c>
      <c r="D286" s="66" t="s">
        <v>40</v>
      </c>
      <c r="E286" s="46" t="s">
        <v>183</v>
      </c>
      <c r="F286" s="46" t="s">
        <v>191</v>
      </c>
      <c r="G286" s="46" t="s">
        <v>118</v>
      </c>
      <c r="H286" s="46" t="s">
        <v>192</v>
      </c>
      <c r="I286" s="46" t="s">
        <v>160</v>
      </c>
      <c r="J286" s="46" t="s">
        <v>493</v>
      </c>
    </row>
    <row r="287" spans="1:10" x14ac:dyDescent="0.25">
      <c r="A287" s="46" t="s">
        <v>1450</v>
      </c>
      <c r="B287" s="46" t="s">
        <v>1451</v>
      </c>
      <c r="C287" s="62">
        <v>40443</v>
      </c>
      <c r="D287" s="65">
        <v>1</v>
      </c>
      <c r="E287" s="46" t="s">
        <v>183</v>
      </c>
      <c r="F287" s="46" t="s">
        <v>119</v>
      </c>
      <c r="G287" s="46" t="s">
        <v>118</v>
      </c>
      <c r="H287" s="46" t="s">
        <v>348</v>
      </c>
      <c r="I287" s="46" t="s">
        <v>160</v>
      </c>
      <c r="J287" s="46" t="s">
        <v>220</v>
      </c>
    </row>
    <row r="288" spans="1:10" x14ac:dyDescent="0.25">
      <c r="A288" s="46" t="s">
        <v>1147</v>
      </c>
      <c r="B288" s="46" t="s">
        <v>1148</v>
      </c>
      <c r="C288" s="62">
        <v>39683</v>
      </c>
      <c r="D288" s="65">
        <v>1</v>
      </c>
      <c r="E288" s="46" t="s">
        <v>183</v>
      </c>
      <c r="F288" s="46" t="s">
        <v>119</v>
      </c>
      <c r="G288" s="46" t="s">
        <v>118</v>
      </c>
      <c r="H288" s="46" t="s">
        <v>182</v>
      </c>
      <c r="I288" s="46" t="s">
        <v>160</v>
      </c>
      <c r="J288" s="46" t="s">
        <v>199</v>
      </c>
    </row>
    <row r="289" spans="1:10" x14ac:dyDescent="0.25">
      <c r="A289" s="46" t="s">
        <v>1204</v>
      </c>
      <c r="B289" s="46" t="s">
        <v>1205</v>
      </c>
      <c r="C289" s="62">
        <v>41662</v>
      </c>
      <c r="D289" s="65">
        <v>3</v>
      </c>
      <c r="E289" s="46" t="s">
        <v>183</v>
      </c>
      <c r="F289" s="46" t="s">
        <v>119</v>
      </c>
      <c r="G289" s="46" t="s">
        <v>118</v>
      </c>
      <c r="H289" s="46" t="s">
        <v>549</v>
      </c>
      <c r="I289" s="46" t="s">
        <v>160</v>
      </c>
      <c r="J289" s="46" t="s">
        <v>1203</v>
      </c>
    </row>
    <row r="290" spans="1:10" x14ac:dyDescent="0.25">
      <c r="A290" s="46" t="s">
        <v>548</v>
      </c>
      <c r="B290" s="46" t="s">
        <v>550</v>
      </c>
      <c r="C290" s="62">
        <v>41484</v>
      </c>
      <c r="D290" s="65">
        <v>3</v>
      </c>
      <c r="E290" s="46" t="s">
        <v>183</v>
      </c>
      <c r="F290" s="46" t="s">
        <v>119</v>
      </c>
      <c r="G290" s="46" t="s">
        <v>118</v>
      </c>
      <c r="H290" s="46" t="s">
        <v>549</v>
      </c>
      <c r="I290" s="46" t="s">
        <v>160</v>
      </c>
      <c r="J290" s="46" t="s">
        <v>164</v>
      </c>
    </row>
    <row r="291" spans="1:10" x14ac:dyDescent="0.25">
      <c r="A291" s="46" t="s">
        <v>850</v>
      </c>
      <c r="B291" s="46" t="s">
        <v>851</v>
      </c>
      <c r="C291" s="62">
        <v>41494</v>
      </c>
      <c r="D291" s="65">
        <v>3</v>
      </c>
      <c r="E291" s="46" t="s">
        <v>183</v>
      </c>
      <c r="F291" s="46" t="s">
        <v>119</v>
      </c>
      <c r="G291" s="46" t="s">
        <v>118</v>
      </c>
      <c r="H291" s="46" t="s">
        <v>348</v>
      </c>
      <c r="I291" s="46" t="s">
        <v>160</v>
      </c>
      <c r="J291" s="46" t="s">
        <v>158</v>
      </c>
    </row>
    <row r="292" spans="1:10" x14ac:dyDescent="0.25">
      <c r="A292" s="46" t="s">
        <v>1039</v>
      </c>
      <c r="B292" s="46" t="s">
        <v>1040</v>
      </c>
      <c r="C292" s="62">
        <v>41773</v>
      </c>
      <c r="D292" s="66" t="s">
        <v>49</v>
      </c>
      <c r="E292" s="46" t="s">
        <v>183</v>
      </c>
      <c r="F292" s="46" t="s">
        <v>119</v>
      </c>
      <c r="G292" s="46" t="s">
        <v>118</v>
      </c>
      <c r="H292" s="46" t="s">
        <v>348</v>
      </c>
      <c r="I292" s="46" t="s">
        <v>160</v>
      </c>
      <c r="J292" s="46" t="s">
        <v>175</v>
      </c>
    </row>
    <row r="293" spans="1:10" x14ac:dyDescent="0.25">
      <c r="A293" s="46" t="s">
        <v>963</v>
      </c>
      <c r="B293" s="46" t="s">
        <v>964</v>
      </c>
      <c r="C293" s="62">
        <v>41833</v>
      </c>
      <c r="D293" s="66" t="s">
        <v>49</v>
      </c>
      <c r="E293" s="46" t="s">
        <v>183</v>
      </c>
      <c r="F293" s="46" t="s">
        <v>119</v>
      </c>
      <c r="G293" s="46" t="s">
        <v>118</v>
      </c>
      <c r="H293" s="46" t="s">
        <v>348</v>
      </c>
      <c r="I293" s="46" t="s">
        <v>160</v>
      </c>
      <c r="J293" s="46" t="s">
        <v>175</v>
      </c>
    </row>
    <row r="294" spans="1:10" x14ac:dyDescent="0.25">
      <c r="A294" s="46" t="s">
        <v>1456</v>
      </c>
      <c r="B294" s="46" t="s">
        <v>1457</v>
      </c>
      <c r="C294" s="62">
        <v>39863</v>
      </c>
      <c r="D294" s="66" t="s">
        <v>40</v>
      </c>
      <c r="E294" s="46" t="s">
        <v>183</v>
      </c>
      <c r="F294" s="46" t="s">
        <v>119</v>
      </c>
      <c r="G294" s="46" t="s">
        <v>118</v>
      </c>
      <c r="H294" s="46" t="s">
        <v>348</v>
      </c>
      <c r="I294" s="46" t="s">
        <v>160</v>
      </c>
      <c r="J294" s="46" t="s">
        <v>199</v>
      </c>
    </row>
    <row r="295" spans="1:10" x14ac:dyDescent="0.25">
      <c r="A295" s="46" t="s">
        <v>951</v>
      </c>
      <c r="B295" s="46" t="s">
        <v>952</v>
      </c>
      <c r="C295" s="62">
        <v>41189</v>
      </c>
      <c r="D295" s="65">
        <v>1</v>
      </c>
      <c r="E295" s="46" t="s">
        <v>546</v>
      </c>
      <c r="F295" s="46" t="s">
        <v>50</v>
      </c>
      <c r="G295" s="46" t="s">
        <v>51</v>
      </c>
      <c r="H295" s="46" t="s">
        <v>545</v>
      </c>
      <c r="I295" s="46" t="s">
        <v>160</v>
      </c>
      <c r="J295" s="46" t="s">
        <v>158</v>
      </c>
    </row>
    <row r="296" spans="1:10" x14ac:dyDescent="0.25">
      <c r="A296" s="46" t="s">
        <v>794</v>
      </c>
      <c r="B296" s="46" t="s">
        <v>795</v>
      </c>
      <c r="C296" s="62">
        <v>41089</v>
      </c>
      <c r="D296" s="65">
        <v>1</v>
      </c>
      <c r="E296" s="46" t="s">
        <v>546</v>
      </c>
      <c r="F296" s="46" t="s">
        <v>50</v>
      </c>
      <c r="G296" s="46" t="s">
        <v>51</v>
      </c>
      <c r="H296" s="46" t="s">
        <v>545</v>
      </c>
      <c r="I296" s="46" t="s">
        <v>160</v>
      </c>
      <c r="J296" s="46" t="s">
        <v>158</v>
      </c>
    </row>
    <row r="297" spans="1:10" x14ac:dyDescent="0.25">
      <c r="A297" s="46" t="s">
        <v>1201</v>
      </c>
      <c r="B297" s="46" t="s">
        <v>1202</v>
      </c>
      <c r="C297" s="62">
        <v>41718</v>
      </c>
      <c r="D297" s="65">
        <v>2</v>
      </c>
      <c r="E297" s="46" t="s">
        <v>546</v>
      </c>
      <c r="F297" s="46" t="s">
        <v>50</v>
      </c>
      <c r="G297" s="46" t="s">
        <v>51</v>
      </c>
      <c r="H297" s="46" t="s">
        <v>545</v>
      </c>
      <c r="I297" s="46" t="s">
        <v>160</v>
      </c>
      <c r="J297" s="46" t="s">
        <v>175</v>
      </c>
    </row>
    <row r="298" spans="1:10" x14ac:dyDescent="0.25">
      <c r="A298" s="46" t="s">
        <v>881</v>
      </c>
      <c r="B298" s="46" t="s">
        <v>882</v>
      </c>
      <c r="C298" s="62">
        <v>42125</v>
      </c>
      <c r="D298" s="65">
        <v>3</v>
      </c>
      <c r="E298" s="46" t="s">
        <v>546</v>
      </c>
      <c r="F298" s="46" t="s">
        <v>50</v>
      </c>
      <c r="G298" s="46" t="s">
        <v>51</v>
      </c>
      <c r="H298" s="46" t="s">
        <v>545</v>
      </c>
      <c r="I298" s="46" t="s">
        <v>160</v>
      </c>
      <c r="J298" s="46" t="s">
        <v>175</v>
      </c>
    </row>
    <row r="299" spans="1:10" x14ac:dyDescent="0.25">
      <c r="A299" s="46" t="s">
        <v>1047</v>
      </c>
      <c r="B299" s="46" t="s">
        <v>1048</v>
      </c>
      <c r="C299" s="62">
        <v>41885</v>
      </c>
      <c r="D299" s="66" t="s">
        <v>42</v>
      </c>
      <c r="E299" s="46" t="s">
        <v>546</v>
      </c>
      <c r="F299" s="46" t="s">
        <v>50</v>
      </c>
      <c r="G299" s="46" t="s">
        <v>51</v>
      </c>
      <c r="H299" s="46" t="s">
        <v>988</v>
      </c>
      <c r="I299" s="46" t="s">
        <v>160</v>
      </c>
      <c r="J299" s="46" t="s">
        <v>175</v>
      </c>
    </row>
    <row r="300" spans="1:10" x14ac:dyDescent="0.25">
      <c r="A300" s="46" t="s">
        <v>987</v>
      </c>
      <c r="B300" s="46" t="s">
        <v>989</v>
      </c>
      <c r="C300" s="62">
        <v>42517</v>
      </c>
      <c r="D300" s="66" t="s">
        <v>45</v>
      </c>
      <c r="E300" s="46" t="s">
        <v>546</v>
      </c>
      <c r="F300" s="46" t="s">
        <v>50</v>
      </c>
      <c r="G300" s="46" t="s">
        <v>51</v>
      </c>
      <c r="H300" s="46" t="s">
        <v>988</v>
      </c>
      <c r="I300" s="46" t="s">
        <v>160</v>
      </c>
      <c r="J300" s="46" t="s">
        <v>175</v>
      </c>
    </row>
    <row r="301" spans="1:10" x14ac:dyDescent="0.25">
      <c r="A301" s="46" t="s">
        <v>1280</v>
      </c>
      <c r="B301" s="46" t="s">
        <v>1281</v>
      </c>
      <c r="C301" s="62">
        <v>40577</v>
      </c>
      <c r="D301" s="66" t="s">
        <v>40</v>
      </c>
      <c r="E301" s="46" t="s">
        <v>546</v>
      </c>
      <c r="F301" s="46" t="s">
        <v>50</v>
      </c>
      <c r="G301" s="46" t="s">
        <v>51</v>
      </c>
      <c r="H301" s="46" t="s">
        <v>545</v>
      </c>
      <c r="I301" s="46" t="s">
        <v>160</v>
      </c>
      <c r="J301" s="46" t="s">
        <v>220</v>
      </c>
    </row>
    <row r="302" spans="1:10" x14ac:dyDescent="0.25">
      <c r="A302" s="46" t="s">
        <v>1021</v>
      </c>
      <c r="B302" s="46" t="s">
        <v>1022</v>
      </c>
      <c r="C302" s="62">
        <v>40767</v>
      </c>
      <c r="D302" s="66" t="s">
        <v>40</v>
      </c>
      <c r="E302" s="46" t="s">
        <v>546</v>
      </c>
      <c r="F302" s="46" t="s">
        <v>50</v>
      </c>
      <c r="G302" s="46" t="s">
        <v>51</v>
      </c>
      <c r="H302" s="46" t="s">
        <v>545</v>
      </c>
      <c r="I302" s="46" t="s">
        <v>160</v>
      </c>
      <c r="J302" s="46" t="s">
        <v>220</v>
      </c>
    </row>
    <row r="303" spans="1:10" x14ac:dyDescent="0.25">
      <c r="A303" s="46" t="s">
        <v>544</v>
      </c>
      <c r="B303" s="46" t="s">
        <v>547</v>
      </c>
      <c r="C303" s="62">
        <v>40600</v>
      </c>
      <c r="D303" s="66" t="s">
        <v>40</v>
      </c>
      <c r="E303" s="46" t="s">
        <v>546</v>
      </c>
      <c r="F303" s="46" t="s">
        <v>50</v>
      </c>
      <c r="G303" s="46" t="s">
        <v>51</v>
      </c>
      <c r="H303" s="46" t="s">
        <v>545</v>
      </c>
      <c r="I303" s="46" t="s">
        <v>160</v>
      </c>
      <c r="J303" s="46" t="s">
        <v>220</v>
      </c>
    </row>
    <row r="304" spans="1:10" x14ac:dyDescent="0.25">
      <c r="A304" s="46" t="s">
        <v>1018</v>
      </c>
      <c r="B304" s="46" t="s">
        <v>1020</v>
      </c>
      <c r="C304" s="62">
        <v>39815</v>
      </c>
      <c r="D304" s="66" t="s">
        <v>40</v>
      </c>
      <c r="E304" s="46" t="s">
        <v>546</v>
      </c>
      <c r="F304" s="46" t="s">
        <v>50</v>
      </c>
      <c r="G304" s="46" t="s">
        <v>51</v>
      </c>
      <c r="H304" s="46" t="s">
        <v>1019</v>
      </c>
      <c r="I304" s="46" t="s">
        <v>160</v>
      </c>
      <c r="J304" s="46" t="s">
        <v>199</v>
      </c>
    </row>
    <row r="305" spans="1:10" x14ac:dyDescent="0.25">
      <c r="A305" s="46" t="s">
        <v>411</v>
      </c>
      <c r="B305" s="46" t="s">
        <v>414</v>
      </c>
      <c r="C305" s="62">
        <v>41410</v>
      </c>
      <c r="D305" s="65">
        <v>2</v>
      </c>
      <c r="E305" s="46" t="s">
        <v>413</v>
      </c>
      <c r="F305" s="46" t="s">
        <v>96</v>
      </c>
      <c r="G305" s="46" t="s">
        <v>95</v>
      </c>
      <c r="H305" s="46" t="s">
        <v>412</v>
      </c>
      <c r="I305" s="46" t="s">
        <v>171</v>
      </c>
      <c r="J305" s="46" t="s">
        <v>208</v>
      </c>
    </row>
    <row r="306" spans="1:10" x14ac:dyDescent="0.25">
      <c r="A306" s="46" t="s">
        <v>1356</v>
      </c>
      <c r="B306" s="46" t="s">
        <v>1357</v>
      </c>
      <c r="C306" s="62">
        <v>41855</v>
      </c>
      <c r="D306" s="66" t="s">
        <v>42</v>
      </c>
      <c r="E306" s="46" t="s">
        <v>686</v>
      </c>
      <c r="F306" s="46" t="s">
        <v>442</v>
      </c>
      <c r="G306" s="46" t="s">
        <v>129</v>
      </c>
      <c r="H306" s="46" t="s">
        <v>685</v>
      </c>
      <c r="I306" s="46" t="s">
        <v>171</v>
      </c>
      <c r="J306" s="46" t="s">
        <v>185</v>
      </c>
    </row>
    <row r="307" spans="1:10" x14ac:dyDescent="0.25">
      <c r="A307" s="46" t="s">
        <v>560</v>
      </c>
      <c r="B307" s="46" t="s">
        <v>561</v>
      </c>
      <c r="C307" s="62">
        <v>40284</v>
      </c>
      <c r="D307" s="66" t="s">
        <v>40</v>
      </c>
      <c r="E307" s="46" t="s">
        <v>686</v>
      </c>
      <c r="F307" s="46" t="s">
        <v>442</v>
      </c>
      <c r="G307" s="46" t="s">
        <v>129</v>
      </c>
      <c r="H307" s="46" t="s">
        <v>443</v>
      </c>
      <c r="I307" s="46" t="s">
        <v>171</v>
      </c>
      <c r="J307" s="46" t="s">
        <v>169</v>
      </c>
    </row>
    <row r="308" spans="1:10" x14ac:dyDescent="0.25">
      <c r="A308" s="46" t="s">
        <v>484</v>
      </c>
      <c r="B308" s="46" t="s">
        <v>485</v>
      </c>
      <c r="C308" s="62">
        <v>40269</v>
      </c>
      <c r="D308" s="66" t="s">
        <v>40</v>
      </c>
      <c r="E308" s="46" t="s">
        <v>686</v>
      </c>
      <c r="F308" s="46" t="s">
        <v>442</v>
      </c>
      <c r="G308" s="46" t="s">
        <v>129</v>
      </c>
      <c r="H308" s="46" t="s">
        <v>443</v>
      </c>
      <c r="I308" s="46" t="s">
        <v>171</v>
      </c>
      <c r="J308" s="46" t="s">
        <v>169</v>
      </c>
    </row>
    <row r="309" spans="1:10" x14ac:dyDescent="0.25">
      <c r="A309" s="46" t="s">
        <v>526</v>
      </c>
      <c r="B309" s="46" t="s">
        <v>527</v>
      </c>
      <c r="C309" s="62">
        <v>39845</v>
      </c>
      <c r="D309" s="66" t="s">
        <v>40</v>
      </c>
      <c r="E309" s="46" t="s">
        <v>686</v>
      </c>
      <c r="F309" s="46" t="s">
        <v>442</v>
      </c>
      <c r="G309" s="46" t="s">
        <v>129</v>
      </c>
      <c r="H309" s="46" t="s">
        <v>443</v>
      </c>
      <c r="I309" s="46" t="s">
        <v>171</v>
      </c>
      <c r="J309" s="46" t="s">
        <v>180</v>
      </c>
    </row>
    <row r="310" spans="1:10" x14ac:dyDescent="0.25">
      <c r="A310" s="46" t="s">
        <v>186</v>
      </c>
      <c r="B310" s="46" t="s">
        <v>189</v>
      </c>
      <c r="C310" s="62">
        <v>41669</v>
      </c>
      <c r="D310" s="65">
        <v>3</v>
      </c>
      <c r="E310" s="46" t="s">
        <v>188</v>
      </c>
      <c r="F310" s="46" t="s">
        <v>61</v>
      </c>
      <c r="G310" s="46" t="s">
        <v>58</v>
      </c>
      <c r="H310" s="46" t="s">
        <v>187</v>
      </c>
      <c r="I310" s="46" t="s">
        <v>171</v>
      </c>
      <c r="J310" s="46" t="s">
        <v>185</v>
      </c>
    </row>
    <row r="311" spans="1:10" x14ac:dyDescent="0.25">
      <c r="A311" s="46" t="s">
        <v>1276</v>
      </c>
      <c r="B311" s="46" t="s">
        <v>1277</v>
      </c>
      <c r="C311" s="62">
        <v>42195</v>
      </c>
      <c r="D311" s="66" t="s">
        <v>42</v>
      </c>
      <c r="E311" s="46" t="s">
        <v>282</v>
      </c>
      <c r="F311" s="46" t="s">
        <v>61</v>
      </c>
      <c r="G311" s="46" t="s">
        <v>58</v>
      </c>
      <c r="H311" s="46" t="s">
        <v>281</v>
      </c>
      <c r="I311" s="46" t="s">
        <v>171</v>
      </c>
      <c r="J311" s="46" t="s">
        <v>185</v>
      </c>
    </row>
    <row r="312" spans="1:10" x14ac:dyDescent="0.25">
      <c r="A312" s="46" t="s">
        <v>657</v>
      </c>
      <c r="B312" s="46" t="s">
        <v>660</v>
      </c>
      <c r="C312" s="62">
        <v>42097</v>
      </c>
      <c r="D312" s="66" t="s">
        <v>42</v>
      </c>
      <c r="E312" s="46" t="s">
        <v>659</v>
      </c>
      <c r="F312" s="46" t="s">
        <v>61</v>
      </c>
      <c r="G312" s="46" t="s">
        <v>58</v>
      </c>
      <c r="H312" s="46" t="s">
        <v>658</v>
      </c>
      <c r="I312" s="46" t="s">
        <v>171</v>
      </c>
      <c r="J312" s="46" t="s">
        <v>185</v>
      </c>
    </row>
    <row r="313" spans="1:10" x14ac:dyDescent="0.25">
      <c r="A313" s="46" t="s">
        <v>436</v>
      </c>
      <c r="B313" s="46" t="s">
        <v>438</v>
      </c>
      <c r="C313" s="62">
        <v>42166</v>
      </c>
      <c r="D313" s="66" t="s">
        <v>42</v>
      </c>
      <c r="E313" s="46" t="s">
        <v>282</v>
      </c>
      <c r="F313" s="46" t="s">
        <v>61</v>
      </c>
      <c r="G313" s="46" t="s">
        <v>58</v>
      </c>
      <c r="H313" s="46" t="s">
        <v>437</v>
      </c>
      <c r="I313" s="46" t="s">
        <v>171</v>
      </c>
      <c r="J313" s="46" t="s">
        <v>185</v>
      </c>
    </row>
    <row r="314" spans="1:10" x14ac:dyDescent="0.25">
      <c r="A314" s="46" t="s">
        <v>1481</v>
      </c>
      <c r="B314" s="46" t="s">
        <v>1482</v>
      </c>
      <c r="C314" s="62">
        <v>42100</v>
      </c>
      <c r="D314" s="66" t="s">
        <v>45</v>
      </c>
      <c r="E314" s="46" t="s">
        <v>282</v>
      </c>
      <c r="F314" s="46" t="s">
        <v>61</v>
      </c>
      <c r="G314" s="46" t="s">
        <v>58</v>
      </c>
      <c r="H314" s="46" t="s">
        <v>281</v>
      </c>
      <c r="I314" s="46" t="s">
        <v>171</v>
      </c>
      <c r="J314" s="46" t="s">
        <v>185</v>
      </c>
    </row>
    <row r="315" spans="1:10" x14ac:dyDescent="0.25">
      <c r="A315" s="46" t="s">
        <v>636</v>
      </c>
      <c r="B315" s="46" t="s">
        <v>637</v>
      </c>
      <c r="C315" s="62">
        <v>41672</v>
      </c>
      <c r="D315" s="66" t="s">
        <v>45</v>
      </c>
      <c r="E315" s="46" t="s">
        <v>282</v>
      </c>
      <c r="F315" s="46" t="s">
        <v>61</v>
      </c>
      <c r="G315" s="46" t="s">
        <v>58</v>
      </c>
      <c r="H315" s="46" t="s">
        <v>437</v>
      </c>
      <c r="I315" s="46" t="s">
        <v>171</v>
      </c>
      <c r="J315" s="46" t="s">
        <v>185</v>
      </c>
    </row>
    <row r="316" spans="1:10" x14ac:dyDescent="0.25">
      <c r="A316" s="46" t="s">
        <v>1377</v>
      </c>
      <c r="B316" s="46" t="s">
        <v>1378</v>
      </c>
      <c r="C316" s="62">
        <v>41613</v>
      </c>
      <c r="D316" s="65">
        <v>2</v>
      </c>
      <c r="E316" s="46" t="s">
        <v>507</v>
      </c>
      <c r="F316" s="46" t="s">
        <v>52</v>
      </c>
      <c r="G316" s="46" t="s">
        <v>53</v>
      </c>
      <c r="H316" s="46" t="s">
        <v>1006</v>
      </c>
      <c r="I316" s="46" t="s">
        <v>171</v>
      </c>
      <c r="J316" s="46" t="s">
        <v>208</v>
      </c>
    </row>
    <row r="317" spans="1:10" x14ac:dyDescent="0.25">
      <c r="A317" s="46" t="s">
        <v>653</v>
      </c>
      <c r="B317" s="46" t="s">
        <v>654</v>
      </c>
      <c r="C317" s="62">
        <v>41752</v>
      </c>
      <c r="D317" s="65">
        <v>3</v>
      </c>
      <c r="E317" s="46" t="s">
        <v>384</v>
      </c>
      <c r="F317" s="46" t="s">
        <v>52</v>
      </c>
      <c r="G317" s="46" t="s">
        <v>53</v>
      </c>
      <c r="H317" s="46" t="s">
        <v>383</v>
      </c>
      <c r="I317" s="46" t="s">
        <v>171</v>
      </c>
      <c r="J317" s="46" t="s">
        <v>185</v>
      </c>
    </row>
    <row r="318" spans="1:10" x14ac:dyDescent="0.25">
      <c r="A318" s="46" t="s">
        <v>505</v>
      </c>
      <c r="B318" s="46" t="s">
        <v>508</v>
      </c>
      <c r="C318" s="62">
        <v>42166</v>
      </c>
      <c r="D318" s="65">
        <v>3</v>
      </c>
      <c r="E318" s="46" t="s">
        <v>507</v>
      </c>
      <c r="F318" s="46" t="s">
        <v>52</v>
      </c>
      <c r="G318" s="46" t="s">
        <v>53</v>
      </c>
      <c r="H318" s="46" t="s">
        <v>506</v>
      </c>
      <c r="I318" s="46" t="s">
        <v>171</v>
      </c>
      <c r="J318" s="46" t="s">
        <v>185</v>
      </c>
    </row>
    <row r="319" spans="1:10" x14ac:dyDescent="0.25">
      <c r="A319" s="46" t="s">
        <v>1005</v>
      </c>
      <c r="B319" s="46" t="s">
        <v>1007</v>
      </c>
      <c r="C319" s="62">
        <v>41047</v>
      </c>
      <c r="D319" s="66" t="s">
        <v>40</v>
      </c>
      <c r="E319" s="46" t="s">
        <v>507</v>
      </c>
      <c r="F319" s="46" t="s">
        <v>52</v>
      </c>
      <c r="G319" s="46" t="s">
        <v>53</v>
      </c>
      <c r="H319" s="46" t="s">
        <v>1006</v>
      </c>
      <c r="I319" s="46" t="s">
        <v>171</v>
      </c>
      <c r="J319" s="46" t="s">
        <v>1004</v>
      </c>
    </row>
    <row r="320" spans="1:10" x14ac:dyDescent="0.25">
      <c r="A320" s="46" t="s">
        <v>682</v>
      </c>
      <c r="B320" s="46" t="s">
        <v>683</v>
      </c>
      <c r="C320" s="62">
        <v>40507</v>
      </c>
      <c r="D320" s="65">
        <v>1</v>
      </c>
      <c r="E320" s="46" t="s">
        <v>615</v>
      </c>
      <c r="F320" s="46" t="s">
        <v>98</v>
      </c>
      <c r="G320" s="46" t="s">
        <v>97</v>
      </c>
      <c r="H320" s="46" t="s">
        <v>614</v>
      </c>
      <c r="I320" s="46" t="s">
        <v>171</v>
      </c>
      <c r="J320" s="46" t="s">
        <v>432</v>
      </c>
    </row>
    <row r="321" spans="1:10" x14ac:dyDescent="0.25">
      <c r="A321" s="46" t="s">
        <v>1228</v>
      </c>
      <c r="B321" s="46" t="s">
        <v>1229</v>
      </c>
      <c r="C321" s="62">
        <v>39684</v>
      </c>
      <c r="D321" s="65">
        <v>1</v>
      </c>
      <c r="E321" s="46" t="s">
        <v>615</v>
      </c>
      <c r="F321" s="46" t="s">
        <v>98</v>
      </c>
      <c r="G321" s="46" t="s">
        <v>97</v>
      </c>
      <c r="H321" s="46" t="s">
        <v>614</v>
      </c>
      <c r="I321" s="46" t="s">
        <v>171</v>
      </c>
      <c r="J321" s="46" t="s">
        <v>180</v>
      </c>
    </row>
    <row r="322" spans="1:10" x14ac:dyDescent="0.25">
      <c r="A322" s="46" t="s">
        <v>1012</v>
      </c>
      <c r="B322" s="46" t="s">
        <v>1013</v>
      </c>
      <c r="C322" s="62">
        <v>39674</v>
      </c>
      <c r="D322" s="65">
        <v>1</v>
      </c>
      <c r="E322" s="46" t="s">
        <v>615</v>
      </c>
      <c r="F322" s="46" t="s">
        <v>98</v>
      </c>
      <c r="G322" s="46" t="s">
        <v>97</v>
      </c>
      <c r="H322" s="46" t="s">
        <v>614</v>
      </c>
      <c r="I322" s="46" t="s">
        <v>171</v>
      </c>
      <c r="J322" s="46" t="s">
        <v>180</v>
      </c>
    </row>
    <row r="323" spans="1:10" x14ac:dyDescent="0.25">
      <c r="A323" s="46" t="s">
        <v>1216</v>
      </c>
      <c r="B323" s="46" t="s">
        <v>1217</v>
      </c>
      <c r="C323" s="62">
        <v>42005</v>
      </c>
      <c r="D323" s="66" t="s">
        <v>42</v>
      </c>
      <c r="E323" s="46" t="s">
        <v>736</v>
      </c>
      <c r="F323" s="46" t="s">
        <v>734</v>
      </c>
      <c r="G323" s="46" t="s">
        <v>99</v>
      </c>
      <c r="H323" s="46" t="s">
        <v>735</v>
      </c>
      <c r="I323" s="46" t="s">
        <v>171</v>
      </c>
      <c r="J323" s="46" t="s">
        <v>185</v>
      </c>
    </row>
    <row r="324" spans="1:10" x14ac:dyDescent="0.25">
      <c r="A324" s="46" t="s">
        <v>956</v>
      </c>
      <c r="B324" s="46" t="s">
        <v>957</v>
      </c>
      <c r="C324" s="62">
        <v>41204</v>
      </c>
      <c r="D324" s="66" t="s">
        <v>42</v>
      </c>
      <c r="E324" s="46" t="s">
        <v>736</v>
      </c>
      <c r="F324" s="46" t="s">
        <v>734</v>
      </c>
      <c r="G324" s="46" t="s">
        <v>99</v>
      </c>
      <c r="H324" s="46" t="s">
        <v>735</v>
      </c>
      <c r="I324" s="46" t="s">
        <v>171</v>
      </c>
      <c r="J324" s="46" t="s">
        <v>208</v>
      </c>
    </row>
    <row r="325" spans="1:10" x14ac:dyDescent="0.25">
      <c r="A325" s="46" t="s">
        <v>1243</v>
      </c>
      <c r="B325" s="46" t="s">
        <v>1244</v>
      </c>
      <c r="C325" s="62">
        <v>41927</v>
      </c>
      <c r="D325" s="66" t="s">
        <v>45</v>
      </c>
      <c r="E325" s="46" t="s">
        <v>736</v>
      </c>
      <c r="F325" s="46" t="s">
        <v>734</v>
      </c>
      <c r="G325" s="46" t="s">
        <v>99</v>
      </c>
      <c r="H325" s="46" t="s">
        <v>735</v>
      </c>
      <c r="I325" s="46" t="s">
        <v>171</v>
      </c>
      <c r="J325" s="46" t="s">
        <v>185</v>
      </c>
    </row>
    <row r="326" spans="1:10" x14ac:dyDescent="0.25">
      <c r="A326" s="46" t="s">
        <v>673</v>
      </c>
      <c r="B326" s="46" t="s">
        <v>676</v>
      </c>
      <c r="C326" s="62">
        <v>41312</v>
      </c>
      <c r="D326" s="65">
        <v>1</v>
      </c>
      <c r="E326" s="46" t="s">
        <v>675</v>
      </c>
      <c r="F326" s="46" t="s">
        <v>100</v>
      </c>
      <c r="G326" s="46" t="s">
        <v>99</v>
      </c>
      <c r="H326" s="46" t="s">
        <v>674</v>
      </c>
      <c r="I326" s="46" t="s">
        <v>171</v>
      </c>
      <c r="J326" s="46" t="s">
        <v>208</v>
      </c>
    </row>
    <row r="327" spans="1:10" x14ac:dyDescent="0.25">
      <c r="A327" s="46" t="s">
        <v>397</v>
      </c>
      <c r="B327" s="46" t="s">
        <v>398</v>
      </c>
      <c r="C327" s="62">
        <v>41877</v>
      </c>
      <c r="D327" s="65">
        <v>2</v>
      </c>
      <c r="E327" s="46" t="s">
        <v>396</v>
      </c>
      <c r="F327" s="46" t="s">
        <v>43</v>
      </c>
      <c r="G327" s="46" t="s">
        <v>44</v>
      </c>
      <c r="H327" s="46" t="s">
        <v>395</v>
      </c>
      <c r="I327" s="46" t="s">
        <v>171</v>
      </c>
      <c r="J327" s="46" t="s">
        <v>185</v>
      </c>
    </row>
    <row r="328" spans="1:10" x14ac:dyDescent="0.25">
      <c r="A328" s="46" t="s">
        <v>399</v>
      </c>
      <c r="B328" s="46" t="s">
        <v>400</v>
      </c>
      <c r="C328" s="62">
        <v>41115</v>
      </c>
      <c r="D328" s="65">
        <v>2</v>
      </c>
      <c r="E328" s="46" t="s">
        <v>396</v>
      </c>
      <c r="F328" s="46" t="s">
        <v>43</v>
      </c>
      <c r="G328" s="46" t="s">
        <v>44</v>
      </c>
      <c r="H328" s="46" t="s">
        <v>395</v>
      </c>
      <c r="I328" s="46" t="s">
        <v>171</v>
      </c>
      <c r="J328" s="46" t="s">
        <v>208</v>
      </c>
    </row>
    <row r="329" spans="1:10" x14ac:dyDescent="0.25">
      <c r="A329" s="46" t="s">
        <v>742</v>
      </c>
      <c r="B329" s="46" t="s">
        <v>743</v>
      </c>
      <c r="C329" s="62">
        <v>41060</v>
      </c>
      <c r="D329" s="65">
        <v>1</v>
      </c>
      <c r="E329" s="46" t="s">
        <v>304</v>
      </c>
      <c r="F329" s="46" t="s">
        <v>66</v>
      </c>
      <c r="G329" s="46" t="s">
        <v>67</v>
      </c>
      <c r="H329" s="46" t="s">
        <v>303</v>
      </c>
      <c r="I329" s="46" t="s">
        <v>171</v>
      </c>
      <c r="J329" s="46" t="s">
        <v>208</v>
      </c>
    </row>
    <row r="330" spans="1:10" x14ac:dyDescent="0.25">
      <c r="A330" s="46" t="s">
        <v>759</v>
      </c>
      <c r="B330" s="46" t="s">
        <v>760</v>
      </c>
      <c r="C330" s="62">
        <v>40662</v>
      </c>
      <c r="D330" s="65">
        <v>1</v>
      </c>
      <c r="E330" s="46" t="s">
        <v>304</v>
      </c>
      <c r="F330" s="46" t="s">
        <v>66</v>
      </c>
      <c r="G330" s="46" t="s">
        <v>67</v>
      </c>
      <c r="H330" s="46" t="s">
        <v>303</v>
      </c>
      <c r="I330" s="46" t="s">
        <v>171</v>
      </c>
      <c r="J330" s="46" t="s">
        <v>169</v>
      </c>
    </row>
    <row r="331" spans="1:10" x14ac:dyDescent="0.25">
      <c r="A331" s="46" t="s">
        <v>302</v>
      </c>
      <c r="B331" s="46" t="s">
        <v>305</v>
      </c>
      <c r="C331" s="62">
        <v>40598</v>
      </c>
      <c r="D331" s="65">
        <v>1</v>
      </c>
      <c r="E331" s="46" t="s">
        <v>304</v>
      </c>
      <c r="F331" s="46" t="s">
        <v>66</v>
      </c>
      <c r="G331" s="46" t="s">
        <v>67</v>
      </c>
      <c r="H331" s="46" t="s">
        <v>303</v>
      </c>
      <c r="I331" s="46" t="s">
        <v>171</v>
      </c>
      <c r="J331" s="46" t="s">
        <v>169</v>
      </c>
    </row>
    <row r="332" spans="1:10" x14ac:dyDescent="0.25">
      <c r="A332" s="46" t="s">
        <v>623</v>
      </c>
      <c r="B332" s="46" t="s">
        <v>624</v>
      </c>
      <c r="C332" s="62">
        <v>41912</v>
      </c>
      <c r="D332" s="65">
        <v>2</v>
      </c>
      <c r="E332" s="46" t="s">
        <v>304</v>
      </c>
      <c r="F332" s="46" t="s">
        <v>66</v>
      </c>
      <c r="G332" s="46" t="s">
        <v>67</v>
      </c>
      <c r="H332" s="46" t="s">
        <v>303</v>
      </c>
      <c r="I332" s="46" t="s">
        <v>171</v>
      </c>
      <c r="J332" s="46" t="s">
        <v>185</v>
      </c>
    </row>
    <row r="333" spans="1:10" x14ac:dyDescent="0.25">
      <c r="A333" s="46" t="s">
        <v>1319</v>
      </c>
      <c r="B333" s="46" t="s">
        <v>1320</v>
      </c>
      <c r="C333" s="62">
        <v>41876</v>
      </c>
      <c r="D333" s="65">
        <v>2</v>
      </c>
      <c r="E333" s="46" t="s">
        <v>304</v>
      </c>
      <c r="F333" s="46" t="s">
        <v>66</v>
      </c>
      <c r="G333" s="46" t="s">
        <v>67</v>
      </c>
      <c r="H333" s="46" t="s">
        <v>303</v>
      </c>
      <c r="I333" s="46" t="s">
        <v>171</v>
      </c>
      <c r="J333" s="46" t="s">
        <v>1318</v>
      </c>
    </row>
    <row r="334" spans="1:10" x14ac:dyDescent="0.25">
      <c r="A334" s="46" t="s">
        <v>744</v>
      </c>
      <c r="B334" s="46" t="s">
        <v>746</v>
      </c>
      <c r="C334" s="62">
        <v>40983</v>
      </c>
      <c r="D334" s="66" t="s">
        <v>40</v>
      </c>
      <c r="E334" s="46" t="s">
        <v>304</v>
      </c>
      <c r="F334" s="46" t="s">
        <v>66</v>
      </c>
      <c r="G334" s="46" t="s">
        <v>67</v>
      </c>
      <c r="H334" s="46" t="s">
        <v>745</v>
      </c>
      <c r="I334" s="46" t="s">
        <v>171</v>
      </c>
      <c r="J334" s="46" t="s">
        <v>208</v>
      </c>
    </row>
    <row r="335" spans="1:10" x14ac:dyDescent="0.25">
      <c r="A335" s="46" t="s">
        <v>1386</v>
      </c>
      <c r="B335" s="46" t="s">
        <v>1387</v>
      </c>
      <c r="C335" s="62">
        <v>41436</v>
      </c>
      <c r="D335" s="65">
        <v>1</v>
      </c>
      <c r="E335" s="46" t="s">
        <v>167</v>
      </c>
      <c r="F335" s="46" t="s">
        <v>38</v>
      </c>
      <c r="G335" s="46" t="s">
        <v>39</v>
      </c>
      <c r="H335" s="46" t="s">
        <v>876</v>
      </c>
      <c r="I335" s="46" t="s">
        <v>171</v>
      </c>
      <c r="J335" s="46" t="s">
        <v>208</v>
      </c>
    </row>
    <row r="336" spans="1:10" x14ac:dyDescent="0.25">
      <c r="A336" s="46" t="s">
        <v>1224</v>
      </c>
      <c r="B336" s="46" t="s">
        <v>1225</v>
      </c>
      <c r="C336" s="62">
        <v>40732</v>
      </c>
      <c r="D336" s="65">
        <v>1</v>
      </c>
      <c r="E336" s="46" t="s">
        <v>167</v>
      </c>
      <c r="F336" s="46" t="s">
        <v>38</v>
      </c>
      <c r="G336" s="46" t="s">
        <v>39</v>
      </c>
      <c r="H336" s="46" t="s">
        <v>575</v>
      </c>
      <c r="I336" s="46" t="s">
        <v>171</v>
      </c>
      <c r="J336" s="46" t="s">
        <v>169</v>
      </c>
    </row>
    <row r="337" spans="1:10" x14ac:dyDescent="0.25">
      <c r="A337" s="46" t="s">
        <v>680</v>
      </c>
      <c r="B337" s="46" t="s">
        <v>681</v>
      </c>
      <c r="C337" s="62">
        <v>40489</v>
      </c>
      <c r="D337" s="65">
        <v>1</v>
      </c>
      <c r="E337" s="46" t="s">
        <v>167</v>
      </c>
      <c r="F337" s="46" t="s">
        <v>38</v>
      </c>
      <c r="G337" s="46" t="s">
        <v>39</v>
      </c>
      <c r="H337" s="46" t="s">
        <v>575</v>
      </c>
      <c r="I337" s="46" t="s">
        <v>171</v>
      </c>
      <c r="J337" s="46" t="s">
        <v>169</v>
      </c>
    </row>
    <row r="338" spans="1:10" x14ac:dyDescent="0.25">
      <c r="A338" s="46" t="s">
        <v>1258</v>
      </c>
      <c r="B338" s="46" t="s">
        <v>1259</v>
      </c>
      <c r="C338" s="62">
        <v>40076</v>
      </c>
      <c r="D338" s="65">
        <v>1</v>
      </c>
      <c r="E338" s="46" t="s">
        <v>167</v>
      </c>
      <c r="F338" s="46" t="s">
        <v>38</v>
      </c>
      <c r="G338" s="46" t="s">
        <v>39</v>
      </c>
      <c r="H338" s="46" t="s">
        <v>391</v>
      </c>
      <c r="I338" s="46" t="s">
        <v>171</v>
      </c>
      <c r="J338" s="46" t="s">
        <v>1257</v>
      </c>
    </row>
    <row r="339" spans="1:10" x14ac:dyDescent="0.25">
      <c r="A339" s="46" t="s">
        <v>875</v>
      </c>
      <c r="B339" s="46" t="s">
        <v>877</v>
      </c>
      <c r="C339" s="62">
        <v>41935</v>
      </c>
      <c r="D339" s="65">
        <v>2</v>
      </c>
      <c r="E339" s="46" t="s">
        <v>167</v>
      </c>
      <c r="F339" s="46" t="s">
        <v>38</v>
      </c>
      <c r="G339" s="46" t="s">
        <v>39</v>
      </c>
      <c r="H339" s="46" t="s">
        <v>876</v>
      </c>
      <c r="I339" s="46" t="s">
        <v>171</v>
      </c>
      <c r="J339" s="46" t="s">
        <v>185</v>
      </c>
    </row>
    <row r="340" spans="1:10" x14ac:dyDescent="0.25">
      <c r="A340" s="46" t="s">
        <v>1413</v>
      </c>
      <c r="B340" s="46" t="s">
        <v>1414</v>
      </c>
      <c r="C340" s="62">
        <v>41350</v>
      </c>
      <c r="D340" s="65">
        <v>2</v>
      </c>
      <c r="E340" s="46" t="s">
        <v>167</v>
      </c>
      <c r="F340" s="46" t="s">
        <v>38</v>
      </c>
      <c r="G340" s="46" t="s">
        <v>39</v>
      </c>
      <c r="H340" s="46" t="s">
        <v>469</v>
      </c>
      <c r="I340" s="46" t="s">
        <v>171</v>
      </c>
      <c r="J340" s="46" t="s">
        <v>208</v>
      </c>
    </row>
    <row r="341" spans="1:10" x14ac:dyDescent="0.25">
      <c r="A341" s="46" t="s">
        <v>1053</v>
      </c>
      <c r="B341" s="46" t="s">
        <v>1054</v>
      </c>
      <c r="C341" s="62">
        <v>41313</v>
      </c>
      <c r="D341" s="65">
        <v>2</v>
      </c>
      <c r="E341" s="46" t="s">
        <v>245</v>
      </c>
      <c r="F341" s="46" t="s">
        <v>38</v>
      </c>
      <c r="G341" s="46" t="s">
        <v>39</v>
      </c>
      <c r="H341" s="46" t="s">
        <v>539</v>
      </c>
      <c r="I341" s="46" t="s">
        <v>171</v>
      </c>
      <c r="J341" s="46" t="s">
        <v>208</v>
      </c>
    </row>
    <row r="342" spans="1:10" x14ac:dyDescent="0.25">
      <c r="A342" s="46" t="s">
        <v>796</v>
      </c>
      <c r="B342" s="46" t="s">
        <v>797</v>
      </c>
      <c r="C342" s="62">
        <v>41130</v>
      </c>
      <c r="D342" s="65">
        <v>2</v>
      </c>
      <c r="E342" s="46" t="s">
        <v>167</v>
      </c>
      <c r="F342" s="46" t="s">
        <v>38</v>
      </c>
      <c r="G342" s="46" t="s">
        <v>39</v>
      </c>
      <c r="H342" s="46" t="s">
        <v>575</v>
      </c>
      <c r="I342" s="46" t="s">
        <v>171</v>
      </c>
      <c r="J342" s="46" t="s">
        <v>208</v>
      </c>
    </row>
    <row r="343" spans="1:10" x14ac:dyDescent="0.25">
      <c r="A343" s="46" t="s">
        <v>1032</v>
      </c>
      <c r="B343" s="46" t="s">
        <v>1034</v>
      </c>
      <c r="C343" s="62">
        <v>42305</v>
      </c>
      <c r="D343" s="65">
        <v>3</v>
      </c>
      <c r="E343" s="46" t="s">
        <v>167</v>
      </c>
      <c r="F343" s="46" t="s">
        <v>38</v>
      </c>
      <c r="G343" s="46" t="s">
        <v>39</v>
      </c>
      <c r="H343" s="46" t="s">
        <v>1033</v>
      </c>
      <c r="I343" s="46" t="s">
        <v>171</v>
      </c>
      <c r="J343" s="46" t="s">
        <v>185</v>
      </c>
    </row>
    <row r="344" spans="1:10" x14ac:dyDescent="0.25">
      <c r="A344" s="46" t="s">
        <v>884</v>
      </c>
      <c r="B344" s="46" t="s">
        <v>885</v>
      </c>
      <c r="C344" s="62">
        <v>41178</v>
      </c>
      <c r="D344" s="65">
        <v>3</v>
      </c>
      <c r="E344" s="46" t="s">
        <v>167</v>
      </c>
      <c r="F344" s="46" t="s">
        <v>38</v>
      </c>
      <c r="G344" s="46" t="s">
        <v>39</v>
      </c>
      <c r="H344" s="46" t="s">
        <v>391</v>
      </c>
      <c r="I344" s="46" t="s">
        <v>171</v>
      </c>
      <c r="J344" s="46" t="s">
        <v>883</v>
      </c>
    </row>
    <row r="345" spans="1:10" x14ac:dyDescent="0.25">
      <c r="A345" s="46" t="s">
        <v>458</v>
      </c>
      <c r="B345" s="46" t="s">
        <v>459</v>
      </c>
      <c r="C345" s="62">
        <v>40989</v>
      </c>
      <c r="D345" s="65">
        <v>3</v>
      </c>
      <c r="E345" s="46" t="s">
        <v>167</v>
      </c>
      <c r="F345" s="46" t="s">
        <v>38</v>
      </c>
      <c r="G345" s="46" t="s">
        <v>39</v>
      </c>
      <c r="H345" s="46" t="s">
        <v>166</v>
      </c>
      <c r="I345" s="46" t="s">
        <v>171</v>
      </c>
      <c r="J345" s="46" t="s">
        <v>208</v>
      </c>
    </row>
    <row r="346" spans="1:10" x14ac:dyDescent="0.25">
      <c r="A346" s="46" t="s">
        <v>393</v>
      </c>
      <c r="B346" s="46" t="s">
        <v>394</v>
      </c>
      <c r="C346" s="62">
        <v>42214</v>
      </c>
      <c r="D346" s="66" t="s">
        <v>42</v>
      </c>
      <c r="E346" s="46" t="s">
        <v>167</v>
      </c>
      <c r="F346" s="46" t="s">
        <v>38</v>
      </c>
      <c r="G346" s="46" t="s">
        <v>39</v>
      </c>
      <c r="H346" s="46" t="s">
        <v>391</v>
      </c>
      <c r="I346" s="46" t="s">
        <v>171</v>
      </c>
      <c r="J346" s="46" t="s">
        <v>185</v>
      </c>
    </row>
    <row r="347" spans="1:10" x14ac:dyDescent="0.25">
      <c r="A347" s="46" t="s">
        <v>390</v>
      </c>
      <c r="B347" s="46" t="s">
        <v>392</v>
      </c>
      <c r="C347" s="62">
        <v>42214</v>
      </c>
      <c r="D347" s="66" t="s">
        <v>42</v>
      </c>
      <c r="E347" s="46" t="s">
        <v>167</v>
      </c>
      <c r="F347" s="46" t="s">
        <v>38</v>
      </c>
      <c r="G347" s="46" t="s">
        <v>39</v>
      </c>
      <c r="H347" s="46" t="s">
        <v>391</v>
      </c>
      <c r="I347" s="46" t="s">
        <v>171</v>
      </c>
      <c r="J347" s="46" t="s">
        <v>185</v>
      </c>
    </row>
    <row r="348" spans="1:10" x14ac:dyDescent="0.25">
      <c r="A348" s="46" t="s">
        <v>1448</v>
      </c>
      <c r="B348" s="46" t="s">
        <v>1449</v>
      </c>
      <c r="C348" s="62">
        <v>41673</v>
      </c>
      <c r="D348" s="66" t="s">
        <v>45</v>
      </c>
      <c r="E348" s="46" t="s">
        <v>245</v>
      </c>
      <c r="F348" s="46" t="s">
        <v>38</v>
      </c>
      <c r="G348" s="46" t="s">
        <v>39</v>
      </c>
      <c r="H348" s="46" t="s">
        <v>244</v>
      </c>
      <c r="I348" s="46" t="s">
        <v>171</v>
      </c>
      <c r="J348" s="46" t="s">
        <v>185</v>
      </c>
    </row>
    <row r="349" spans="1:10" x14ac:dyDescent="0.25">
      <c r="A349" s="46" t="s">
        <v>1433</v>
      </c>
      <c r="B349" s="46" t="s">
        <v>1434</v>
      </c>
      <c r="C349" s="62">
        <v>42308</v>
      </c>
      <c r="D349" s="66" t="s">
        <v>45</v>
      </c>
      <c r="E349" s="46" t="s">
        <v>167</v>
      </c>
      <c r="F349" s="46" t="s">
        <v>38</v>
      </c>
      <c r="G349" s="46" t="s">
        <v>39</v>
      </c>
      <c r="H349" s="46" t="s">
        <v>1033</v>
      </c>
      <c r="I349" s="46" t="s">
        <v>171</v>
      </c>
      <c r="J349" s="46" t="s">
        <v>185</v>
      </c>
    </row>
    <row r="350" spans="1:10" x14ac:dyDescent="0.25">
      <c r="A350" s="46" t="s">
        <v>1214</v>
      </c>
      <c r="B350" s="46" t="s">
        <v>1215</v>
      </c>
      <c r="C350" s="62">
        <v>42323</v>
      </c>
      <c r="D350" s="66" t="s">
        <v>45</v>
      </c>
      <c r="E350" s="46" t="s">
        <v>167</v>
      </c>
      <c r="F350" s="46" t="s">
        <v>38</v>
      </c>
      <c r="G350" s="46" t="s">
        <v>39</v>
      </c>
      <c r="H350" s="46" t="s">
        <v>487</v>
      </c>
      <c r="I350" s="46" t="s">
        <v>171</v>
      </c>
      <c r="J350" s="46" t="s">
        <v>185</v>
      </c>
    </row>
    <row r="351" spans="1:10" x14ac:dyDescent="0.25">
      <c r="A351" s="46" t="s">
        <v>941</v>
      </c>
      <c r="B351" s="46" t="s">
        <v>942</v>
      </c>
      <c r="C351" s="62">
        <v>41804</v>
      </c>
      <c r="D351" s="66" t="s">
        <v>45</v>
      </c>
      <c r="E351" s="46" t="s">
        <v>732</v>
      </c>
      <c r="F351" s="46" t="s">
        <v>38</v>
      </c>
      <c r="G351" s="46" t="s">
        <v>39</v>
      </c>
      <c r="H351" s="46" t="s">
        <v>940</v>
      </c>
      <c r="I351" s="46" t="s">
        <v>171</v>
      </c>
      <c r="J351" s="46" t="s">
        <v>185</v>
      </c>
    </row>
    <row r="352" spans="1:10" x14ac:dyDescent="0.25">
      <c r="A352" s="46" t="s">
        <v>582</v>
      </c>
      <c r="B352" s="46" t="s">
        <v>583</v>
      </c>
      <c r="C352" s="62">
        <v>41829</v>
      </c>
      <c r="D352" s="66" t="s">
        <v>45</v>
      </c>
      <c r="E352" s="46" t="s">
        <v>167</v>
      </c>
      <c r="F352" s="46" t="s">
        <v>38</v>
      </c>
      <c r="G352" s="46" t="s">
        <v>39</v>
      </c>
      <c r="H352" s="46" t="s">
        <v>166</v>
      </c>
      <c r="I352" s="46" t="s">
        <v>171</v>
      </c>
      <c r="J352" s="46" t="s">
        <v>185</v>
      </c>
    </row>
    <row r="353" spans="1:10" x14ac:dyDescent="0.25">
      <c r="A353" s="46" t="s">
        <v>731</v>
      </c>
      <c r="B353" s="46" t="s">
        <v>733</v>
      </c>
      <c r="C353" s="62">
        <v>42156</v>
      </c>
      <c r="D353" s="66" t="s">
        <v>55</v>
      </c>
      <c r="E353" s="46" t="s">
        <v>732</v>
      </c>
      <c r="F353" s="46" t="s">
        <v>38</v>
      </c>
      <c r="G353" s="46" t="s">
        <v>39</v>
      </c>
      <c r="H353" s="46" t="s">
        <v>312</v>
      </c>
      <c r="I353" s="46" t="s">
        <v>171</v>
      </c>
      <c r="J353" s="46" t="s">
        <v>185</v>
      </c>
    </row>
    <row r="354" spans="1:10" x14ac:dyDescent="0.25">
      <c r="A354" s="46" t="s">
        <v>826</v>
      </c>
      <c r="B354" s="46" t="s">
        <v>827</v>
      </c>
      <c r="C354" s="62">
        <v>39857</v>
      </c>
      <c r="D354" s="66" t="s">
        <v>40</v>
      </c>
      <c r="E354" s="46" t="s">
        <v>167</v>
      </c>
      <c r="F354" s="46" t="s">
        <v>38</v>
      </c>
      <c r="G354" s="46" t="s">
        <v>39</v>
      </c>
      <c r="H354" s="46" t="s">
        <v>487</v>
      </c>
      <c r="I354" s="46" t="s">
        <v>171</v>
      </c>
      <c r="J354" s="46" t="s">
        <v>180</v>
      </c>
    </row>
    <row r="355" spans="1:10" x14ac:dyDescent="0.25">
      <c r="A355" s="46" t="s">
        <v>814</v>
      </c>
      <c r="B355" s="46" t="s">
        <v>816</v>
      </c>
      <c r="C355" s="62">
        <v>39687</v>
      </c>
      <c r="D355" s="66" t="s">
        <v>40</v>
      </c>
      <c r="E355" s="46" t="s">
        <v>167</v>
      </c>
      <c r="F355" s="46" t="s">
        <v>38</v>
      </c>
      <c r="G355" s="46" t="s">
        <v>39</v>
      </c>
      <c r="H355" s="46" t="s">
        <v>815</v>
      </c>
      <c r="I355" s="46" t="s">
        <v>171</v>
      </c>
      <c r="J355" s="46" t="s">
        <v>180</v>
      </c>
    </row>
    <row r="356" spans="1:10" x14ac:dyDescent="0.25">
      <c r="A356" s="46" t="s">
        <v>538</v>
      </c>
      <c r="B356" s="46" t="s">
        <v>541</v>
      </c>
      <c r="C356" s="62">
        <v>39965</v>
      </c>
      <c r="D356" s="66" t="s">
        <v>40</v>
      </c>
      <c r="E356" s="46" t="s">
        <v>540</v>
      </c>
      <c r="F356" s="46" t="s">
        <v>38</v>
      </c>
      <c r="G356" s="46" t="s">
        <v>39</v>
      </c>
      <c r="H356" s="46" t="s">
        <v>539</v>
      </c>
      <c r="I356" s="46" t="s">
        <v>171</v>
      </c>
      <c r="J356" s="46" t="s">
        <v>537</v>
      </c>
    </row>
    <row r="357" spans="1:10" x14ac:dyDescent="0.25">
      <c r="A357" s="46" t="s">
        <v>708</v>
      </c>
      <c r="B357" s="46" t="s">
        <v>712</v>
      </c>
      <c r="C357" s="62">
        <v>41662</v>
      </c>
      <c r="D357" s="65">
        <v>2</v>
      </c>
      <c r="E357" s="46" t="s">
        <v>711</v>
      </c>
      <c r="F357" s="46" t="s">
        <v>709</v>
      </c>
      <c r="G357" s="46" t="s">
        <v>41</v>
      </c>
      <c r="H357" s="46" t="s">
        <v>710</v>
      </c>
      <c r="I357" s="46" t="s">
        <v>171</v>
      </c>
      <c r="J357" s="46" t="s">
        <v>185</v>
      </c>
    </row>
    <row r="358" spans="1:10" x14ac:dyDescent="0.25">
      <c r="A358" s="46" t="s">
        <v>1155</v>
      </c>
      <c r="B358" s="46" t="s">
        <v>1157</v>
      </c>
      <c r="C358" s="62">
        <v>40315</v>
      </c>
      <c r="D358" s="66" t="s">
        <v>40</v>
      </c>
      <c r="E358" s="46" t="s">
        <v>711</v>
      </c>
      <c r="F358" s="46" t="s">
        <v>709</v>
      </c>
      <c r="G358" s="46" t="s">
        <v>41</v>
      </c>
      <c r="H358" s="46" t="s">
        <v>1156</v>
      </c>
      <c r="I358" s="46" t="s">
        <v>171</v>
      </c>
      <c r="J358" s="46" t="s">
        <v>169</v>
      </c>
    </row>
    <row r="359" spans="1:10" x14ac:dyDescent="0.25">
      <c r="A359" s="46" t="s">
        <v>1381</v>
      </c>
      <c r="B359" s="46" t="s">
        <v>1382</v>
      </c>
      <c r="C359" s="62">
        <v>41899</v>
      </c>
      <c r="D359" s="65">
        <v>2</v>
      </c>
      <c r="E359" s="46" t="s">
        <v>251</v>
      </c>
      <c r="F359" s="46" t="s">
        <v>54</v>
      </c>
      <c r="G359" s="46" t="s">
        <v>41</v>
      </c>
      <c r="H359" s="46" t="s">
        <v>250</v>
      </c>
      <c r="I359" s="46" t="s">
        <v>171</v>
      </c>
      <c r="J359" s="46" t="s">
        <v>185</v>
      </c>
    </row>
    <row r="360" spans="1:10" x14ac:dyDescent="0.25">
      <c r="A360" s="46" t="s">
        <v>249</v>
      </c>
      <c r="B360" s="46" t="s">
        <v>252</v>
      </c>
      <c r="C360" s="62">
        <v>41936</v>
      </c>
      <c r="D360" s="65">
        <v>2</v>
      </c>
      <c r="E360" s="46" t="s">
        <v>251</v>
      </c>
      <c r="F360" s="46" t="s">
        <v>54</v>
      </c>
      <c r="G360" s="46" t="s">
        <v>41</v>
      </c>
      <c r="H360" s="46" t="s">
        <v>250</v>
      </c>
      <c r="I360" s="46" t="s">
        <v>171</v>
      </c>
      <c r="J360" s="46" t="s">
        <v>185</v>
      </c>
    </row>
    <row r="361" spans="1:10" x14ac:dyDescent="0.25">
      <c r="A361" s="46" t="s">
        <v>1483</v>
      </c>
      <c r="B361" s="46" t="s">
        <v>1485</v>
      </c>
      <c r="C361" s="62">
        <v>41028</v>
      </c>
      <c r="D361" s="65">
        <v>2</v>
      </c>
      <c r="E361" s="46" t="s">
        <v>251</v>
      </c>
      <c r="F361" s="46" t="s">
        <v>54</v>
      </c>
      <c r="G361" s="46" t="s">
        <v>41</v>
      </c>
      <c r="H361" s="46" t="s">
        <v>1484</v>
      </c>
      <c r="I361" s="46" t="s">
        <v>171</v>
      </c>
      <c r="J361" s="46" t="s">
        <v>208</v>
      </c>
    </row>
    <row r="362" spans="1:10" x14ac:dyDescent="0.25">
      <c r="A362" s="46" t="s">
        <v>1452</v>
      </c>
      <c r="B362" s="46" t="s">
        <v>1453</v>
      </c>
      <c r="C362" s="62">
        <v>41436</v>
      </c>
      <c r="D362" s="65">
        <v>2</v>
      </c>
      <c r="E362" s="46" t="s">
        <v>251</v>
      </c>
      <c r="F362" s="46" t="s">
        <v>54</v>
      </c>
      <c r="G362" s="46" t="s">
        <v>41</v>
      </c>
      <c r="H362" s="46" t="s">
        <v>448</v>
      </c>
      <c r="I362" s="46" t="s">
        <v>171</v>
      </c>
      <c r="J362" s="46" t="s">
        <v>208</v>
      </c>
    </row>
    <row r="363" spans="1:10" x14ac:dyDescent="0.25">
      <c r="A363" s="46" t="s">
        <v>1435</v>
      </c>
      <c r="B363" s="46" t="s">
        <v>1436</v>
      </c>
      <c r="C363" s="62">
        <v>41823</v>
      </c>
      <c r="D363" s="65">
        <v>3</v>
      </c>
      <c r="E363" s="46" t="s">
        <v>251</v>
      </c>
      <c r="F363" s="46" t="s">
        <v>54</v>
      </c>
      <c r="G363" s="46" t="s">
        <v>41</v>
      </c>
      <c r="H363" s="46" t="s">
        <v>448</v>
      </c>
      <c r="I363" s="46" t="s">
        <v>171</v>
      </c>
      <c r="J363" s="46" t="s">
        <v>185</v>
      </c>
    </row>
    <row r="364" spans="1:10" x14ac:dyDescent="0.25">
      <c r="A364" s="46" t="s">
        <v>1030</v>
      </c>
      <c r="B364" s="46" t="s">
        <v>1031</v>
      </c>
      <c r="C364" s="62">
        <v>42053</v>
      </c>
      <c r="D364" s="65">
        <v>3</v>
      </c>
      <c r="E364" s="46" t="s">
        <v>251</v>
      </c>
      <c r="F364" s="46" t="s">
        <v>54</v>
      </c>
      <c r="G364" s="46" t="s">
        <v>41</v>
      </c>
      <c r="H364" s="46" t="s">
        <v>250</v>
      </c>
      <c r="I364" s="46" t="s">
        <v>171</v>
      </c>
      <c r="J364" s="46" t="s">
        <v>185</v>
      </c>
    </row>
    <row r="365" spans="1:10" x14ac:dyDescent="0.25">
      <c r="A365" s="46" t="s">
        <v>1128</v>
      </c>
      <c r="B365" s="46" t="s">
        <v>1129</v>
      </c>
      <c r="C365" s="62">
        <v>40919</v>
      </c>
      <c r="D365" s="65">
        <v>3</v>
      </c>
      <c r="E365" s="46" t="s">
        <v>251</v>
      </c>
      <c r="F365" s="46" t="s">
        <v>54</v>
      </c>
      <c r="G365" s="46" t="s">
        <v>41</v>
      </c>
      <c r="H365" s="46" t="s">
        <v>250</v>
      </c>
      <c r="I365" s="46" t="s">
        <v>171</v>
      </c>
      <c r="J365" s="46" t="s">
        <v>208</v>
      </c>
    </row>
    <row r="366" spans="1:10" x14ac:dyDescent="0.25">
      <c r="A366" s="46" t="s">
        <v>1010</v>
      </c>
      <c r="B366" s="46" t="s">
        <v>1011</v>
      </c>
      <c r="C366" s="62">
        <v>41842</v>
      </c>
      <c r="D366" s="66" t="s">
        <v>42</v>
      </c>
      <c r="E366" s="46" t="s">
        <v>251</v>
      </c>
      <c r="F366" s="46" t="s">
        <v>54</v>
      </c>
      <c r="G366" s="46" t="s">
        <v>41</v>
      </c>
      <c r="H366" s="46" t="s">
        <v>250</v>
      </c>
      <c r="I366" s="46" t="s">
        <v>171</v>
      </c>
      <c r="J366" s="46" t="s">
        <v>185</v>
      </c>
    </row>
    <row r="367" spans="1:10" x14ac:dyDescent="0.25">
      <c r="A367" s="46" t="s">
        <v>565</v>
      </c>
      <c r="B367" s="46" t="s">
        <v>566</v>
      </c>
      <c r="C367" s="62">
        <v>41617</v>
      </c>
      <c r="D367" s="66" t="s">
        <v>42</v>
      </c>
      <c r="E367" s="46" t="s">
        <v>251</v>
      </c>
      <c r="F367" s="46" t="s">
        <v>54</v>
      </c>
      <c r="G367" s="46" t="s">
        <v>41</v>
      </c>
      <c r="H367" s="46" t="s">
        <v>448</v>
      </c>
      <c r="I367" s="46" t="s">
        <v>171</v>
      </c>
      <c r="J367" s="46" t="s">
        <v>208</v>
      </c>
    </row>
    <row r="368" spans="1:10" x14ac:dyDescent="0.25">
      <c r="A368" s="46" t="s">
        <v>1492</v>
      </c>
      <c r="B368" s="46" t="s">
        <v>1494</v>
      </c>
      <c r="C368" s="62">
        <v>42234</v>
      </c>
      <c r="D368" s="66" t="s">
        <v>45</v>
      </c>
      <c r="E368" s="46" t="s">
        <v>251</v>
      </c>
      <c r="F368" s="46" t="s">
        <v>54</v>
      </c>
      <c r="G368" s="46" t="s">
        <v>41</v>
      </c>
      <c r="H368" s="46" t="s">
        <v>1493</v>
      </c>
      <c r="I368" s="46" t="s">
        <v>171</v>
      </c>
      <c r="J368" s="46" t="s">
        <v>185</v>
      </c>
    </row>
    <row r="369" spans="1:10" x14ac:dyDescent="0.25">
      <c r="A369" s="46" t="s">
        <v>1161</v>
      </c>
      <c r="B369" s="46" t="s">
        <v>1164</v>
      </c>
      <c r="C369" s="62">
        <v>40345</v>
      </c>
      <c r="D369" s="66" t="s">
        <v>40</v>
      </c>
      <c r="E369" s="46" t="s">
        <v>1163</v>
      </c>
      <c r="F369" s="46" t="s">
        <v>54</v>
      </c>
      <c r="G369" s="46" t="s">
        <v>41</v>
      </c>
      <c r="H369" s="46" t="s">
        <v>1162</v>
      </c>
      <c r="I369" s="46" t="s">
        <v>171</v>
      </c>
      <c r="J369" s="46" t="s">
        <v>1160</v>
      </c>
    </row>
    <row r="370" spans="1:10" x14ac:dyDescent="0.25">
      <c r="A370" s="46" t="s">
        <v>1092</v>
      </c>
      <c r="B370" s="46" t="s">
        <v>1094</v>
      </c>
      <c r="C370" s="62">
        <v>40279</v>
      </c>
      <c r="D370" s="65">
        <v>1</v>
      </c>
      <c r="E370" s="46" t="s">
        <v>719</v>
      </c>
      <c r="F370" s="46" t="s">
        <v>23</v>
      </c>
      <c r="G370" s="46" t="s">
        <v>101</v>
      </c>
      <c r="H370" s="46" t="s">
        <v>1093</v>
      </c>
      <c r="I370" s="46" t="s">
        <v>171</v>
      </c>
      <c r="J370" s="46" t="s">
        <v>432</v>
      </c>
    </row>
    <row r="371" spans="1:10" x14ac:dyDescent="0.25">
      <c r="A371" s="46" t="s">
        <v>1139</v>
      </c>
      <c r="B371" s="46" t="s">
        <v>1140</v>
      </c>
      <c r="C371" s="62">
        <v>41085</v>
      </c>
      <c r="D371" s="65">
        <v>2</v>
      </c>
      <c r="E371" s="46" t="s">
        <v>719</v>
      </c>
      <c r="F371" s="46" t="s">
        <v>23</v>
      </c>
      <c r="G371" s="46" t="s">
        <v>101</v>
      </c>
      <c r="H371" s="46" t="s">
        <v>1093</v>
      </c>
      <c r="I371" s="46" t="s">
        <v>171</v>
      </c>
      <c r="J371" s="46" t="s">
        <v>1138</v>
      </c>
    </row>
    <row r="372" spans="1:10" x14ac:dyDescent="0.25">
      <c r="A372" s="46" t="s">
        <v>740</v>
      </c>
      <c r="B372" s="46" t="s">
        <v>741</v>
      </c>
      <c r="C372" s="62">
        <v>41097</v>
      </c>
      <c r="D372" s="65">
        <v>2</v>
      </c>
      <c r="E372" s="46" t="s">
        <v>719</v>
      </c>
      <c r="F372" s="46" t="s">
        <v>23</v>
      </c>
      <c r="G372" s="46" t="s">
        <v>101</v>
      </c>
      <c r="H372" s="46" t="s">
        <v>718</v>
      </c>
      <c r="I372" s="46" t="s">
        <v>171</v>
      </c>
      <c r="J372" s="46" t="s">
        <v>208</v>
      </c>
    </row>
    <row r="373" spans="1:10" x14ac:dyDescent="0.25">
      <c r="A373" s="46" t="s">
        <v>418</v>
      </c>
      <c r="B373" s="46" t="s">
        <v>419</v>
      </c>
      <c r="C373" s="62">
        <v>40505</v>
      </c>
      <c r="D373" s="65">
        <v>1</v>
      </c>
      <c r="E373" s="46" t="s">
        <v>203</v>
      </c>
      <c r="F373" s="46" t="s">
        <v>201</v>
      </c>
      <c r="G373" s="46" t="s">
        <v>37</v>
      </c>
      <c r="H373" s="46" t="s">
        <v>202</v>
      </c>
      <c r="I373" s="46" t="s">
        <v>171</v>
      </c>
      <c r="J373" s="46" t="s">
        <v>169</v>
      </c>
    </row>
    <row r="374" spans="1:10" x14ac:dyDescent="0.25">
      <c r="A374" s="46" t="s">
        <v>503</v>
      </c>
      <c r="B374" s="46" t="s">
        <v>504</v>
      </c>
      <c r="C374" s="62">
        <v>39762</v>
      </c>
      <c r="D374" s="65">
        <v>1</v>
      </c>
      <c r="E374" s="46" t="s">
        <v>203</v>
      </c>
      <c r="F374" s="46" t="s">
        <v>201</v>
      </c>
      <c r="G374" s="46" t="s">
        <v>37</v>
      </c>
      <c r="H374" s="46" t="s">
        <v>202</v>
      </c>
      <c r="I374" s="46" t="s">
        <v>171</v>
      </c>
      <c r="J374" s="46" t="s">
        <v>180</v>
      </c>
    </row>
    <row r="375" spans="1:10" x14ac:dyDescent="0.25">
      <c r="A375" s="46" t="s">
        <v>1126</v>
      </c>
      <c r="B375" s="46" t="s">
        <v>1127</v>
      </c>
      <c r="C375" s="62">
        <v>40895</v>
      </c>
      <c r="D375" s="65">
        <v>3</v>
      </c>
      <c r="E375" s="46" t="s">
        <v>203</v>
      </c>
      <c r="F375" s="46" t="s">
        <v>241</v>
      </c>
      <c r="G375" s="46" t="s">
        <v>37</v>
      </c>
      <c r="H375" s="46" t="s">
        <v>242</v>
      </c>
      <c r="I375" s="46" t="s">
        <v>171</v>
      </c>
      <c r="J375" s="46" t="s">
        <v>169</v>
      </c>
    </row>
    <row r="376" spans="1:10" x14ac:dyDescent="0.25">
      <c r="A376" s="46" t="s">
        <v>1208</v>
      </c>
      <c r="B376" s="46" t="s">
        <v>1209</v>
      </c>
      <c r="C376" s="62">
        <v>40861</v>
      </c>
      <c r="D376" s="65">
        <v>1</v>
      </c>
      <c r="E376" s="46" t="s">
        <v>277</v>
      </c>
      <c r="F376" s="46" t="s">
        <v>36</v>
      </c>
      <c r="G376" s="46" t="s">
        <v>37</v>
      </c>
      <c r="H376" s="46" t="s">
        <v>563</v>
      </c>
      <c r="I376" s="46" t="s">
        <v>171</v>
      </c>
      <c r="J376" s="46" t="s">
        <v>169</v>
      </c>
    </row>
    <row r="377" spans="1:10" x14ac:dyDescent="0.25">
      <c r="A377" s="46" t="s">
        <v>1427</v>
      </c>
      <c r="B377" s="46" t="s">
        <v>1428</v>
      </c>
      <c r="C377" s="62">
        <v>41812</v>
      </c>
      <c r="D377" s="65">
        <v>2</v>
      </c>
      <c r="E377" s="46" t="s">
        <v>277</v>
      </c>
      <c r="F377" s="46" t="s">
        <v>36</v>
      </c>
      <c r="G377" s="46" t="s">
        <v>37</v>
      </c>
      <c r="H377" s="46" t="s">
        <v>421</v>
      </c>
      <c r="I377" s="46" t="s">
        <v>171</v>
      </c>
      <c r="J377" s="46" t="s">
        <v>1426</v>
      </c>
    </row>
    <row r="378" spans="1:10" x14ac:dyDescent="0.25">
      <c r="A378" s="46" t="s">
        <v>534</v>
      </c>
      <c r="B378" s="46" t="s">
        <v>536</v>
      </c>
      <c r="C378" s="62">
        <v>42160</v>
      </c>
      <c r="D378" s="66" t="s">
        <v>42</v>
      </c>
      <c r="E378" s="46" t="s">
        <v>277</v>
      </c>
      <c r="F378" s="46" t="s">
        <v>36</v>
      </c>
      <c r="G378" s="46" t="s">
        <v>37</v>
      </c>
      <c r="H378" s="46" t="s">
        <v>535</v>
      </c>
      <c r="I378" s="46" t="s">
        <v>171</v>
      </c>
      <c r="J378" s="46" t="s">
        <v>185</v>
      </c>
    </row>
    <row r="379" spans="1:10" x14ac:dyDescent="0.25">
      <c r="A379" s="46" t="s">
        <v>1115</v>
      </c>
      <c r="B379" s="46" t="s">
        <v>1116</v>
      </c>
      <c r="C379" s="62">
        <v>41119</v>
      </c>
      <c r="D379" s="66" t="s">
        <v>40</v>
      </c>
      <c r="E379" s="46" t="s">
        <v>277</v>
      </c>
      <c r="F379" s="46" t="s">
        <v>36</v>
      </c>
      <c r="G379" s="46" t="s">
        <v>37</v>
      </c>
      <c r="H379" s="46" t="s">
        <v>529</v>
      </c>
      <c r="I379" s="46" t="s">
        <v>171</v>
      </c>
      <c r="J379" s="46" t="s">
        <v>208</v>
      </c>
    </row>
    <row r="380" spans="1:10" x14ac:dyDescent="0.25">
      <c r="A380" s="46" t="s">
        <v>562</v>
      </c>
      <c r="B380" s="46" t="s">
        <v>564</v>
      </c>
      <c r="C380" s="62">
        <v>40863</v>
      </c>
      <c r="D380" s="66" t="s">
        <v>40</v>
      </c>
      <c r="E380" s="46" t="s">
        <v>277</v>
      </c>
      <c r="F380" s="46" t="s">
        <v>36</v>
      </c>
      <c r="G380" s="46" t="s">
        <v>37</v>
      </c>
      <c r="H380" s="46" t="s">
        <v>563</v>
      </c>
      <c r="I380" s="46" t="s">
        <v>171</v>
      </c>
      <c r="J380" s="46" t="s">
        <v>169</v>
      </c>
    </row>
    <row r="381" spans="1:10" x14ac:dyDescent="0.25">
      <c r="A381" s="46" t="s">
        <v>822</v>
      </c>
      <c r="B381" s="46" t="s">
        <v>825</v>
      </c>
      <c r="C381" s="62">
        <v>41432</v>
      </c>
      <c r="D381" s="65">
        <v>1</v>
      </c>
      <c r="E381" s="46" t="s">
        <v>835</v>
      </c>
      <c r="F381" s="46" t="s">
        <v>823</v>
      </c>
      <c r="G381" s="46" t="s">
        <v>73</v>
      </c>
      <c r="H381" s="46" t="s">
        <v>824</v>
      </c>
      <c r="I381" s="46" t="s">
        <v>171</v>
      </c>
      <c r="J381" s="46" t="s">
        <v>208</v>
      </c>
    </row>
    <row r="382" spans="1:10" x14ac:dyDescent="0.25">
      <c r="A382" s="46" t="s">
        <v>948</v>
      </c>
      <c r="B382" s="46" t="s">
        <v>950</v>
      </c>
      <c r="C382" s="62">
        <v>40393</v>
      </c>
      <c r="D382" s="65">
        <v>2</v>
      </c>
      <c r="E382" s="46" t="s">
        <v>835</v>
      </c>
      <c r="F382" s="46" t="s">
        <v>823</v>
      </c>
      <c r="G382" s="46" t="s">
        <v>73</v>
      </c>
      <c r="H382" s="46" t="s">
        <v>949</v>
      </c>
      <c r="I382" s="46" t="s">
        <v>171</v>
      </c>
      <c r="J382" s="46" t="s">
        <v>169</v>
      </c>
    </row>
    <row r="383" spans="1:10" x14ac:dyDescent="0.25">
      <c r="A383" s="46" t="s">
        <v>864</v>
      </c>
      <c r="B383" s="46" t="s">
        <v>866</v>
      </c>
      <c r="C383" s="62">
        <v>41888</v>
      </c>
      <c r="D383" s="65">
        <v>3</v>
      </c>
      <c r="E383" s="46" t="s">
        <v>227</v>
      </c>
      <c r="F383" s="46" t="s">
        <v>103</v>
      </c>
      <c r="G383" s="46" t="s">
        <v>102</v>
      </c>
      <c r="H383" s="46" t="s">
        <v>865</v>
      </c>
      <c r="I383" s="46" t="s">
        <v>171</v>
      </c>
      <c r="J383" s="46" t="s">
        <v>185</v>
      </c>
    </row>
    <row r="384" spans="1:10" x14ac:dyDescent="0.25">
      <c r="A384" s="46" t="s">
        <v>1090</v>
      </c>
      <c r="B384" s="46" t="s">
        <v>1091</v>
      </c>
      <c r="C384" s="62">
        <v>41613</v>
      </c>
      <c r="D384" s="65">
        <v>3</v>
      </c>
      <c r="E384" s="46" t="s">
        <v>227</v>
      </c>
      <c r="F384" s="46" t="s">
        <v>103</v>
      </c>
      <c r="G384" s="46" t="s">
        <v>102</v>
      </c>
      <c r="H384" s="46" t="s">
        <v>865</v>
      </c>
      <c r="I384" s="46" t="s">
        <v>171</v>
      </c>
      <c r="J384" s="46" t="s">
        <v>208</v>
      </c>
    </row>
    <row r="385" spans="1:10" x14ac:dyDescent="0.25">
      <c r="A385" s="46" t="s">
        <v>1464</v>
      </c>
      <c r="B385" s="46" t="s">
        <v>1465</v>
      </c>
      <c r="C385" s="62">
        <v>41211</v>
      </c>
      <c r="D385" s="65">
        <v>1</v>
      </c>
      <c r="E385" s="46" t="s">
        <v>319</v>
      </c>
      <c r="F385" s="46" t="s">
        <v>75</v>
      </c>
      <c r="G385" s="46" t="s">
        <v>76</v>
      </c>
      <c r="H385" s="46" t="s">
        <v>318</v>
      </c>
      <c r="I385" s="46" t="s">
        <v>171</v>
      </c>
      <c r="J385" s="46" t="s">
        <v>208</v>
      </c>
    </row>
    <row r="386" spans="1:10" x14ac:dyDescent="0.25">
      <c r="A386" s="46" t="s">
        <v>970</v>
      </c>
      <c r="B386" s="46" t="s">
        <v>971</v>
      </c>
      <c r="C386" s="62">
        <v>40847</v>
      </c>
      <c r="D386" s="65">
        <v>1</v>
      </c>
      <c r="E386" s="46" t="s">
        <v>319</v>
      </c>
      <c r="F386" s="46" t="s">
        <v>75</v>
      </c>
      <c r="G386" s="46" t="s">
        <v>76</v>
      </c>
      <c r="H386" s="46" t="s">
        <v>817</v>
      </c>
      <c r="I386" s="46" t="s">
        <v>171</v>
      </c>
      <c r="J386" s="46" t="s">
        <v>169</v>
      </c>
    </row>
    <row r="387" spans="1:10" x14ac:dyDescent="0.25">
      <c r="A387" s="46" t="s">
        <v>946</v>
      </c>
      <c r="B387" s="46" t="s">
        <v>947</v>
      </c>
      <c r="C387" s="62">
        <v>40892</v>
      </c>
      <c r="D387" s="65">
        <v>1</v>
      </c>
      <c r="E387" s="46" t="s">
        <v>319</v>
      </c>
      <c r="F387" s="46" t="s">
        <v>75</v>
      </c>
      <c r="G387" s="46" t="s">
        <v>76</v>
      </c>
      <c r="H387" s="46" t="s">
        <v>318</v>
      </c>
      <c r="I387" s="46" t="s">
        <v>171</v>
      </c>
      <c r="J387" s="46" t="s">
        <v>169</v>
      </c>
    </row>
    <row r="388" spans="1:10" x14ac:dyDescent="0.25">
      <c r="A388" s="46" t="s">
        <v>1310</v>
      </c>
      <c r="B388" s="46" t="s">
        <v>1311</v>
      </c>
      <c r="C388" s="62">
        <v>41221</v>
      </c>
      <c r="D388" s="65">
        <v>1</v>
      </c>
      <c r="E388" s="46" t="s">
        <v>223</v>
      </c>
      <c r="F388" s="46" t="s">
        <v>104</v>
      </c>
      <c r="G388" s="46" t="s">
        <v>71</v>
      </c>
      <c r="H388" s="46" t="s">
        <v>232</v>
      </c>
      <c r="I388" s="46" t="s">
        <v>171</v>
      </c>
      <c r="J388" s="46" t="s">
        <v>208</v>
      </c>
    </row>
    <row r="389" spans="1:10" x14ac:dyDescent="0.25">
      <c r="A389" s="46" t="s">
        <v>780</v>
      </c>
      <c r="B389" s="46" t="s">
        <v>781</v>
      </c>
      <c r="C389" s="62">
        <v>41016</v>
      </c>
      <c r="D389" s="65">
        <v>1</v>
      </c>
      <c r="E389" s="46" t="s">
        <v>223</v>
      </c>
      <c r="F389" s="46" t="s">
        <v>104</v>
      </c>
      <c r="G389" s="46" t="s">
        <v>71</v>
      </c>
      <c r="H389" s="46" t="s">
        <v>232</v>
      </c>
      <c r="I389" s="46" t="s">
        <v>171</v>
      </c>
      <c r="J389" s="46" t="s">
        <v>208</v>
      </c>
    </row>
    <row r="390" spans="1:10" x14ac:dyDescent="0.25">
      <c r="A390" s="46" t="s">
        <v>1388</v>
      </c>
      <c r="B390" s="46" t="s">
        <v>1389</v>
      </c>
      <c r="C390" s="62">
        <v>40368</v>
      </c>
      <c r="D390" s="65">
        <v>1</v>
      </c>
      <c r="E390" s="46" t="s">
        <v>233</v>
      </c>
      <c r="F390" s="46" t="s">
        <v>104</v>
      </c>
      <c r="G390" s="46" t="s">
        <v>71</v>
      </c>
      <c r="H390" s="46" t="s">
        <v>232</v>
      </c>
      <c r="I390" s="46" t="s">
        <v>171</v>
      </c>
      <c r="J390" s="46" t="s">
        <v>169</v>
      </c>
    </row>
    <row r="391" spans="1:10" x14ac:dyDescent="0.25">
      <c r="A391" s="46" t="s">
        <v>1327</v>
      </c>
      <c r="B391" s="46" t="s">
        <v>1328</v>
      </c>
      <c r="C391" s="62">
        <v>40690</v>
      </c>
      <c r="D391" s="65">
        <v>1</v>
      </c>
      <c r="E391" s="46" t="s">
        <v>223</v>
      </c>
      <c r="F391" s="46" t="s">
        <v>104</v>
      </c>
      <c r="G391" s="46" t="s">
        <v>71</v>
      </c>
      <c r="H391" s="46" t="s">
        <v>232</v>
      </c>
      <c r="I391" s="46" t="s">
        <v>171</v>
      </c>
      <c r="J391" s="46" t="s">
        <v>169</v>
      </c>
    </row>
    <row r="392" spans="1:10" x14ac:dyDescent="0.25">
      <c r="A392" s="46" t="s">
        <v>767</v>
      </c>
      <c r="B392" s="46" t="s">
        <v>768</v>
      </c>
      <c r="C392" s="62">
        <v>40813</v>
      </c>
      <c r="D392" s="65">
        <v>1</v>
      </c>
      <c r="E392" s="46" t="s">
        <v>223</v>
      </c>
      <c r="F392" s="46" t="s">
        <v>104</v>
      </c>
      <c r="G392" s="46" t="s">
        <v>71</v>
      </c>
      <c r="H392" s="46" t="s">
        <v>232</v>
      </c>
      <c r="I392" s="46" t="s">
        <v>171</v>
      </c>
      <c r="J392" s="46" t="s">
        <v>169</v>
      </c>
    </row>
    <row r="393" spans="1:10" x14ac:dyDescent="0.25">
      <c r="A393" s="46" t="s">
        <v>231</v>
      </c>
      <c r="B393" s="46" t="s">
        <v>234</v>
      </c>
      <c r="C393" s="62">
        <v>41332</v>
      </c>
      <c r="D393" s="65">
        <v>2</v>
      </c>
      <c r="E393" s="46" t="s">
        <v>233</v>
      </c>
      <c r="F393" s="46" t="s">
        <v>104</v>
      </c>
      <c r="G393" s="46" t="s">
        <v>71</v>
      </c>
      <c r="H393" s="46" t="s">
        <v>232</v>
      </c>
      <c r="I393" s="46" t="s">
        <v>171</v>
      </c>
      <c r="J393" s="46" t="s">
        <v>208</v>
      </c>
    </row>
    <row r="394" spans="1:10" x14ac:dyDescent="0.25">
      <c r="A394" s="46" t="s">
        <v>1043</v>
      </c>
      <c r="B394" s="46" t="s">
        <v>1044</v>
      </c>
      <c r="C394" s="62">
        <v>41840</v>
      </c>
      <c r="D394" s="65">
        <v>3</v>
      </c>
      <c r="E394" s="46" t="s">
        <v>233</v>
      </c>
      <c r="F394" s="46" t="s">
        <v>104</v>
      </c>
      <c r="G394" s="46" t="s">
        <v>71</v>
      </c>
      <c r="H394" s="46" t="s">
        <v>298</v>
      </c>
      <c r="I394" s="46" t="s">
        <v>171</v>
      </c>
      <c r="J394" s="46" t="s">
        <v>185</v>
      </c>
    </row>
    <row r="395" spans="1:10" x14ac:dyDescent="0.25">
      <c r="A395" s="46" t="s">
        <v>981</v>
      </c>
      <c r="B395" s="46" t="s">
        <v>982</v>
      </c>
      <c r="C395" s="62">
        <v>42067</v>
      </c>
      <c r="D395" s="66" t="s">
        <v>42</v>
      </c>
      <c r="E395" s="46" t="s">
        <v>223</v>
      </c>
      <c r="F395" s="46" t="s">
        <v>104</v>
      </c>
      <c r="G395" s="46" t="s">
        <v>71</v>
      </c>
      <c r="H395" s="46" t="s">
        <v>232</v>
      </c>
      <c r="I395" s="46" t="s">
        <v>171</v>
      </c>
      <c r="J395" s="46" t="s">
        <v>185</v>
      </c>
    </row>
    <row r="396" spans="1:10" x14ac:dyDescent="0.25">
      <c r="A396" s="46" t="s">
        <v>542</v>
      </c>
      <c r="B396" s="46" t="s">
        <v>543</v>
      </c>
      <c r="C396" s="62">
        <v>40273</v>
      </c>
      <c r="D396" s="66" t="s">
        <v>40</v>
      </c>
      <c r="E396" s="46" t="s">
        <v>233</v>
      </c>
      <c r="F396" s="46" t="s">
        <v>104</v>
      </c>
      <c r="G396" s="46" t="s">
        <v>71</v>
      </c>
      <c r="H396" s="46" t="s">
        <v>298</v>
      </c>
      <c r="I396" s="46" t="s">
        <v>171</v>
      </c>
      <c r="J396" s="46" t="s">
        <v>169</v>
      </c>
    </row>
    <row r="397" spans="1:10" x14ac:dyDescent="0.25">
      <c r="A397" s="46" t="s">
        <v>763</v>
      </c>
      <c r="B397" s="46" t="s">
        <v>766</v>
      </c>
      <c r="C397" s="62">
        <v>40654</v>
      </c>
      <c r="D397" s="66" t="s">
        <v>40</v>
      </c>
      <c r="E397" s="46" t="s">
        <v>765</v>
      </c>
      <c r="F397" s="46" t="s">
        <v>70</v>
      </c>
      <c r="G397" s="46" t="s">
        <v>71</v>
      </c>
      <c r="H397" s="46" t="s">
        <v>764</v>
      </c>
      <c r="I397" s="46" t="s">
        <v>171</v>
      </c>
      <c r="J397" s="46" t="s">
        <v>169</v>
      </c>
    </row>
    <row r="398" spans="1:10" x14ac:dyDescent="0.25">
      <c r="A398" s="46" t="s">
        <v>965</v>
      </c>
      <c r="B398" s="46" t="s">
        <v>967</v>
      </c>
      <c r="C398" s="62">
        <v>41243</v>
      </c>
      <c r="D398" s="65">
        <v>1</v>
      </c>
      <c r="E398" s="46" t="s">
        <v>465</v>
      </c>
      <c r="F398" s="46" t="s">
        <v>47</v>
      </c>
      <c r="G398" s="46" t="s">
        <v>48</v>
      </c>
      <c r="H398" s="46" t="s">
        <v>966</v>
      </c>
      <c r="I398" s="46" t="s">
        <v>171</v>
      </c>
      <c r="J398" s="46" t="s">
        <v>208</v>
      </c>
    </row>
    <row r="399" spans="1:10" x14ac:dyDescent="0.25">
      <c r="A399" s="46" t="s">
        <v>917</v>
      </c>
      <c r="B399" s="46" t="s">
        <v>918</v>
      </c>
      <c r="C399" s="62">
        <v>41139</v>
      </c>
      <c r="D399" s="65">
        <v>1</v>
      </c>
      <c r="E399" s="46" t="s">
        <v>465</v>
      </c>
      <c r="F399" s="46" t="s">
        <v>47</v>
      </c>
      <c r="G399" s="46" t="s">
        <v>48</v>
      </c>
      <c r="H399" s="46" t="s">
        <v>311</v>
      </c>
      <c r="I399" s="46" t="s">
        <v>171</v>
      </c>
      <c r="J399" s="46" t="s">
        <v>208</v>
      </c>
    </row>
    <row r="400" spans="1:10" x14ac:dyDescent="0.25">
      <c r="A400" s="46" t="s">
        <v>890</v>
      </c>
      <c r="B400" s="46" t="s">
        <v>891</v>
      </c>
      <c r="C400" s="62">
        <v>41106</v>
      </c>
      <c r="D400" s="65">
        <v>1</v>
      </c>
      <c r="E400" s="46" t="s">
        <v>465</v>
      </c>
      <c r="F400" s="46" t="s">
        <v>47</v>
      </c>
      <c r="G400" s="46" t="s">
        <v>48</v>
      </c>
      <c r="H400" s="46" t="s">
        <v>311</v>
      </c>
      <c r="I400" s="46" t="s">
        <v>171</v>
      </c>
      <c r="J400" s="46" t="s">
        <v>208</v>
      </c>
    </row>
    <row r="401" spans="1:10" x14ac:dyDescent="0.25">
      <c r="A401" s="46" t="s">
        <v>1374</v>
      </c>
      <c r="B401" s="46" t="s">
        <v>1376</v>
      </c>
      <c r="C401" s="62">
        <v>40350</v>
      </c>
      <c r="D401" s="65">
        <v>1</v>
      </c>
      <c r="E401" s="46" t="s">
        <v>465</v>
      </c>
      <c r="F401" s="46" t="s">
        <v>47</v>
      </c>
      <c r="G401" s="46" t="s">
        <v>48</v>
      </c>
      <c r="H401" s="46" t="s">
        <v>1375</v>
      </c>
      <c r="I401" s="46" t="s">
        <v>171</v>
      </c>
      <c r="J401" s="46" t="s">
        <v>169</v>
      </c>
    </row>
    <row r="402" spans="1:10" x14ac:dyDescent="0.25">
      <c r="A402" s="46" t="s">
        <v>974</v>
      </c>
      <c r="B402" s="46" t="s">
        <v>975</v>
      </c>
      <c r="C402" s="62">
        <v>40583</v>
      </c>
      <c r="D402" s="65">
        <v>1</v>
      </c>
      <c r="E402" s="46" t="s">
        <v>465</v>
      </c>
      <c r="F402" s="46" t="s">
        <v>47</v>
      </c>
      <c r="G402" s="46" t="s">
        <v>48</v>
      </c>
      <c r="H402" s="46" t="s">
        <v>311</v>
      </c>
      <c r="I402" s="46" t="s">
        <v>171</v>
      </c>
      <c r="J402" s="46" t="s">
        <v>169</v>
      </c>
    </row>
    <row r="403" spans="1:10" x14ac:dyDescent="0.25">
      <c r="A403" s="46" t="s">
        <v>854</v>
      </c>
      <c r="B403" s="46" t="s">
        <v>855</v>
      </c>
      <c r="C403" s="62">
        <v>40196</v>
      </c>
      <c r="D403" s="65">
        <v>1</v>
      </c>
      <c r="E403" s="46" t="s">
        <v>465</v>
      </c>
      <c r="F403" s="46" t="s">
        <v>47</v>
      </c>
      <c r="G403" s="46" t="s">
        <v>48</v>
      </c>
      <c r="H403" s="46" t="s">
        <v>311</v>
      </c>
      <c r="I403" s="46" t="s">
        <v>171</v>
      </c>
      <c r="J403" s="46" t="s">
        <v>169</v>
      </c>
    </row>
    <row r="404" spans="1:10" x14ac:dyDescent="0.25">
      <c r="A404" s="46" t="s">
        <v>1305</v>
      </c>
      <c r="B404" s="46" t="s">
        <v>1306</v>
      </c>
      <c r="C404" s="62">
        <v>41404</v>
      </c>
      <c r="D404" s="65">
        <v>3</v>
      </c>
      <c r="E404" s="46" t="s">
        <v>465</v>
      </c>
      <c r="F404" s="46" t="s">
        <v>47</v>
      </c>
      <c r="G404" s="46" t="s">
        <v>48</v>
      </c>
      <c r="H404" s="46" t="s">
        <v>327</v>
      </c>
      <c r="I404" s="46" t="s">
        <v>171</v>
      </c>
      <c r="J404" s="46" t="s">
        <v>1138</v>
      </c>
    </row>
    <row r="405" spans="1:10" x14ac:dyDescent="0.25">
      <c r="A405" s="46" t="s">
        <v>856</v>
      </c>
      <c r="B405" s="46" t="s">
        <v>857</v>
      </c>
      <c r="C405" s="62">
        <v>42053</v>
      </c>
      <c r="D405" s="66" t="s">
        <v>42</v>
      </c>
      <c r="E405" s="46" t="s">
        <v>465</v>
      </c>
      <c r="F405" s="46" t="s">
        <v>47</v>
      </c>
      <c r="G405" s="46" t="s">
        <v>48</v>
      </c>
      <c r="H405" s="46" t="s">
        <v>311</v>
      </c>
      <c r="I405" s="46" t="s">
        <v>171</v>
      </c>
      <c r="J405" s="46" t="s">
        <v>185</v>
      </c>
    </row>
    <row r="406" spans="1:10" x14ac:dyDescent="0.25">
      <c r="A406" s="46" t="s">
        <v>310</v>
      </c>
      <c r="B406" s="46" t="s">
        <v>313</v>
      </c>
      <c r="C406" s="62">
        <v>41851</v>
      </c>
      <c r="D406" s="66" t="s">
        <v>45</v>
      </c>
      <c r="E406" s="46" t="s">
        <v>465</v>
      </c>
      <c r="F406" s="46" t="s">
        <v>47</v>
      </c>
      <c r="G406" s="46" t="s">
        <v>48</v>
      </c>
      <c r="H406" s="46" t="s">
        <v>311</v>
      </c>
      <c r="I406" s="46" t="s">
        <v>171</v>
      </c>
      <c r="J406" s="46" t="s">
        <v>185</v>
      </c>
    </row>
    <row r="407" spans="1:10" x14ac:dyDescent="0.25">
      <c r="A407" s="46" t="s">
        <v>463</v>
      </c>
      <c r="B407" s="46" t="s">
        <v>466</v>
      </c>
      <c r="C407" s="62">
        <v>40013</v>
      </c>
      <c r="D407" s="66" t="s">
        <v>40</v>
      </c>
      <c r="E407" s="46" t="s">
        <v>465</v>
      </c>
      <c r="F407" s="46" t="s">
        <v>47</v>
      </c>
      <c r="G407" s="46" t="s">
        <v>48</v>
      </c>
      <c r="H407" s="46" t="s">
        <v>464</v>
      </c>
      <c r="I407" s="46" t="s">
        <v>171</v>
      </c>
      <c r="J407" s="46" t="s">
        <v>180</v>
      </c>
    </row>
    <row r="408" spans="1:10" x14ac:dyDescent="0.25">
      <c r="A408" s="46" t="s">
        <v>1077</v>
      </c>
      <c r="B408" s="46" t="s">
        <v>1078</v>
      </c>
      <c r="C408" s="62">
        <v>40836</v>
      </c>
      <c r="D408" s="65">
        <v>1</v>
      </c>
      <c r="E408" s="46" t="s">
        <v>899</v>
      </c>
      <c r="F408" s="46" t="s">
        <v>56</v>
      </c>
      <c r="G408" s="46" t="s">
        <v>57</v>
      </c>
      <c r="H408" s="46" t="s">
        <v>695</v>
      </c>
      <c r="I408" s="46" t="s">
        <v>171</v>
      </c>
      <c r="J408" s="46" t="s">
        <v>169</v>
      </c>
    </row>
    <row r="409" spans="1:10" x14ac:dyDescent="0.25">
      <c r="A409" s="46" t="s">
        <v>922</v>
      </c>
      <c r="B409" s="46" t="s">
        <v>923</v>
      </c>
      <c r="C409" s="62">
        <v>41311</v>
      </c>
      <c r="D409" s="65">
        <v>2</v>
      </c>
      <c r="E409" s="46" t="s">
        <v>899</v>
      </c>
      <c r="F409" s="46" t="s">
        <v>56</v>
      </c>
      <c r="G409" s="46" t="s">
        <v>57</v>
      </c>
      <c r="H409" s="46" t="s">
        <v>695</v>
      </c>
      <c r="I409" s="46" t="s">
        <v>171</v>
      </c>
      <c r="J409" s="46" t="s">
        <v>208</v>
      </c>
    </row>
    <row r="410" spans="1:10" x14ac:dyDescent="0.25">
      <c r="A410" s="46" t="s">
        <v>677</v>
      </c>
      <c r="B410" s="46" t="s">
        <v>679</v>
      </c>
      <c r="C410" s="62">
        <v>41315</v>
      </c>
      <c r="D410" s="65">
        <v>2</v>
      </c>
      <c r="E410" s="46" t="s">
        <v>899</v>
      </c>
      <c r="F410" s="46" t="s">
        <v>56</v>
      </c>
      <c r="G410" s="46" t="s">
        <v>57</v>
      </c>
      <c r="H410" s="46" t="s">
        <v>678</v>
      </c>
      <c r="I410" s="46" t="s">
        <v>171</v>
      </c>
      <c r="J410" s="46" t="s">
        <v>208</v>
      </c>
    </row>
    <row r="411" spans="1:10" x14ac:dyDescent="0.25">
      <c r="A411" s="46" t="s">
        <v>1475</v>
      </c>
      <c r="B411" s="46" t="s">
        <v>1476</v>
      </c>
      <c r="C411" s="62">
        <v>41126</v>
      </c>
      <c r="D411" s="65">
        <v>3</v>
      </c>
      <c r="E411" s="46" t="s">
        <v>899</v>
      </c>
      <c r="F411" s="46" t="s">
        <v>56</v>
      </c>
      <c r="G411" s="46" t="s">
        <v>57</v>
      </c>
      <c r="H411" s="46" t="s">
        <v>695</v>
      </c>
      <c r="I411" s="46" t="s">
        <v>171</v>
      </c>
      <c r="J411" s="46" t="s">
        <v>208</v>
      </c>
    </row>
    <row r="412" spans="1:10" x14ac:dyDescent="0.25">
      <c r="A412" s="46" t="s">
        <v>802</v>
      </c>
      <c r="B412" s="46" t="s">
        <v>803</v>
      </c>
      <c r="C412" s="62">
        <v>41402</v>
      </c>
      <c r="D412" s="65">
        <v>3</v>
      </c>
      <c r="E412" s="46" t="s">
        <v>899</v>
      </c>
      <c r="F412" s="46" t="s">
        <v>56</v>
      </c>
      <c r="G412" s="46" t="s">
        <v>57</v>
      </c>
      <c r="H412" s="46" t="s">
        <v>678</v>
      </c>
      <c r="I412" s="46" t="s">
        <v>171</v>
      </c>
      <c r="J412" s="46" t="s">
        <v>208</v>
      </c>
    </row>
    <row r="413" spans="1:10" x14ac:dyDescent="0.25">
      <c r="A413" s="46" t="s">
        <v>475</v>
      </c>
      <c r="B413" s="46" t="s">
        <v>477</v>
      </c>
      <c r="C413" s="62">
        <v>40941</v>
      </c>
      <c r="D413" s="65">
        <v>3</v>
      </c>
      <c r="E413" s="46" t="s">
        <v>899</v>
      </c>
      <c r="F413" s="46" t="s">
        <v>56</v>
      </c>
      <c r="G413" s="46" t="s">
        <v>57</v>
      </c>
      <c r="H413" s="46" t="s">
        <v>476</v>
      </c>
      <c r="I413" s="46" t="s">
        <v>171</v>
      </c>
      <c r="J413" s="46" t="s">
        <v>208</v>
      </c>
    </row>
    <row r="414" spans="1:10" x14ac:dyDescent="0.25">
      <c r="A414" s="46" t="s">
        <v>1401</v>
      </c>
      <c r="B414" s="46" t="s">
        <v>1402</v>
      </c>
      <c r="C414" s="62">
        <v>41819</v>
      </c>
      <c r="D414" s="66" t="s">
        <v>42</v>
      </c>
      <c r="E414" s="46" t="s">
        <v>899</v>
      </c>
      <c r="F414" s="46" t="s">
        <v>56</v>
      </c>
      <c r="G414" s="46" t="s">
        <v>57</v>
      </c>
      <c r="H414" s="46" t="s">
        <v>678</v>
      </c>
      <c r="I414" s="46" t="s">
        <v>171</v>
      </c>
      <c r="J414" s="46" t="s">
        <v>185</v>
      </c>
    </row>
    <row r="415" spans="1:10" x14ac:dyDescent="0.25">
      <c r="A415" s="46" t="s">
        <v>1199</v>
      </c>
      <c r="B415" s="46" t="s">
        <v>1200</v>
      </c>
      <c r="C415" s="62">
        <v>40437</v>
      </c>
      <c r="D415" s="66" t="s">
        <v>40</v>
      </c>
      <c r="E415" s="46" t="s">
        <v>899</v>
      </c>
      <c r="F415" s="46" t="s">
        <v>56</v>
      </c>
      <c r="G415" s="46" t="s">
        <v>57</v>
      </c>
      <c r="H415" s="46" t="s">
        <v>695</v>
      </c>
      <c r="I415" s="46" t="s">
        <v>171</v>
      </c>
      <c r="J415" s="46" t="s">
        <v>169</v>
      </c>
    </row>
    <row r="416" spans="1:10" x14ac:dyDescent="0.25">
      <c r="A416" s="46" t="s">
        <v>1070</v>
      </c>
      <c r="B416" s="46" t="s">
        <v>1073</v>
      </c>
      <c r="C416" s="62">
        <v>42121</v>
      </c>
      <c r="D416" s="66" t="s">
        <v>42</v>
      </c>
      <c r="E416" s="46" t="s">
        <v>1072</v>
      </c>
      <c r="F416" s="46" t="s">
        <v>106</v>
      </c>
      <c r="G416" s="46" t="s">
        <v>105</v>
      </c>
      <c r="H416" s="46" t="s">
        <v>1071</v>
      </c>
      <c r="I416" s="46" t="s">
        <v>171</v>
      </c>
      <c r="J416" s="46" t="s">
        <v>185</v>
      </c>
    </row>
    <row r="417" spans="1:10" x14ac:dyDescent="0.25">
      <c r="A417" s="46" t="s">
        <v>1383</v>
      </c>
      <c r="B417" s="46" t="s">
        <v>1385</v>
      </c>
      <c r="C417" s="62">
        <v>40630</v>
      </c>
      <c r="D417" s="66" t="s">
        <v>40</v>
      </c>
      <c r="E417" s="46" t="s">
        <v>197</v>
      </c>
      <c r="F417" s="46" t="s">
        <v>108</v>
      </c>
      <c r="G417" s="46" t="s">
        <v>107</v>
      </c>
      <c r="H417" s="46" t="s">
        <v>1384</v>
      </c>
      <c r="I417" s="46" t="s">
        <v>171</v>
      </c>
      <c r="J417" s="46" t="s">
        <v>169</v>
      </c>
    </row>
    <row r="418" spans="1:10" x14ac:dyDescent="0.25">
      <c r="A418" s="46" t="s">
        <v>754</v>
      </c>
      <c r="B418" s="46" t="s">
        <v>756</v>
      </c>
      <c r="C418" s="62">
        <v>40754</v>
      </c>
      <c r="D418" s="66" t="s">
        <v>40</v>
      </c>
      <c r="E418" s="46" t="s">
        <v>197</v>
      </c>
      <c r="F418" s="46" t="s">
        <v>108</v>
      </c>
      <c r="G418" s="46" t="s">
        <v>107</v>
      </c>
      <c r="H418" s="46" t="s">
        <v>755</v>
      </c>
      <c r="I418" s="46" t="s">
        <v>171</v>
      </c>
      <c r="J418" s="46" t="s">
        <v>169</v>
      </c>
    </row>
    <row r="419" spans="1:10" x14ac:dyDescent="0.25">
      <c r="A419" s="46" t="s">
        <v>478</v>
      </c>
      <c r="B419" s="46" t="s">
        <v>479</v>
      </c>
      <c r="C419" s="62">
        <v>40982</v>
      </c>
      <c r="D419" s="65">
        <v>1</v>
      </c>
      <c r="E419" s="46" t="s">
        <v>162</v>
      </c>
      <c r="F419" s="46" t="s">
        <v>109</v>
      </c>
      <c r="G419" s="46" t="s">
        <v>74</v>
      </c>
      <c r="H419" s="46" t="s">
        <v>263</v>
      </c>
      <c r="I419" s="46" t="s">
        <v>171</v>
      </c>
      <c r="J419" s="46" t="s">
        <v>208</v>
      </c>
    </row>
    <row r="420" spans="1:10" x14ac:dyDescent="0.25">
      <c r="A420" s="46" t="s">
        <v>262</v>
      </c>
      <c r="B420" s="46" t="s">
        <v>264</v>
      </c>
      <c r="C420" s="62">
        <v>41134</v>
      </c>
      <c r="D420" s="65">
        <v>1</v>
      </c>
      <c r="E420" s="46" t="s">
        <v>162</v>
      </c>
      <c r="F420" s="46" t="s">
        <v>109</v>
      </c>
      <c r="G420" s="46" t="s">
        <v>74</v>
      </c>
      <c r="H420" s="46" t="s">
        <v>263</v>
      </c>
      <c r="I420" s="46" t="s">
        <v>171</v>
      </c>
      <c r="J420" s="46" t="s">
        <v>208</v>
      </c>
    </row>
    <row r="421" spans="1:10" x14ac:dyDescent="0.25">
      <c r="A421" s="46" t="s">
        <v>265</v>
      </c>
      <c r="B421" s="46" t="s">
        <v>266</v>
      </c>
      <c r="C421" s="62">
        <v>40679</v>
      </c>
      <c r="D421" s="65">
        <v>1</v>
      </c>
      <c r="E421" s="46" t="s">
        <v>162</v>
      </c>
      <c r="F421" s="46" t="s">
        <v>109</v>
      </c>
      <c r="G421" s="46" t="s">
        <v>74</v>
      </c>
      <c r="H421" s="46" t="s">
        <v>263</v>
      </c>
      <c r="I421" s="46" t="s">
        <v>171</v>
      </c>
      <c r="J421" s="46" t="s">
        <v>169</v>
      </c>
    </row>
    <row r="422" spans="1:10" x14ac:dyDescent="0.25">
      <c r="A422" s="46" t="s">
        <v>1366</v>
      </c>
      <c r="B422" s="46" t="s">
        <v>1367</v>
      </c>
      <c r="C422" s="62">
        <v>41776</v>
      </c>
      <c r="D422" s="66" t="s">
        <v>45</v>
      </c>
      <c r="E422" s="46" t="s">
        <v>162</v>
      </c>
      <c r="F422" s="46" t="s">
        <v>109</v>
      </c>
      <c r="G422" s="46" t="s">
        <v>74</v>
      </c>
      <c r="H422" s="46" t="s">
        <v>260</v>
      </c>
      <c r="I422" s="46" t="s">
        <v>171</v>
      </c>
      <c r="J422" s="46" t="s">
        <v>185</v>
      </c>
    </row>
    <row r="423" spans="1:10" x14ac:dyDescent="0.25">
      <c r="A423" s="46" t="s">
        <v>806</v>
      </c>
      <c r="B423" s="46" t="s">
        <v>807</v>
      </c>
      <c r="C423" s="62">
        <v>41964</v>
      </c>
      <c r="D423" s="66" t="s">
        <v>45</v>
      </c>
      <c r="E423" s="46" t="s">
        <v>162</v>
      </c>
      <c r="F423" s="46" t="s">
        <v>109</v>
      </c>
      <c r="G423" s="46" t="s">
        <v>74</v>
      </c>
      <c r="H423" s="46" t="s">
        <v>260</v>
      </c>
      <c r="I423" s="46" t="s">
        <v>171</v>
      </c>
      <c r="J423" s="46" t="s">
        <v>185</v>
      </c>
    </row>
    <row r="424" spans="1:10" x14ac:dyDescent="0.25">
      <c r="A424" s="46" t="s">
        <v>380</v>
      </c>
      <c r="B424" s="46" t="s">
        <v>381</v>
      </c>
      <c r="C424" s="62">
        <v>41677</v>
      </c>
      <c r="D424" s="66" t="s">
        <v>45</v>
      </c>
      <c r="E424" s="46" t="s">
        <v>162</v>
      </c>
      <c r="F424" s="46" t="s">
        <v>109</v>
      </c>
      <c r="G424" s="46" t="s">
        <v>74</v>
      </c>
      <c r="H424" s="46" t="s">
        <v>260</v>
      </c>
      <c r="I424" s="46" t="s">
        <v>171</v>
      </c>
      <c r="J424" s="46" t="s">
        <v>185</v>
      </c>
    </row>
    <row r="425" spans="1:10" x14ac:dyDescent="0.25">
      <c r="A425" s="46" t="s">
        <v>1341</v>
      </c>
      <c r="B425" s="46" t="s">
        <v>1343</v>
      </c>
      <c r="C425" s="62">
        <v>40933</v>
      </c>
      <c r="D425" s="66" t="s">
        <v>40</v>
      </c>
      <c r="E425" s="46" t="s">
        <v>162</v>
      </c>
      <c r="F425" s="46" t="s">
        <v>109</v>
      </c>
      <c r="G425" s="46" t="s">
        <v>74</v>
      </c>
      <c r="H425" s="46" t="s">
        <v>1342</v>
      </c>
      <c r="I425" s="46" t="s">
        <v>171</v>
      </c>
      <c r="J425" s="46" t="s">
        <v>208</v>
      </c>
    </row>
    <row r="426" spans="1:10" x14ac:dyDescent="0.25">
      <c r="A426" s="46" t="s">
        <v>1344</v>
      </c>
      <c r="B426" s="46" t="s">
        <v>1345</v>
      </c>
      <c r="C426" s="62">
        <v>40555</v>
      </c>
      <c r="D426" s="66" t="s">
        <v>40</v>
      </c>
      <c r="E426" s="46" t="s">
        <v>162</v>
      </c>
      <c r="F426" s="46" t="s">
        <v>109</v>
      </c>
      <c r="G426" s="46" t="s">
        <v>74</v>
      </c>
      <c r="H426" s="46" t="s">
        <v>1342</v>
      </c>
      <c r="I426" s="46" t="s">
        <v>171</v>
      </c>
      <c r="J426" s="46" t="s">
        <v>169</v>
      </c>
    </row>
    <row r="427" spans="1:10" x14ac:dyDescent="0.25">
      <c r="A427" s="46" t="s">
        <v>869</v>
      </c>
      <c r="B427" s="46" t="s">
        <v>870</v>
      </c>
      <c r="C427" s="62">
        <v>41638</v>
      </c>
      <c r="D427" s="65">
        <v>3</v>
      </c>
      <c r="E427" s="46" t="s">
        <v>162</v>
      </c>
      <c r="F427" s="46" t="s">
        <v>294</v>
      </c>
      <c r="G427" s="46" t="s">
        <v>74</v>
      </c>
      <c r="H427" s="46" t="s">
        <v>750</v>
      </c>
      <c r="I427" s="46" t="s">
        <v>171</v>
      </c>
      <c r="J427" s="46" t="s">
        <v>208</v>
      </c>
    </row>
    <row r="428" spans="1:10" x14ac:dyDescent="0.25">
      <c r="A428" s="46" t="s">
        <v>749</v>
      </c>
      <c r="B428" s="46" t="s">
        <v>751</v>
      </c>
      <c r="C428" s="62">
        <v>41429</v>
      </c>
      <c r="D428" s="65">
        <v>3</v>
      </c>
      <c r="E428" s="46" t="s">
        <v>162</v>
      </c>
      <c r="F428" s="46" t="s">
        <v>294</v>
      </c>
      <c r="G428" s="46" t="s">
        <v>74</v>
      </c>
      <c r="H428" s="46" t="s">
        <v>750</v>
      </c>
      <c r="I428" s="46" t="s">
        <v>171</v>
      </c>
      <c r="J428" s="46" t="s">
        <v>208</v>
      </c>
    </row>
    <row r="429" spans="1:10" x14ac:dyDescent="0.25">
      <c r="A429" s="46" t="s">
        <v>752</v>
      </c>
      <c r="B429" s="46" t="s">
        <v>753</v>
      </c>
      <c r="C429" s="62">
        <v>42041</v>
      </c>
      <c r="D429" s="66" t="s">
        <v>42</v>
      </c>
      <c r="E429" s="46" t="s">
        <v>162</v>
      </c>
      <c r="F429" s="46" t="s">
        <v>294</v>
      </c>
      <c r="G429" s="46" t="s">
        <v>74</v>
      </c>
      <c r="H429" s="46" t="s">
        <v>750</v>
      </c>
      <c r="I429" s="46" t="s">
        <v>171</v>
      </c>
      <c r="J429" s="46" t="s">
        <v>185</v>
      </c>
    </row>
    <row r="430" spans="1:10" x14ac:dyDescent="0.25">
      <c r="A430" s="46" t="s">
        <v>1111</v>
      </c>
      <c r="B430" s="46" t="s">
        <v>1112</v>
      </c>
      <c r="C430" s="62">
        <v>40606</v>
      </c>
      <c r="D430" s="66" t="s">
        <v>40</v>
      </c>
      <c r="E430" s="46" t="s">
        <v>162</v>
      </c>
      <c r="F430" s="46" t="s">
        <v>294</v>
      </c>
      <c r="G430" s="46" t="s">
        <v>74</v>
      </c>
      <c r="H430" s="46" t="s">
        <v>750</v>
      </c>
      <c r="I430" s="46" t="s">
        <v>171</v>
      </c>
      <c r="J430" s="46" t="s">
        <v>169</v>
      </c>
    </row>
    <row r="431" spans="1:10" x14ac:dyDescent="0.25">
      <c r="A431" s="46" t="s">
        <v>433</v>
      </c>
      <c r="B431" s="46" t="s">
        <v>435</v>
      </c>
      <c r="C431" s="62">
        <v>40180</v>
      </c>
      <c r="D431" s="66" t="s">
        <v>40</v>
      </c>
      <c r="E431" s="46" t="s">
        <v>162</v>
      </c>
      <c r="F431" s="46" t="s">
        <v>294</v>
      </c>
      <c r="G431" s="46" t="s">
        <v>74</v>
      </c>
      <c r="H431" s="46" t="s">
        <v>434</v>
      </c>
      <c r="I431" s="46" t="s">
        <v>171</v>
      </c>
      <c r="J431" s="46" t="s">
        <v>432</v>
      </c>
    </row>
    <row r="432" spans="1:10" x14ac:dyDescent="0.25">
      <c r="A432" s="46" t="s">
        <v>852</v>
      </c>
      <c r="B432" s="46" t="s">
        <v>853</v>
      </c>
      <c r="C432" s="62">
        <v>39904</v>
      </c>
      <c r="D432" s="66" t="s">
        <v>40</v>
      </c>
      <c r="E432" s="46" t="s">
        <v>162</v>
      </c>
      <c r="F432" s="46" t="s">
        <v>294</v>
      </c>
      <c r="G432" s="46" t="s">
        <v>74</v>
      </c>
      <c r="H432" s="46" t="s">
        <v>434</v>
      </c>
      <c r="I432" s="46" t="s">
        <v>171</v>
      </c>
      <c r="J432" s="46" t="s">
        <v>180</v>
      </c>
    </row>
    <row r="433" spans="1:10" x14ac:dyDescent="0.25">
      <c r="A433" s="46" t="s">
        <v>353</v>
      </c>
      <c r="B433" s="46" t="s">
        <v>355</v>
      </c>
      <c r="C433" s="62">
        <v>41419</v>
      </c>
      <c r="D433" s="65">
        <v>1</v>
      </c>
      <c r="E433" s="46" t="s">
        <v>173</v>
      </c>
      <c r="F433" s="46" t="s">
        <v>110</v>
      </c>
      <c r="G433" s="46" t="s">
        <v>74</v>
      </c>
      <c r="H433" s="46" t="s">
        <v>354</v>
      </c>
      <c r="I433" s="46" t="s">
        <v>171</v>
      </c>
      <c r="J433" s="46" t="s">
        <v>208</v>
      </c>
    </row>
    <row r="434" spans="1:10" x14ac:dyDescent="0.25">
      <c r="A434" s="46" t="s">
        <v>1443</v>
      </c>
      <c r="B434" s="46" t="s">
        <v>1444</v>
      </c>
      <c r="C434" s="62">
        <v>40284</v>
      </c>
      <c r="D434" s="65">
        <v>1</v>
      </c>
      <c r="E434" s="46" t="s">
        <v>173</v>
      </c>
      <c r="F434" s="46" t="s">
        <v>110</v>
      </c>
      <c r="G434" s="46" t="s">
        <v>74</v>
      </c>
      <c r="H434" s="46" t="s">
        <v>172</v>
      </c>
      <c r="I434" s="46" t="s">
        <v>171</v>
      </c>
      <c r="J434" s="46" t="s">
        <v>640</v>
      </c>
    </row>
    <row r="435" spans="1:10" x14ac:dyDescent="0.25">
      <c r="A435" s="46" t="s">
        <v>1278</v>
      </c>
      <c r="B435" s="46" t="s">
        <v>1279</v>
      </c>
      <c r="C435" s="62">
        <v>40567</v>
      </c>
      <c r="D435" s="65">
        <v>1</v>
      </c>
      <c r="E435" s="46" t="s">
        <v>173</v>
      </c>
      <c r="F435" s="46" t="s">
        <v>110</v>
      </c>
      <c r="G435" s="46" t="s">
        <v>74</v>
      </c>
      <c r="H435" s="46" t="s">
        <v>172</v>
      </c>
      <c r="I435" s="46" t="s">
        <v>171</v>
      </c>
      <c r="J435" s="46" t="s">
        <v>169</v>
      </c>
    </row>
    <row r="436" spans="1:10" x14ac:dyDescent="0.25">
      <c r="A436" s="46" t="s">
        <v>291</v>
      </c>
      <c r="B436" s="46" t="s">
        <v>292</v>
      </c>
      <c r="C436" s="62">
        <v>40352</v>
      </c>
      <c r="D436" s="65">
        <v>1</v>
      </c>
      <c r="E436" s="46" t="s">
        <v>173</v>
      </c>
      <c r="F436" s="46" t="s">
        <v>110</v>
      </c>
      <c r="G436" s="46" t="s">
        <v>74</v>
      </c>
      <c r="H436" s="46" t="s">
        <v>172</v>
      </c>
      <c r="I436" s="46" t="s">
        <v>171</v>
      </c>
      <c r="J436" s="46" t="s">
        <v>169</v>
      </c>
    </row>
    <row r="437" spans="1:10" x14ac:dyDescent="0.25">
      <c r="A437" s="46" t="s">
        <v>170</v>
      </c>
      <c r="B437" s="46" t="s">
        <v>174</v>
      </c>
      <c r="C437" s="62">
        <v>40431</v>
      </c>
      <c r="D437" s="65">
        <v>1</v>
      </c>
      <c r="E437" s="46" t="s">
        <v>173</v>
      </c>
      <c r="F437" s="46" t="s">
        <v>110</v>
      </c>
      <c r="G437" s="46" t="s">
        <v>74</v>
      </c>
      <c r="H437" s="46" t="s">
        <v>172</v>
      </c>
      <c r="I437" s="46" t="s">
        <v>171</v>
      </c>
      <c r="J437" s="46" t="s">
        <v>169</v>
      </c>
    </row>
    <row r="438" spans="1:10" x14ac:dyDescent="0.25">
      <c r="A438" s="46" t="s">
        <v>727</v>
      </c>
      <c r="B438" s="46" t="s">
        <v>728</v>
      </c>
      <c r="C438" s="62">
        <v>40226</v>
      </c>
      <c r="D438" s="66" t="s">
        <v>40</v>
      </c>
      <c r="E438" s="46" t="s">
        <v>173</v>
      </c>
      <c r="F438" s="46" t="s">
        <v>110</v>
      </c>
      <c r="G438" s="46" t="s">
        <v>74</v>
      </c>
      <c r="H438" s="46" t="s">
        <v>172</v>
      </c>
      <c r="I438" s="46" t="s">
        <v>171</v>
      </c>
      <c r="J438" s="46" t="s">
        <v>432</v>
      </c>
    </row>
    <row r="439" spans="1:10" x14ac:dyDescent="0.25">
      <c r="A439" s="46" t="s">
        <v>1082</v>
      </c>
      <c r="B439" s="46" t="s">
        <v>1083</v>
      </c>
      <c r="C439" s="62">
        <v>41277</v>
      </c>
      <c r="D439" s="65">
        <v>2</v>
      </c>
      <c r="E439" s="46" t="s">
        <v>162</v>
      </c>
      <c r="F439" s="46" t="s">
        <v>210</v>
      </c>
      <c r="G439" s="46" t="s">
        <v>74</v>
      </c>
      <c r="H439" s="46" t="s">
        <v>211</v>
      </c>
      <c r="I439" s="46" t="s">
        <v>171</v>
      </c>
      <c r="J439" s="46" t="s">
        <v>208</v>
      </c>
    </row>
    <row r="440" spans="1:10" x14ac:dyDescent="0.25">
      <c r="A440" s="46" t="s">
        <v>634</v>
      </c>
      <c r="B440" s="46" t="s">
        <v>635</v>
      </c>
      <c r="C440" s="62">
        <v>41513</v>
      </c>
      <c r="D440" s="65">
        <v>2</v>
      </c>
      <c r="E440" s="46" t="s">
        <v>162</v>
      </c>
      <c r="F440" s="46" t="s">
        <v>210</v>
      </c>
      <c r="G440" s="46" t="s">
        <v>74</v>
      </c>
      <c r="H440" s="46" t="s">
        <v>211</v>
      </c>
      <c r="I440" s="46" t="s">
        <v>171</v>
      </c>
      <c r="J440" s="46" t="s">
        <v>208</v>
      </c>
    </row>
    <row r="441" spans="1:10" x14ac:dyDescent="0.25">
      <c r="A441" s="46" t="s">
        <v>593</v>
      </c>
      <c r="B441" s="46" t="s">
        <v>594</v>
      </c>
      <c r="C441" s="62">
        <v>41018</v>
      </c>
      <c r="D441" s="65">
        <v>2</v>
      </c>
      <c r="E441" s="46" t="s">
        <v>162</v>
      </c>
      <c r="F441" s="46" t="s">
        <v>210</v>
      </c>
      <c r="G441" s="46" t="s">
        <v>74</v>
      </c>
      <c r="H441" s="46" t="s">
        <v>211</v>
      </c>
      <c r="I441" s="46" t="s">
        <v>171</v>
      </c>
      <c r="J441" s="46" t="s">
        <v>208</v>
      </c>
    </row>
    <row r="442" spans="1:10" x14ac:dyDescent="0.25">
      <c r="A442" s="46" t="s">
        <v>903</v>
      </c>
      <c r="B442" s="46" t="s">
        <v>905</v>
      </c>
      <c r="C442" s="62">
        <v>41363</v>
      </c>
      <c r="D442" s="65">
        <v>3</v>
      </c>
      <c r="E442" s="46" t="s">
        <v>162</v>
      </c>
      <c r="F442" s="46" t="s">
        <v>210</v>
      </c>
      <c r="G442" s="46" t="s">
        <v>74</v>
      </c>
      <c r="H442" s="46" t="s">
        <v>904</v>
      </c>
      <c r="I442" s="46" t="s">
        <v>171</v>
      </c>
      <c r="J442" s="46" t="s">
        <v>208</v>
      </c>
    </row>
    <row r="443" spans="1:10" x14ac:dyDescent="0.25">
      <c r="A443" s="46" t="s">
        <v>1362</v>
      </c>
      <c r="B443" s="46" t="s">
        <v>1363</v>
      </c>
      <c r="C443" s="62">
        <v>41683</v>
      </c>
      <c r="D443" s="66" t="s">
        <v>42</v>
      </c>
      <c r="E443" s="46" t="s">
        <v>162</v>
      </c>
      <c r="F443" s="46" t="s">
        <v>210</v>
      </c>
      <c r="G443" s="46" t="s">
        <v>74</v>
      </c>
      <c r="H443" s="46" t="s">
        <v>211</v>
      </c>
      <c r="I443" s="46" t="s">
        <v>171</v>
      </c>
      <c r="J443" s="46" t="s">
        <v>185</v>
      </c>
    </row>
    <row r="444" spans="1:10" x14ac:dyDescent="0.25">
      <c r="A444" s="46" t="s">
        <v>300</v>
      </c>
      <c r="B444" s="46" t="s">
        <v>301</v>
      </c>
      <c r="C444" s="62">
        <v>41851</v>
      </c>
      <c r="D444" s="66" t="s">
        <v>42</v>
      </c>
      <c r="E444" s="46" t="s">
        <v>162</v>
      </c>
      <c r="F444" s="46" t="s">
        <v>210</v>
      </c>
      <c r="G444" s="46" t="s">
        <v>74</v>
      </c>
      <c r="H444" s="46" t="s">
        <v>211</v>
      </c>
      <c r="I444" s="46" t="s">
        <v>171</v>
      </c>
      <c r="J444" s="46" t="s">
        <v>185</v>
      </c>
    </row>
    <row r="445" spans="1:10" x14ac:dyDescent="0.25">
      <c r="A445" s="46" t="s">
        <v>209</v>
      </c>
      <c r="B445" s="46" t="s">
        <v>212</v>
      </c>
      <c r="C445" s="62">
        <v>40981</v>
      </c>
      <c r="D445" s="66" t="s">
        <v>55</v>
      </c>
      <c r="E445" s="46" t="s">
        <v>162</v>
      </c>
      <c r="F445" s="46" t="s">
        <v>210</v>
      </c>
      <c r="G445" s="46" t="s">
        <v>74</v>
      </c>
      <c r="H445" s="46" t="s">
        <v>211</v>
      </c>
      <c r="I445" s="46" t="s">
        <v>171</v>
      </c>
      <c r="J445" s="46" t="s">
        <v>208</v>
      </c>
    </row>
    <row r="446" spans="1:10" x14ac:dyDescent="0.25">
      <c r="A446" s="46" t="s">
        <v>1264</v>
      </c>
      <c r="B446" s="46" t="s">
        <v>1265</v>
      </c>
      <c r="C446" s="62">
        <v>40884</v>
      </c>
      <c r="D446" s="66" t="s">
        <v>40</v>
      </c>
      <c r="E446" s="46" t="s">
        <v>162</v>
      </c>
      <c r="F446" s="46" t="s">
        <v>210</v>
      </c>
      <c r="G446" s="46" t="s">
        <v>74</v>
      </c>
      <c r="H446" s="46" t="s">
        <v>211</v>
      </c>
      <c r="I446" s="46" t="s">
        <v>171</v>
      </c>
      <c r="J446" s="46" t="s">
        <v>169</v>
      </c>
    </row>
    <row r="447" spans="1:10" x14ac:dyDescent="0.25">
      <c r="A447" s="46" t="s">
        <v>810</v>
      </c>
      <c r="B447" s="46" t="s">
        <v>811</v>
      </c>
      <c r="C447" s="62">
        <v>41283</v>
      </c>
      <c r="D447" s="65">
        <v>2</v>
      </c>
      <c r="E447" s="46" t="s">
        <v>162</v>
      </c>
      <c r="F447" s="46" t="s">
        <v>323</v>
      </c>
      <c r="G447" s="46" t="s">
        <v>74</v>
      </c>
      <c r="H447" s="46" t="s">
        <v>324</v>
      </c>
      <c r="I447" s="46" t="s">
        <v>171</v>
      </c>
      <c r="J447" s="46" t="s">
        <v>208</v>
      </c>
    </row>
    <row r="448" spans="1:10" x14ac:dyDescent="0.25">
      <c r="A448" s="46" t="s">
        <v>1394</v>
      </c>
      <c r="B448" s="46" t="s">
        <v>1395</v>
      </c>
      <c r="C448" s="62">
        <v>42032</v>
      </c>
      <c r="D448" s="66" t="s">
        <v>49</v>
      </c>
      <c r="E448" s="46" t="s">
        <v>162</v>
      </c>
      <c r="F448" s="46" t="s">
        <v>323</v>
      </c>
      <c r="G448" s="46" t="s">
        <v>74</v>
      </c>
      <c r="H448" s="46" t="s">
        <v>324</v>
      </c>
      <c r="I448" s="46" t="s">
        <v>171</v>
      </c>
      <c r="J448" s="46" t="s">
        <v>661</v>
      </c>
    </row>
    <row r="449" spans="1:10" x14ac:dyDescent="0.25">
      <c r="A449" s="46" t="s">
        <v>662</v>
      </c>
      <c r="B449" s="46" t="s">
        <v>664</v>
      </c>
      <c r="C449" s="62">
        <v>42170</v>
      </c>
      <c r="D449" s="66" t="s">
        <v>49</v>
      </c>
      <c r="E449" s="46" t="s">
        <v>162</v>
      </c>
      <c r="F449" s="46" t="s">
        <v>663</v>
      </c>
      <c r="G449" s="46" t="s">
        <v>74</v>
      </c>
      <c r="H449" s="46" t="s">
        <v>556</v>
      </c>
      <c r="I449" s="46" t="s">
        <v>171</v>
      </c>
      <c r="J449" s="46" t="s">
        <v>661</v>
      </c>
    </row>
    <row r="450" spans="1:10" x14ac:dyDescent="0.25">
      <c r="A450" s="46" t="s">
        <v>798</v>
      </c>
      <c r="B450" s="46" t="s">
        <v>801</v>
      </c>
      <c r="C450" s="62">
        <v>41105</v>
      </c>
      <c r="D450" s="65">
        <v>2</v>
      </c>
      <c r="E450" s="46" t="s">
        <v>162</v>
      </c>
      <c r="F450" s="46" t="s">
        <v>799</v>
      </c>
      <c r="G450" s="46" t="s">
        <v>74</v>
      </c>
      <c r="H450" s="46" t="s">
        <v>800</v>
      </c>
      <c r="I450" s="46" t="s">
        <v>171</v>
      </c>
      <c r="J450" s="46" t="s">
        <v>208</v>
      </c>
    </row>
    <row r="451" spans="1:10" x14ac:dyDescent="0.25">
      <c r="A451" s="46" t="s">
        <v>1392</v>
      </c>
      <c r="B451" s="46" t="s">
        <v>1393</v>
      </c>
      <c r="C451" s="62">
        <v>41132</v>
      </c>
      <c r="D451" s="65">
        <v>1</v>
      </c>
      <c r="E451" s="46" t="s">
        <v>162</v>
      </c>
      <c r="F451" s="46" t="s">
        <v>111</v>
      </c>
      <c r="G451" s="46" t="s">
        <v>74</v>
      </c>
      <c r="H451" s="46" t="s">
        <v>206</v>
      </c>
      <c r="I451" s="46" t="s">
        <v>171</v>
      </c>
      <c r="J451" s="46" t="s">
        <v>208</v>
      </c>
    </row>
    <row r="452" spans="1:10" x14ac:dyDescent="0.25">
      <c r="A452" s="46" t="s">
        <v>1255</v>
      </c>
      <c r="B452" s="46" t="s">
        <v>1256</v>
      </c>
      <c r="C452" s="62">
        <v>41339</v>
      </c>
      <c r="D452" s="65">
        <v>1</v>
      </c>
      <c r="E452" s="46" t="s">
        <v>162</v>
      </c>
      <c r="F452" s="46" t="s">
        <v>111</v>
      </c>
      <c r="G452" s="46" t="s">
        <v>74</v>
      </c>
      <c r="H452" s="46" t="s">
        <v>206</v>
      </c>
      <c r="I452" s="46" t="s">
        <v>171</v>
      </c>
      <c r="J452" s="46" t="s">
        <v>208</v>
      </c>
    </row>
    <row r="453" spans="1:10" x14ac:dyDescent="0.25">
      <c r="A453" s="46" t="s">
        <v>641</v>
      </c>
      <c r="B453" s="46" t="s">
        <v>642</v>
      </c>
      <c r="C453" s="62">
        <v>40536</v>
      </c>
      <c r="D453" s="65">
        <v>1</v>
      </c>
      <c r="E453" s="46" t="s">
        <v>162</v>
      </c>
      <c r="F453" s="46" t="s">
        <v>111</v>
      </c>
      <c r="G453" s="46" t="s">
        <v>74</v>
      </c>
      <c r="H453" s="46" t="s">
        <v>416</v>
      </c>
      <c r="I453" s="46" t="s">
        <v>171</v>
      </c>
      <c r="J453" s="46" t="s">
        <v>640</v>
      </c>
    </row>
    <row r="454" spans="1:10" x14ac:dyDescent="0.25">
      <c r="A454" s="46" t="s">
        <v>1210</v>
      </c>
      <c r="B454" s="46" t="s">
        <v>1211</v>
      </c>
      <c r="C454" s="62">
        <v>40804</v>
      </c>
      <c r="D454" s="65">
        <v>1</v>
      </c>
      <c r="E454" s="46" t="s">
        <v>162</v>
      </c>
      <c r="F454" s="46" t="s">
        <v>111</v>
      </c>
      <c r="G454" s="46" t="s">
        <v>74</v>
      </c>
      <c r="H454" s="46" t="s">
        <v>270</v>
      </c>
      <c r="I454" s="46" t="s">
        <v>171</v>
      </c>
      <c r="J454" s="46" t="s">
        <v>169</v>
      </c>
    </row>
    <row r="455" spans="1:10" x14ac:dyDescent="0.25">
      <c r="A455" s="46" t="s">
        <v>512</v>
      </c>
      <c r="B455" s="46" t="s">
        <v>513</v>
      </c>
      <c r="C455" s="62">
        <v>40263</v>
      </c>
      <c r="D455" s="65">
        <v>1</v>
      </c>
      <c r="E455" s="46" t="s">
        <v>162</v>
      </c>
      <c r="F455" s="46" t="s">
        <v>111</v>
      </c>
      <c r="G455" s="46" t="s">
        <v>74</v>
      </c>
      <c r="H455" s="46" t="s">
        <v>179</v>
      </c>
      <c r="I455" s="46" t="s">
        <v>171</v>
      </c>
      <c r="J455" s="46" t="s">
        <v>511</v>
      </c>
    </row>
    <row r="456" spans="1:10" x14ac:dyDescent="0.25">
      <c r="A456" s="46" t="s">
        <v>621</v>
      </c>
      <c r="B456" s="46" t="s">
        <v>622</v>
      </c>
      <c r="C456" s="62">
        <v>41686</v>
      </c>
      <c r="D456" s="65">
        <v>2</v>
      </c>
      <c r="E456" s="46" t="s">
        <v>162</v>
      </c>
      <c r="F456" s="46" t="s">
        <v>111</v>
      </c>
      <c r="G456" s="46" t="s">
        <v>74</v>
      </c>
      <c r="H456" s="46" t="s">
        <v>161</v>
      </c>
      <c r="I456" s="46" t="s">
        <v>171</v>
      </c>
      <c r="J456" s="46" t="s">
        <v>185</v>
      </c>
    </row>
    <row r="457" spans="1:10" x14ac:dyDescent="0.25">
      <c r="A457" s="46" t="s">
        <v>1145</v>
      </c>
      <c r="B457" s="46" t="s">
        <v>1146</v>
      </c>
      <c r="C457" s="62">
        <v>40985</v>
      </c>
      <c r="D457" s="65">
        <v>2</v>
      </c>
      <c r="E457" s="46" t="s">
        <v>162</v>
      </c>
      <c r="F457" s="46" t="s">
        <v>111</v>
      </c>
      <c r="G457" s="46" t="s">
        <v>74</v>
      </c>
      <c r="H457" s="46" t="s">
        <v>342</v>
      </c>
      <c r="I457" s="46" t="s">
        <v>171</v>
      </c>
      <c r="J457" s="46" t="s">
        <v>208</v>
      </c>
    </row>
    <row r="458" spans="1:10" x14ac:dyDescent="0.25">
      <c r="A458" s="46" t="s">
        <v>1016</v>
      </c>
      <c r="B458" s="46" t="s">
        <v>1017</v>
      </c>
      <c r="C458" s="62">
        <v>41447</v>
      </c>
      <c r="D458" s="65">
        <v>2</v>
      </c>
      <c r="E458" s="46" t="s">
        <v>162</v>
      </c>
      <c r="F458" s="46" t="s">
        <v>111</v>
      </c>
      <c r="G458" s="46" t="s">
        <v>74</v>
      </c>
      <c r="H458" s="46" t="s">
        <v>270</v>
      </c>
      <c r="I458" s="46" t="s">
        <v>171</v>
      </c>
      <c r="J458" s="46" t="s">
        <v>208</v>
      </c>
    </row>
    <row r="459" spans="1:10" x14ac:dyDescent="0.25">
      <c r="A459" s="46" t="s">
        <v>558</v>
      </c>
      <c r="B459" s="46" t="s">
        <v>559</v>
      </c>
      <c r="C459" s="62">
        <v>41439</v>
      </c>
      <c r="D459" s="65">
        <v>2</v>
      </c>
      <c r="E459" s="46" t="s">
        <v>162</v>
      </c>
      <c r="F459" s="46" t="s">
        <v>111</v>
      </c>
      <c r="G459" s="46" t="s">
        <v>74</v>
      </c>
      <c r="H459" s="46" t="s">
        <v>270</v>
      </c>
      <c r="I459" s="46" t="s">
        <v>171</v>
      </c>
      <c r="J459" s="46" t="s">
        <v>208</v>
      </c>
    </row>
    <row r="460" spans="1:10" x14ac:dyDescent="0.25">
      <c r="A460" s="46" t="s">
        <v>344</v>
      </c>
      <c r="B460" s="46" t="s">
        <v>346</v>
      </c>
      <c r="C460" s="62">
        <v>41185</v>
      </c>
      <c r="D460" s="65">
        <v>2</v>
      </c>
      <c r="E460" s="46" t="s">
        <v>162</v>
      </c>
      <c r="F460" s="46" t="s">
        <v>111</v>
      </c>
      <c r="G460" s="46" t="s">
        <v>74</v>
      </c>
      <c r="H460" s="46" t="s">
        <v>345</v>
      </c>
      <c r="I460" s="46" t="s">
        <v>171</v>
      </c>
      <c r="J460" s="46" t="s">
        <v>208</v>
      </c>
    </row>
    <row r="461" spans="1:10" x14ac:dyDescent="0.25">
      <c r="A461" s="46" t="s">
        <v>692</v>
      </c>
      <c r="B461" s="46" t="s">
        <v>693</v>
      </c>
      <c r="C461" s="62">
        <v>40663</v>
      </c>
      <c r="D461" s="65">
        <v>2</v>
      </c>
      <c r="E461" s="46" t="s">
        <v>162</v>
      </c>
      <c r="F461" s="46" t="s">
        <v>111</v>
      </c>
      <c r="G461" s="46" t="s">
        <v>74</v>
      </c>
      <c r="H461" s="46" t="s">
        <v>206</v>
      </c>
      <c r="I461" s="46" t="s">
        <v>171</v>
      </c>
      <c r="J461" s="46" t="s">
        <v>169</v>
      </c>
    </row>
    <row r="462" spans="1:10" x14ac:dyDescent="0.25">
      <c r="A462" s="46" t="s">
        <v>409</v>
      </c>
      <c r="B462" s="46" t="s">
        <v>410</v>
      </c>
      <c r="C462" s="62">
        <v>41751</v>
      </c>
      <c r="D462" s="65">
        <v>3</v>
      </c>
      <c r="E462" s="46" t="s">
        <v>162</v>
      </c>
      <c r="F462" s="46" t="s">
        <v>111</v>
      </c>
      <c r="G462" s="46" t="s">
        <v>74</v>
      </c>
      <c r="H462" s="46" t="s">
        <v>161</v>
      </c>
      <c r="I462" s="46" t="s">
        <v>171</v>
      </c>
      <c r="J462" s="46" t="s">
        <v>185</v>
      </c>
    </row>
    <row r="463" spans="1:10" x14ac:dyDescent="0.25">
      <c r="A463" s="46" t="s">
        <v>1495</v>
      </c>
      <c r="B463" s="46" t="s">
        <v>1496</v>
      </c>
      <c r="C463" s="62">
        <v>40970</v>
      </c>
      <c r="D463" s="65">
        <v>3</v>
      </c>
      <c r="E463" s="46" t="s">
        <v>162</v>
      </c>
      <c r="F463" s="46" t="s">
        <v>111</v>
      </c>
      <c r="G463" s="46" t="s">
        <v>74</v>
      </c>
      <c r="H463" s="46" t="s">
        <v>342</v>
      </c>
      <c r="I463" s="46" t="s">
        <v>171</v>
      </c>
      <c r="J463" s="46" t="s">
        <v>208</v>
      </c>
    </row>
    <row r="464" spans="1:10" x14ac:dyDescent="0.25">
      <c r="A464" s="46" t="s">
        <v>1119</v>
      </c>
      <c r="B464" s="46" t="s">
        <v>1120</v>
      </c>
      <c r="C464" s="62">
        <v>40878</v>
      </c>
      <c r="D464" s="65">
        <v>3</v>
      </c>
      <c r="E464" s="46" t="s">
        <v>162</v>
      </c>
      <c r="F464" s="46" t="s">
        <v>111</v>
      </c>
      <c r="G464" s="46" t="s">
        <v>74</v>
      </c>
      <c r="H464" s="46" t="s">
        <v>373</v>
      </c>
      <c r="I464" s="46" t="s">
        <v>171</v>
      </c>
      <c r="J464" s="46" t="s">
        <v>169</v>
      </c>
    </row>
    <row r="465" spans="1:10" x14ac:dyDescent="0.25">
      <c r="A465" s="46" t="s">
        <v>625</v>
      </c>
      <c r="B465" s="46" t="s">
        <v>626</v>
      </c>
      <c r="C465" s="62">
        <v>40799</v>
      </c>
      <c r="D465" s="65">
        <v>3</v>
      </c>
      <c r="E465" s="46" t="s">
        <v>162</v>
      </c>
      <c r="F465" s="46" t="s">
        <v>111</v>
      </c>
      <c r="G465" s="46" t="s">
        <v>74</v>
      </c>
      <c r="H465" s="46" t="s">
        <v>342</v>
      </c>
      <c r="I465" s="46" t="s">
        <v>171</v>
      </c>
      <c r="J465" s="46" t="s">
        <v>169</v>
      </c>
    </row>
    <row r="466" spans="1:10" x14ac:dyDescent="0.25">
      <c r="A466" s="46" t="s">
        <v>369</v>
      </c>
      <c r="B466" s="46" t="s">
        <v>370</v>
      </c>
      <c r="C466" s="62">
        <v>40765</v>
      </c>
      <c r="D466" s="65">
        <v>3</v>
      </c>
      <c r="E466" s="46" t="s">
        <v>162</v>
      </c>
      <c r="F466" s="46" t="s">
        <v>111</v>
      </c>
      <c r="G466" s="46" t="s">
        <v>74</v>
      </c>
      <c r="H466" s="46" t="s">
        <v>206</v>
      </c>
      <c r="I466" s="46" t="s">
        <v>171</v>
      </c>
      <c r="J466" s="46" t="s">
        <v>169</v>
      </c>
    </row>
    <row r="467" spans="1:10" x14ac:dyDescent="0.25">
      <c r="A467" s="46" t="s">
        <v>1335</v>
      </c>
      <c r="B467" s="46" t="s">
        <v>1336</v>
      </c>
      <c r="C467" s="62">
        <v>42351</v>
      </c>
      <c r="D467" s="66" t="s">
        <v>42</v>
      </c>
      <c r="E467" s="46" t="s">
        <v>162</v>
      </c>
      <c r="F467" s="46" t="s">
        <v>111</v>
      </c>
      <c r="G467" s="46" t="s">
        <v>74</v>
      </c>
      <c r="H467" s="46" t="s">
        <v>179</v>
      </c>
      <c r="I467" s="46" t="s">
        <v>171</v>
      </c>
      <c r="J467" s="46" t="s">
        <v>185</v>
      </c>
    </row>
    <row r="468" spans="1:10" x14ac:dyDescent="0.25">
      <c r="A468" s="46" t="s">
        <v>1143</v>
      </c>
      <c r="B468" s="46" t="s">
        <v>1144</v>
      </c>
      <c r="C468" s="62">
        <v>41876</v>
      </c>
      <c r="D468" s="66" t="s">
        <v>42</v>
      </c>
      <c r="E468" s="46" t="s">
        <v>162</v>
      </c>
      <c r="F468" s="46" t="s">
        <v>111</v>
      </c>
      <c r="G468" s="46" t="s">
        <v>74</v>
      </c>
      <c r="H468" s="46" t="s">
        <v>179</v>
      </c>
      <c r="I468" s="46" t="s">
        <v>171</v>
      </c>
      <c r="J468" s="46" t="s">
        <v>185</v>
      </c>
    </row>
    <row r="469" spans="1:10" x14ac:dyDescent="0.25">
      <c r="A469" s="46" t="s">
        <v>968</v>
      </c>
      <c r="B469" s="46" t="s">
        <v>969</v>
      </c>
      <c r="C469" s="62">
        <v>41671</v>
      </c>
      <c r="D469" s="66" t="s">
        <v>45</v>
      </c>
      <c r="E469" s="46" t="s">
        <v>162</v>
      </c>
      <c r="F469" s="46" t="s">
        <v>111</v>
      </c>
      <c r="G469" s="46" t="s">
        <v>74</v>
      </c>
      <c r="H469" s="46" t="s">
        <v>206</v>
      </c>
      <c r="I469" s="46" t="s">
        <v>171</v>
      </c>
      <c r="J469" s="46" t="s">
        <v>185</v>
      </c>
    </row>
    <row r="470" spans="1:10" x14ac:dyDescent="0.25">
      <c r="A470" s="46" t="s">
        <v>610</v>
      </c>
      <c r="B470" s="46" t="s">
        <v>611</v>
      </c>
      <c r="C470" s="62">
        <v>42105</v>
      </c>
      <c r="D470" s="66" t="s">
        <v>45</v>
      </c>
      <c r="E470" s="46" t="s">
        <v>162</v>
      </c>
      <c r="F470" s="46" t="s">
        <v>111</v>
      </c>
      <c r="G470" s="46" t="s">
        <v>74</v>
      </c>
      <c r="H470" s="46" t="s">
        <v>206</v>
      </c>
      <c r="I470" s="46" t="s">
        <v>171</v>
      </c>
      <c r="J470" s="46" t="s">
        <v>185</v>
      </c>
    </row>
    <row r="471" spans="1:10" x14ac:dyDescent="0.25">
      <c r="A471" s="46" t="s">
        <v>267</v>
      </c>
      <c r="B471" s="46" t="s">
        <v>268</v>
      </c>
      <c r="C471" s="62">
        <v>41696</v>
      </c>
      <c r="D471" s="66" t="s">
        <v>45</v>
      </c>
      <c r="E471" s="46" t="s">
        <v>162</v>
      </c>
      <c r="F471" s="46" t="s">
        <v>111</v>
      </c>
      <c r="G471" s="46" t="s">
        <v>74</v>
      </c>
      <c r="H471" s="46" t="s">
        <v>179</v>
      </c>
      <c r="I471" s="46" t="s">
        <v>171</v>
      </c>
      <c r="J471" s="46" t="s">
        <v>185</v>
      </c>
    </row>
    <row r="472" spans="1:10" x14ac:dyDescent="0.25">
      <c r="A472" s="46" t="s">
        <v>1462</v>
      </c>
      <c r="B472" s="46" t="s">
        <v>1463</v>
      </c>
      <c r="C472" s="62">
        <v>41648</v>
      </c>
      <c r="D472" s="66" t="s">
        <v>49</v>
      </c>
      <c r="E472" s="46" t="s">
        <v>162</v>
      </c>
      <c r="F472" s="46" t="s">
        <v>111</v>
      </c>
      <c r="G472" s="46" t="s">
        <v>74</v>
      </c>
      <c r="H472" s="46" t="s">
        <v>373</v>
      </c>
      <c r="I472" s="46" t="s">
        <v>171</v>
      </c>
      <c r="J472" s="46" t="s">
        <v>661</v>
      </c>
    </row>
    <row r="473" spans="1:10" x14ac:dyDescent="0.25">
      <c r="A473" s="46" t="s">
        <v>1354</v>
      </c>
      <c r="B473" s="46" t="s">
        <v>1355</v>
      </c>
      <c r="C473" s="62">
        <v>42112</v>
      </c>
      <c r="D473" s="66" t="s">
        <v>49</v>
      </c>
      <c r="E473" s="46" t="s">
        <v>162</v>
      </c>
      <c r="F473" s="46" t="s">
        <v>111</v>
      </c>
      <c r="G473" s="46" t="s">
        <v>74</v>
      </c>
      <c r="H473" s="46" t="s">
        <v>342</v>
      </c>
      <c r="I473" s="46" t="s">
        <v>171</v>
      </c>
      <c r="J473" s="46" t="s">
        <v>185</v>
      </c>
    </row>
    <row r="474" spans="1:10" x14ac:dyDescent="0.25">
      <c r="A474" s="46" t="s">
        <v>1352</v>
      </c>
      <c r="B474" s="46" t="s">
        <v>1353</v>
      </c>
      <c r="C474" s="62">
        <v>42112</v>
      </c>
      <c r="D474" s="66" t="s">
        <v>49</v>
      </c>
      <c r="E474" s="46" t="s">
        <v>162</v>
      </c>
      <c r="F474" s="46" t="s">
        <v>111</v>
      </c>
      <c r="G474" s="46" t="s">
        <v>74</v>
      </c>
      <c r="H474" s="46" t="s">
        <v>342</v>
      </c>
      <c r="I474" s="46" t="s">
        <v>171</v>
      </c>
      <c r="J474" s="46" t="s">
        <v>185</v>
      </c>
    </row>
    <row r="475" spans="1:10" x14ac:dyDescent="0.25">
      <c r="A475" s="46" t="s">
        <v>1220</v>
      </c>
      <c r="B475" s="46" t="s">
        <v>1221</v>
      </c>
      <c r="C475" s="62">
        <v>41923</v>
      </c>
      <c r="D475" s="66" t="s">
        <v>49</v>
      </c>
      <c r="E475" s="46" t="s">
        <v>162</v>
      </c>
      <c r="F475" s="46" t="s">
        <v>111</v>
      </c>
      <c r="G475" s="46" t="s">
        <v>74</v>
      </c>
      <c r="H475" s="46" t="s">
        <v>206</v>
      </c>
      <c r="I475" s="46" t="s">
        <v>171</v>
      </c>
      <c r="J475" s="46" t="s">
        <v>185</v>
      </c>
    </row>
    <row r="476" spans="1:10" x14ac:dyDescent="0.25">
      <c r="A476" s="46" t="s">
        <v>985</v>
      </c>
      <c r="B476" s="46" t="s">
        <v>986</v>
      </c>
      <c r="C476" s="62">
        <v>41973</v>
      </c>
      <c r="D476" s="66" t="s">
        <v>49</v>
      </c>
      <c r="E476" s="46" t="s">
        <v>162</v>
      </c>
      <c r="F476" s="46" t="s">
        <v>111</v>
      </c>
      <c r="G476" s="46" t="s">
        <v>74</v>
      </c>
      <c r="H476" s="46" t="s">
        <v>373</v>
      </c>
      <c r="I476" s="46" t="s">
        <v>171</v>
      </c>
      <c r="J476" s="46" t="s">
        <v>185</v>
      </c>
    </row>
    <row r="477" spans="1:10" x14ac:dyDescent="0.25">
      <c r="A477" s="46" t="s">
        <v>804</v>
      </c>
      <c r="B477" s="46" t="s">
        <v>805</v>
      </c>
      <c r="C477" s="62">
        <v>41722</v>
      </c>
      <c r="D477" s="66" t="s">
        <v>49</v>
      </c>
      <c r="E477" s="46" t="s">
        <v>162</v>
      </c>
      <c r="F477" s="46" t="s">
        <v>111</v>
      </c>
      <c r="G477" s="46" t="s">
        <v>74</v>
      </c>
      <c r="H477" s="46" t="s">
        <v>161</v>
      </c>
      <c r="I477" s="46" t="s">
        <v>171</v>
      </c>
      <c r="J477" s="46" t="s">
        <v>185</v>
      </c>
    </row>
    <row r="478" spans="1:10" x14ac:dyDescent="0.25">
      <c r="A478" s="46" t="s">
        <v>729</v>
      </c>
      <c r="B478" s="46" t="s">
        <v>730</v>
      </c>
      <c r="C478" s="62">
        <v>41905</v>
      </c>
      <c r="D478" s="66" t="s">
        <v>49</v>
      </c>
      <c r="E478" s="46" t="s">
        <v>162</v>
      </c>
      <c r="F478" s="46" t="s">
        <v>111</v>
      </c>
      <c r="G478" s="46" t="s">
        <v>74</v>
      </c>
      <c r="H478" s="46" t="s">
        <v>179</v>
      </c>
      <c r="I478" s="46" t="s">
        <v>171</v>
      </c>
      <c r="J478" s="46" t="s">
        <v>185</v>
      </c>
    </row>
    <row r="479" spans="1:10" x14ac:dyDescent="0.25">
      <c r="A479" s="46" t="s">
        <v>480</v>
      </c>
      <c r="B479" s="46" t="s">
        <v>481</v>
      </c>
      <c r="C479" s="62">
        <v>41726</v>
      </c>
      <c r="D479" s="66" t="s">
        <v>49</v>
      </c>
      <c r="E479" s="46" t="s">
        <v>162</v>
      </c>
      <c r="F479" s="46" t="s">
        <v>111</v>
      </c>
      <c r="G479" s="46" t="s">
        <v>74</v>
      </c>
      <c r="H479" s="46" t="s">
        <v>373</v>
      </c>
      <c r="I479" s="46" t="s">
        <v>171</v>
      </c>
      <c r="J479" s="46" t="s">
        <v>185</v>
      </c>
    </row>
    <row r="480" spans="1:10" x14ac:dyDescent="0.25">
      <c r="A480" s="46" t="s">
        <v>374</v>
      </c>
      <c r="B480" s="46" t="s">
        <v>375</v>
      </c>
      <c r="C480" s="62">
        <v>42238</v>
      </c>
      <c r="D480" s="66" t="s">
        <v>49</v>
      </c>
      <c r="E480" s="46" t="s">
        <v>162</v>
      </c>
      <c r="F480" s="46" t="s">
        <v>111</v>
      </c>
      <c r="G480" s="46" t="s">
        <v>74</v>
      </c>
      <c r="H480" s="46" t="s">
        <v>206</v>
      </c>
      <c r="I480" s="46" t="s">
        <v>171</v>
      </c>
      <c r="J480" s="46" t="s">
        <v>185</v>
      </c>
    </row>
    <row r="481" spans="1:10" x14ac:dyDescent="0.25">
      <c r="A481" s="46" t="s">
        <v>1287</v>
      </c>
      <c r="B481" s="46" t="s">
        <v>1288</v>
      </c>
      <c r="C481" s="62">
        <v>40680</v>
      </c>
      <c r="D481" s="66" t="s">
        <v>40</v>
      </c>
      <c r="E481" s="46" t="s">
        <v>162</v>
      </c>
      <c r="F481" s="46" t="s">
        <v>111</v>
      </c>
      <c r="G481" s="46" t="s">
        <v>74</v>
      </c>
      <c r="H481" s="46" t="s">
        <v>416</v>
      </c>
      <c r="I481" s="46" t="s">
        <v>171</v>
      </c>
      <c r="J481" s="46" t="s">
        <v>169</v>
      </c>
    </row>
    <row r="482" spans="1:10" x14ac:dyDescent="0.25">
      <c r="A482" s="46" t="s">
        <v>1014</v>
      </c>
      <c r="B482" s="46" t="s">
        <v>1015</v>
      </c>
      <c r="C482" s="62">
        <v>40800</v>
      </c>
      <c r="D482" s="66" t="s">
        <v>40</v>
      </c>
      <c r="E482" s="46" t="s">
        <v>162</v>
      </c>
      <c r="F482" s="46" t="s">
        <v>111</v>
      </c>
      <c r="G482" s="46" t="s">
        <v>74</v>
      </c>
      <c r="H482" s="46" t="s">
        <v>416</v>
      </c>
      <c r="I482" s="46" t="s">
        <v>171</v>
      </c>
      <c r="J482" s="46" t="s">
        <v>169</v>
      </c>
    </row>
    <row r="483" spans="1:10" x14ac:dyDescent="0.25">
      <c r="A483" s="46" t="s">
        <v>314</v>
      </c>
      <c r="B483" s="46" t="s">
        <v>316</v>
      </c>
      <c r="C483" s="62">
        <v>40625</v>
      </c>
      <c r="D483" s="66" t="s">
        <v>40</v>
      </c>
      <c r="E483" s="46" t="s">
        <v>162</v>
      </c>
      <c r="F483" s="46" t="s">
        <v>111</v>
      </c>
      <c r="G483" s="46" t="s">
        <v>74</v>
      </c>
      <c r="H483" s="46" t="s">
        <v>315</v>
      </c>
      <c r="I483" s="46" t="s">
        <v>171</v>
      </c>
      <c r="J483" s="46" t="s">
        <v>169</v>
      </c>
    </row>
    <row r="484" spans="1:10" x14ac:dyDescent="0.25">
      <c r="A484" s="46" t="s">
        <v>1329</v>
      </c>
      <c r="B484" s="46" t="s">
        <v>1330</v>
      </c>
      <c r="C484" s="62">
        <v>40154</v>
      </c>
      <c r="D484" s="66" t="s">
        <v>40</v>
      </c>
      <c r="E484" s="46" t="s">
        <v>162</v>
      </c>
      <c r="F484" s="46" t="s">
        <v>111</v>
      </c>
      <c r="G484" s="46" t="s">
        <v>74</v>
      </c>
      <c r="H484" s="46" t="s">
        <v>315</v>
      </c>
      <c r="I484" s="46" t="s">
        <v>171</v>
      </c>
      <c r="J484" s="46" t="s">
        <v>180</v>
      </c>
    </row>
    <row r="485" spans="1:10" x14ac:dyDescent="0.25">
      <c r="A485" s="46" t="s">
        <v>1121</v>
      </c>
      <c r="B485" s="46" t="s">
        <v>1122</v>
      </c>
      <c r="C485" s="62">
        <v>39940</v>
      </c>
      <c r="D485" s="66" t="s">
        <v>40</v>
      </c>
      <c r="E485" s="46" t="s">
        <v>162</v>
      </c>
      <c r="F485" s="46" t="s">
        <v>111</v>
      </c>
      <c r="G485" s="46" t="s">
        <v>74</v>
      </c>
      <c r="H485" s="46" t="s">
        <v>211</v>
      </c>
      <c r="I485" s="46" t="s">
        <v>171</v>
      </c>
      <c r="J485" s="46" t="s">
        <v>180</v>
      </c>
    </row>
    <row r="486" spans="1:10" x14ac:dyDescent="0.25">
      <c r="A486" s="46" t="s">
        <v>1059</v>
      </c>
      <c r="B486" s="46" t="s">
        <v>1060</v>
      </c>
      <c r="C486" s="62">
        <v>40490</v>
      </c>
      <c r="D486" s="66" t="s">
        <v>40</v>
      </c>
      <c r="E486" s="46" t="s">
        <v>162</v>
      </c>
      <c r="F486" s="46" t="s">
        <v>111</v>
      </c>
      <c r="G486" s="46" t="s">
        <v>74</v>
      </c>
      <c r="H486" s="46" t="s">
        <v>315</v>
      </c>
      <c r="I486" s="46" t="s">
        <v>171</v>
      </c>
      <c r="J486" s="46" t="s">
        <v>180</v>
      </c>
    </row>
    <row r="487" spans="1:10" x14ac:dyDescent="0.25">
      <c r="A487" s="46" t="s">
        <v>289</v>
      </c>
      <c r="B487" s="46" t="s">
        <v>290</v>
      </c>
      <c r="C487" s="62">
        <v>41250</v>
      </c>
      <c r="D487" s="65">
        <v>2</v>
      </c>
      <c r="E487" s="46" t="s">
        <v>162</v>
      </c>
      <c r="F487" s="46" t="s">
        <v>112</v>
      </c>
      <c r="G487" s="46" t="s">
        <v>74</v>
      </c>
      <c r="H487" s="46" t="s">
        <v>284</v>
      </c>
      <c r="I487" s="46" t="s">
        <v>171</v>
      </c>
      <c r="J487" s="46" t="s">
        <v>288</v>
      </c>
    </row>
    <row r="488" spans="1:10" x14ac:dyDescent="0.25">
      <c r="A488" s="46" t="s">
        <v>1331</v>
      </c>
      <c r="B488" s="46" t="s">
        <v>1332</v>
      </c>
      <c r="C488" s="62">
        <v>41176</v>
      </c>
      <c r="D488" s="65">
        <v>2</v>
      </c>
      <c r="E488" s="46" t="s">
        <v>162</v>
      </c>
      <c r="F488" s="46" t="s">
        <v>112</v>
      </c>
      <c r="G488" s="46" t="s">
        <v>74</v>
      </c>
      <c r="H488" s="46" t="s">
        <v>284</v>
      </c>
      <c r="I488" s="46" t="s">
        <v>171</v>
      </c>
      <c r="J488" s="46" t="s">
        <v>208</v>
      </c>
    </row>
    <row r="489" spans="1:10" x14ac:dyDescent="0.25">
      <c r="A489" s="46" t="s">
        <v>1194</v>
      </c>
      <c r="B489" s="46" t="s">
        <v>1195</v>
      </c>
      <c r="C489" s="62">
        <v>41336</v>
      </c>
      <c r="D489" s="65">
        <v>2</v>
      </c>
      <c r="E489" s="46" t="s">
        <v>162</v>
      </c>
      <c r="F489" s="46" t="s">
        <v>112</v>
      </c>
      <c r="G489" s="46" t="s">
        <v>74</v>
      </c>
      <c r="H489" s="46" t="s">
        <v>284</v>
      </c>
      <c r="I489" s="46" t="s">
        <v>171</v>
      </c>
      <c r="J489" s="46" t="s">
        <v>208</v>
      </c>
    </row>
    <row r="490" spans="1:10" x14ac:dyDescent="0.25">
      <c r="A490" s="46" t="s">
        <v>1185</v>
      </c>
      <c r="B490" s="46" t="s">
        <v>1186</v>
      </c>
      <c r="C490" s="62">
        <v>41117</v>
      </c>
      <c r="D490" s="65">
        <v>2</v>
      </c>
      <c r="E490" s="46" t="s">
        <v>162</v>
      </c>
      <c r="F490" s="46" t="s">
        <v>112</v>
      </c>
      <c r="G490" s="46" t="s">
        <v>74</v>
      </c>
      <c r="H490" s="46" t="s">
        <v>284</v>
      </c>
      <c r="I490" s="46" t="s">
        <v>171</v>
      </c>
      <c r="J490" s="46" t="s">
        <v>208</v>
      </c>
    </row>
    <row r="491" spans="1:10" x14ac:dyDescent="0.25">
      <c r="A491" s="46" t="s">
        <v>1197</v>
      </c>
      <c r="B491" s="46" t="s">
        <v>1198</v>
      </c>
      <c r="C491" s="62">
        <v>40552</v>
      </c>
      <c r="D491" s="65">
        <v>2</v>
      </c>
      <c r="E491" s="46" t="s">
        <v>162</v>
      </c>
      <c r="F491" s="46" t="s">
        <v>112</v>
      </c>
      <c r="G491" s="46" t="s">
        <v>74</v>
      </c>
      <c r="H491" s="46" t="s">
        <v>284</v>
      </c>
      <c r="I491" s="46" t="s">
        <v>171</v>
      </c>
      <c r="J491" s="46" t="s">
        <v>1196</v>
      </c>
    </row>
    <row r="492" spans="1:10" x14ac:dyDescent="0.25">
      <c r="A492" s="46" t="s">
        <v>1188</v>
      </c>
      <c r="B492" s="46" t="s">
        <v>1189</v>
      </c>
      <c r="C492" s="62">
        <v>40408</v>
      </c>
      <c r="D492" s="65">
        <v>2</v>
      </c>
      <c r="E492" s="46" t="s">
        <v>162</v>
      </c>
      <c r="F492" s="46" t="s">
        <v>112</v>
      </c>
      <c r="G492" s="46" t="s">
        <v>74</v>
      </c>
      <c r="H492" s="46" t="s">
        <v>284</v>
      </c>
      <c r="I492" s="46" t="s">
        <v>171</v>
      </c>
      <c r="J492" s="46" t="s">
        <v>1187</v>
      </c>
    </row>
    <row r="493" spans="1:10" x14ac:dyDescent="0.25">
      <c r="A493" s="46" t="s">
        <v>1008</v>
      </c>
      <c r="B493" s="46" t="s">
        <v>1009</v>
      </c>
      <c r="C493" s="62">
        <v>41964</v>
      </c>
      <c r="D493" s="66" t="s">
        <v>45</v>
      </c>
      <c r="E493" s="46" t="s">
        <v>162</v>
      </c>
      <c r="F493" s="46" t="s">
        <v>112</v>
      </c>
      <c r="G493" s="46" t="s">
        <v>74</v>
      </c>
      <c r="H493" s="46" t="s">
        <v>284</v>
      </c>
      <c r="I493" s="46" t="s">
        <v>171</v>
      </c>
      <c r="J493" s="46" t="s">
        <v>185</v>
      </c>
    </row>
    <row r="494" spans="1:10" x14ac:dyDescent="0.25">
      <c r="A494" s="46" t="s">
        <v>1262</v>
      </c>
      <c r="B494" s="46" t="s">
        <v>1263</v>
      </c>
      <c r="C494" s="62">
        <v>40015</v>
      </c>
      <c r="D494" s="66" t="s">
        <v>40</v>
      </c>
      <c r="E494" s="46" t="s">
        <v>162</v>
      </c>
      <c r="F494" s="46" t="s">
        <v>112</v>
      </c>
      <c r="G494" s="46" t="s">
        <v>74</v>
      </c>
      <c r="H494" s="46" t="s">
        <v>1074</v>
      </c>
      <c r="I494" s="46" t="s">
        <v>171</v>
      </c>
      <c r="J494" s="46" t="s">
        <v>180</v>
      </c>
    </row>
    <row r="495" spans="1:10" x14ac:dyDescent="0.25">
      <c r="A495" s="46" t="s">
        <v>1454</v>
      </c>
      <c r="B495" s="46" t="s">
        <v>1455</v>
      </c>
      <c r="C495" s="62">
        <v>41484</v>
      </c>
      <c r="D495" s="65">
        <v>2</v>
      </c>
      <c r="E495" s="46" t="s">
        <v>162</v>
      </c>
      <c r="F495" s="46" t="s">
        <v>214</v>
      </c>
      <c r="G495" s="46" t="s">
        <v>74</v>
      </c>
      <c r="H495" s="46" t="s">
        <v>215</v>
      </c>
      <c r="I495" s="46" t="s">
        <v>171</v>
      </c>
      <c r="J495" s="46" t="s">
        <v>208</v>
      </c>
    </row>
    <row r="496" spans="1:10" x14ac:dyDescent="0.25">
      <c r="A496" s="46" t="s">
        <v>1061</v>
      </c>
      <c r="B496" s="46" t="s">
        <v>1063</v>
      </c>
      <c r="C496" s="62">
        <v>41922</v>
      </c>
      <c r="D496" s="65">
        <v>2</v>
      </c>
      <c r="E496" s="46" t="s">
        <v>162</v>
      </c>
      <c r="F496" s="46" t="s">
        <v>406</v>
      </c>
      <c r="G496" s="46" t="s">
        <v>74</v>
      </c>
      <c r="H496" s="46" t="s">
        <v>1062</v>
      </c>
      <c r="I496" s="46" t="s">
        <v>171</v>
      </c>
      <c r="J496" s="46" t="s">
        <v>185</v>
      </c>
    </row>
    <row r="497" spans="1:10" x14ac:dyDescent="0.25">
      <c r="A497" s="46" t="s">
        <v>608</v>
      </c>
      <c r="B497" s="46" t="s">
        <v>609</v>
      </c>
      <c r="C497" s="62">
        <v>41297</v>
      </c>
      <c r="D497" s="65">
        <v>2</v>
      </c>
      <c r="E497" s="46" t="s">
        <v>162</v>
      </c>
      <c r="F497" s="46" t="s">
        <v>406</v>
      </c>
      <c r="G497" s="46" t="s">
        <v>74</v>
      </c>
      <c r="H497" s="46" t="s">
        <v>407</v>
      </c>
      <c r="I497" s="46" t="s">
        <v>171</v>
      </c>
      <c r="J497" s="46" t="s">
        <v>208</v>
      </c>
    </row>
    <row r="498" spans="1:10" x14ac:dyDescent="0.25">
      <c r="A498" s="46" t="s">
        <v>597</v>
      </c>
      <c r="B498" s="46" t="s">
        <v>598</v>
      </c>
      <c r="C498" s="62">
        <v>40329</v>
      </c>
      <c r="D498" s="65">
        <v>1</v>
      </c>
      <c r="E498" s="46" t="s">
        <v>162</v>
      </c>
      <c r="F498" s="46" t="s">
        <v>113</v>
      </c>
      <c r="G498" s="46" t="s">
        <v>74</v>
      </c>
      <c r="H498" s="46" t="s">
        <v>177</v>
      </c>
      <c r="I498" s="46" t="s">
        <v>171</v>
      </c>
      <c r="J498" s="46" t="s">
        <v>169</v>
      </c>
    </row>
    <row r="499" spans="1:10" x14ac:dyDescent="0.25">
      <c r="A499" s="46" t="s">
        <v>473</v>
      </c>
      <c r="B499" s="46" t="s">
        <v>474</v>
      </c>
      <c r="C499" s="62">
        <v>40480</v>
      </c>
      <c r="D499" s="65">
        <v>1</v>
      </c>
      <c r="E499" s="46" t="s">
        <v>162</v>
      </c>
      <c r="F499" s="46" t="s">
        <v>113</v>
      </c>
      <c r="G499" s="46" t="s">
        <v>74</v>
      </c>
      <c r="H499" s="46" t="s">
        <v>177</v>
      </c>
      <c r="I499" s="46" t="s">
        <v>171</v>
      </c>
      <c r="J499" s="46" t="s">
        <v>169</v>
      </c>
    </row>
    <row r="500" spans="1:10" x14ac:dyDescent="0.25">
      <c r="A500" s="46" t="s">
        <v>713</v>
      </c>
      <c r="B500" s="46" t="s">
        <v>714</v>
      </c>
      <c r="C500" s="62">
        <v>42045</v>
      </c>
      <c r="D500" s="66" t="s">
        <v>42</v>
      </c>
      <c r="E500" s="46" t="s">
        <v>162</v>
      </c>
      <c r="F500" s="46" t="s">
        <v>113</v>
      </c>
      <c r="G500" s="46" t="s">
        <v>74</v>
      </c>
      <c r="H500" s="46" t="s">
        <v>177</v>
      </c>
      <c r="I500" s="46" t="s">
        <v>171</v>
      </c>
      <c r="J500" s="46" t="s">
        <v>185</v>
      </c>
    </row>
    <row r="501" spans="1:10" x14ac:dyDescent="0.25">
      <c r="A501" s="46" t="s">
        <v>1136</v>
      </c>
      <c r="B501" s="46" t="s">
        <v>1137</v>
      </c>
      <c r="C501" s="62">
        <v>40158</v>
      </c>
      <c r="D501" s="66" t="s">
        <v>40</v>
      </c>
      <c r="E501" s="46" t="s">
        <v>162</v>
      </c>
      <c r="F501" s="46" t="s">
        <v>113</v>
      </c>
      <c r="G501" s="46" t="s">
        <v>74</v>
      </c>
      <c r="H501" s="46" t="s">
        <v>177</v>
      </c>
      <c r="I501" s="46" t="s">
        <v>171</v>
      </c>
      <c r="J501" s="46" t="s">
        <v>180</v>
      </c>
    </row>
    <row r="502" spans="1:10" x14ac:dyDescent="0.25">
      <c r="A502" s="46" t="s">
        <v>554</v>
      </c>
      <c r="B502" s="46" t="s">
        <v>557</v>
      </c>
      <c r="C502" s="62">
        <v>41323</v>
      </c>
      <c r="D502" s="66" t="s">
        <v>42</v>
      </c>
      <c r="E502" s="46" t="s">
        <v>162</v>
      </c>
      <c r="F502" s="46" t="s">
        <v>555</v>
      </c>
      <c r="G502" s="46" t="s">
        <v>74</v>
      </c>
      <c r="H502" s="46" t="s">
        <v>556</v>
      </c>
      <c r="I502" s="46" t="s">
        <v>171</v>
      </c>
      <c r="J502" s="46" t="s">
        <v>553</v>
      </c>
    </row>
    <row r="503" spans="1:10" x14ac:dyDescent="0.25">
      <c r="A503" s="46" t="s">
        <v>428</v>
      </c>
      <c r="B503" s="46" t="s">
        <v>429</v>
      </c>
      <c r="C503" s="62">
        <v>40548</v>
      </c>
      <c r="D503" s="65">
        <v>3</v>
      </c>
      <c r="E503" s="46" t="s">
        <v>162</v>
      </c>
      <c r="F503" s="46" t="s">
        <v>307</v>
      </c>
      <c r="G503" s="46" t="s">
        <v>74</v>
      </c>
      <c r="H503" s="46" t="s">
        <v>308</v>
      </c>
      <c r="I503" s="46" t="s">
        <v>171</v>
      </c>
      <c r="J503" s="46" t="s">
        <v>169</v>
      </c>
    </row>
    <row r="504" spans="1:10" x14ac:dyDescent="0.25">
      <c r="A504" s="46" t="s">
        <v>647</v>
      </c>
      <c r="B504" s="46" t="s">
        <v>648</v>
      </c>
      <c r="C504" s="62">
        <v>41947</v>
      </c>
      <c r="D504" s="66" t="s">
        <v>42</v>
      </c>
      <c r="E504" s="46" t="s">
        <v>162</v>
      </c>
      <c r="F504" s="46" t="s">
        <v>307</v>
      </c>
      <c r="G504" s="46" t="s">
        <v>74</v>
      </c>
      <c r="H504" s="46" t="s">
        <v>308</v>
      </c>
      <c r="I504" s="46" t="s">
        <v>171</v>
      </c>
      <c r="J504" s="46" t="s">
        <v>185</v>
      </c>
    </row>
    <row r="505" spans="1:10" x14ac:dyDescent="0.25">
      <c r="A505" s="46" t="s">
        <v>1479</v>
      </c>
      <c r="B505" s="46" t="s">
        <v>1480</v>
      </c>
      <c r="C505" s="62">
        <v>41278</v>
      </c>
      <c r="D505" s="66" t="s">
        <v>42</v>
      </c>
      <c r="E505" s="46" t="s">
        <v>162</v>
      </c>
      <c r="F505" s="46" t="s">
        <v>307</v>
      </c>
      <c r="G505" s="46" t="s">
        <v>74</v>
      </c>
      <c r="H505" s="46" t="s">
        <v>308</v>
      </c>
      <c r="I505" s="46" t="s">
        <v>171</v>
      </c>
      <c r="J505" s="46" t="s">
        <v>553</v>
      </c>
    </row>
    <row r="506" spans="1:10" x14ac:dyDescent="0.25">
      <c r="A506" s="46" t="s">
        <v>386</v>
      </c>
      <c r="B506" s="46" t="s">
        <v>387</v>
      </c>
      <c r="C506" s="62">
        <v>41397</v>
      </c>
      <c r="D506" s="66" t="s">
        <v>42</v>
      </c>
      <c r="E506" s="46" t="s">
        <v>162</v>
      </c>
      <c r="F506" s="46" t="s">
        <v>307</v>
      </c>
      <c r="G506" s="46" t="s">
        <v>74</v>
      </c>
      <c r="H506" s="46" t="s">
        <v>308</v>
      </c>
      <c r="I506" s="46" t="s">
        <v>171</v>
      </c>
      <c r="J506" s="46" t="s">
        <v>208</v>
      </c>
    </row>
    <row r="507" spans="1:10" x14ac:dyDescent="0.25">
      <c r="A507" s="46" t="s">
        <v>376</v>
      </c>
      <c r="B507" s="46" t="s">
        <v>377</v>
      </c>
      <c r="C507" s="62">
        <v>41434</v>
      </c>
      <c r="D507" s="66" t="s">
        <v>42</v>
      </c>
      <c r="E507" s="46" t="s">
        <v>162</v>
      </c>
      <c r="F507" s="46" t="s">
        <v>307</v>
      </c>
      <c r="G507" s="46" t="s">
        <v>74</v>
      </c>
      <c r="H507" s="46" t="s">
        <v>308</v>
      </c>
      <c r="I507" s="46" t="s">
        <v>171</v>
      </c>
      <c r="J507" s="46" t="s">
        <v>208</v>
      </c>
    </row>
    <row r="508" spans="1:10" x14ac:dyDescent="0.25">
      <c r="A508" s="46" t="s">
        <v>1222</v>
      </c>
      <c r="B508" s="46" t="s">
        <v>1223</v>
      </c>
      <c r="C508" s="62">
        <v>42284</v>
      </c>
      <c r="D508" s="66" t="s">
        <v>49</v>
      </c>
      <c r="E508" s="46" t="s">
        <v>162</v>
      </c>
      <c r="F508" s="46" t="s">
        <v>579</v>
      </c>
      <c r="G508" s="46" t="s">
        <v>74</v>
      </c>
      <c r="H508" s="46" t="s">
        <v>632</v>
      </c>
      <c r="I508" s="46" t="s">
        <v>171</v>
      </c>
      <c r="J508" s="46" t="s">
        <v>185</v>
      </c>
    </row>
    <row r="509" spans="1:10" x14ac:dyDescent="0.25">
      <c r="A509" s="46" t="s">
        <v>1268</v>
      </c>
      <c r="B509" s="46" t="s">
        <v>1269</v>
      </c>
      <c r="C509" s="62">
        <v>42033</v>
      </c>
      <c r="D509" s="66" t="s">
        <v>42</v>
      </c>
      <c r="E509" s="46" t="s">
        <v>162</v>
      </c>
      <c r="F509" s="46" t="s">
        <v>114</v>
      </c>
      <c r="G509" s="46" t="s">
        <v>74</v>
      </c>
      <c r="H509" s="46" t="s">
        <v>236</v>
      </c>
      <c r="I509" s="46" t="s">
        <v>171</v>
      </c>
      <c r="J509" s="46" t="s">
        <v>185</v>
      </c>
    </row>
    <row r="510" spans="1:10" x14ac:dyDescent="0.25">
      <c r="A510" s="46" t="s">
        <v>757</v>
      </c>
      <c r="B510" s="46" t="s">
        <v>758</v>
      </c>
      <c r="C510" s="62">
        <v>41096</v>
      </c>
      <c r="D510" s="65">
        <v>2</v>
      </c>
      <c r="E510" s="46" t="s">
        <v>364</v>
      </c>
      <c r="F510" s="46" t="s">
        <v>116</v>
      </c>
      <c r="G510" s="46" t="s">
        <v>115</v>
      </c>
      <c r="H510" s="46" t="s">
        <v>363</v>
      </c>
      <c r="I510" s="46" t="s">
        <v>171</v>
      </c>
      <c r="J510" s="46" t="s">
        <v>208</v>
      </c>
    </row>
    <row r="511" spans="1:10" x14ac:dyDescent="0.25">
      <c r="A511" s="46" t="s">
        <v>366</v>
      </c>
      <c r="B511" s="46" t="s">
        <v>368</v>
      </c>
      <c r="C511" s="62">
        <v>41684</v>
      </c>
      <c r="D511" s="65">
        <v>3</v>
      </c>
      <c r="E511" s="46" t="s">
        <v>364</v>
      </c>
      <c r="F511" s="46" t="s">
        <v>116</v>
      </c>
      <c r="G511" s="46" t="s">
        <v>115</v>
      </c>
      <c r="H511" s="46" t="s">
        <v>367</v>
      </c>
      <c r="I511" s="46" t="s">
        <v>171</v>
      </c>
      <c r="J511" s="46" t="s">
        <v>185</v>
      </c>
    </row>
    <row r="512" spans="1:10" x14ac:dyDescent="0.25">
      <c r="A512" s="46" t="s">
        <v>1321</v>
      </c>
      <c r="B512" s="46" t="s">
        <v>1322</v>
      </c>
      <c r="C512" s="62">
        <v>41959</v>
      </c>
      <c r="D512" s="66" t="s">
        <v>42</v>
      </c>
      <c r="E512" s="46" t="s">
        <v>364</v>
      </c>
      <c r="F512" s="46" t="s">
        <v>116</v>
      </c>
      <c r="G512" s="46" t="s">
        <v>115</v>
      </c>
      <c r="H512" s="46" t="s">
        <v>363</v>
      </c>
      <c r="I512" s="46" t="s">
        <v>171</v>
      </c>
      <c r="J512" s="46" t="s">
        <v>185</v>
      </c>
    </row>
    <row r="513" spans="1:10" x14ac:dyDescent="0.25">
      <c r="A513" s="46" t="s">
        <v>388</v>
      </c>
      <c r="B513" s="46" t="s">
        <v>389</v>
      </c>
      <c r="C513" s="62">
        <v>42234</v>
      </c>
      <c r="D513" s="65">
        <v>3</v>
      </c>
      <c r="E513" s="46" t="s">
        <v>336</v>
      </c>
      <c r="F513" s="46" t="s">
        <v>59</v>
      </c>
      <c r="G513" s="46" t="s">
        <v>60</v>
      </c>
      <c r="H513" s="46" t="s">
        <v>335</v>
      </c>
      <c r="I513" s="46" t="s">
        <v>171</v>
      </c>
      <c r="J513" s="46" t="s">
        <v>185</v>
      </c>
    </row>
    <row r="514" spans="1:10" x14ac:dyDescent="0.25">
      <c r="A514" s="46" t="s">
        <v>334</v>
      </c>
      <c r="B514" s="46" t="s">
        <v>337</v>
      </c>
      <c r="C514" s="62">
        <v>41502</v>
      </c>
      <c r="D514" s="65">
        <v>3</v>
      </c>
      <c r="E514" s="46" t="s">
        <v>336</v>
      </c>
      <c r="F514" s="46" t="s">
        <v>59</v>
      </c>
      <c r="G514" s="46" t="s">
        <v>60</v>
      </c>
      <c r="H514" s="46" t="s">
        <v>335</v>
      </c>
      <c r="I514" s="46" t="s">
        <v>171</v>
      </c>
      <c r="J514" s="46" t="s">
        <v>208</v>
      </c>
    </row>
    <row r="515" spans="1:10" x14ac:dyDescent="0.25">
      <c r="A515" s="46" t="s">
        <v>954</v>
      </c>
      <c r="B515" s="46" t="s">
        <v>955</v>
      </c>
      <c r="C515" s="62">
        <v>41640</v>
      </c>
      <c r="D515" s="66" t="s">
        <v>42</v>
      </c>
      <c r="E515" s="46" t="s">
        <v>336</v>
      </c>
      <c r="F515" s="46" t="s">
        <v>59</v>
      </c>
      <c r="G515" s="46" t="s">
        <v>60</v>
      </c>
      <c r="H515" s="46" t="s">
        <v>335</v>
      </c>
      <c r="I515" s="46" t="s">
        <v>171</v>
      </c>
      <c r="J515" s="46" t="s">
        <v>953</v>
      </c>
    </row>
    <row r="516" spans="1:10" x14ac:dyDescent="0.25">
      <c r="A516" s="46" t="s">
        <v>1027</v>
      </c>
      <c r="B516" s="46" t="s">
        <v>1029</v>
      </c>
      <c r="C516" s="62">
        <v>40242</v>
      </c>
      <c r="D516" s="66" t="s">
        <v>40</v>
      </c>
      <c r="E516" s="46" t="s">
        <v>336</v>
      </c>
      <c r="F516" s="46" t="s">
        <v>59</v>
      </c>
      <c r="G516" s="46" t="s">
        <v>60</v>
      </c>
      <c r="H516" s="46" t="s">
        <v>1028</v>
      </c>
      <c r="I516" s="46" t="s">
        <v>171</v>
      </c>
      <c r="J516" s="46" t="s">
        <v>169</v>
      </c>
    </row>
    <row r="517" spans="1:10" x14ac:dyDescent="0.25">
      <c r="A517" s="46" t="s">
        <v>972</v>
      </c>
      <c r="B517" s="46" t="s">
        <v>973</v>
      </c>
      <c r="C517" s="62">
        <v>41285</v>
      </c>
      <c r="D517" s="65">
        <v>3</v>
      </c>
      <c r="E517" s="46" t="s">
        <v>183</v>
      </c>
      <c r="F517" s="46" t="s">
        <v>191</v>
      </c>
      <c r="G517" s="46" t="s">
        <v>118</v>
      </c>
      <c r="H517" s="46" t="s">
        <v>192</v>
      </c>
      <c r="I517" s="46" t="s">
        <v>171</v>
      </c>
      <c r="J517" s="46" t="s">
        <v>208</v>
      </c>
    </row>
    <row r="518" spans="1:10" x14ac:dyDescent="0.25">
      <c r="A518" s="46" t="s">
        <v>1095</v>
      </c>
      <c r="B518" s="46" t="s">
        <v>1096</v>
      </c>
      <c r="C518" s="62">
        <v>42040</v>
      </c>
      <c r="D518" s="66" t="s">
        <v>45</v>
      </c>
      <c r="E518" s="46" t="s">
        <v>183</v>
      </c>
      <c r="F518" s="46" t="s">
        <v>191</v>
      </c>
      <c r="G518" s="46" t="s">
        <v>118</v>
      </c>
      <c r="H518" s="46" t="s">
        <v>192</v>
      </c>
      <c r="I518" s="46" t="s">
        <v>171</v>
      </c>
      <c r="J518" s="46" t="s">
        <v>185</v>
      </c>
    </row>
    <row r="519" spans="1:10" x14ac:dyDescent="0.25">
      <c r="A519" s="46" t="s">
        <v>926</v>
      </c>
      <c r="B519" s="46" t="s">
        <v>927</v>
      </c>
      <c r="C519" s="62">
        <v>41926</v>
      </c>
      <c r="D519" s="66" t="s">
        <v>45</v>
      </c>
      <c r="E519" s="46" t="s">
        <v>183</v>
      </c>
      <c r="F519" s="46" t="s">
        <v>191</v>
      </c>
      <c r="G519" s="46" t="s">
        <v>118</v>
      </c>
      <c r="H519" s="46" t="s">
        <v>192</v>
      </c>
      <c r="I519" s="46" t="s">
        <v>171</v>
      </c>
      <c r="J519" s="46" t="s">
        <v>185</v>
      </c>
    </row>
    <row r="520" spans="1:10" x14ac:dyDescent="0.25">
      <c r="A520" s="46" t="s">
        <v>190</v>
      </c>
      <c r="B520" s="46" t="s">
        <v>193</v>
      </c>
      <c r="C520" s="62">
        <v>42018</v>
      </c>
      <c r="D520" s="66" t="s">
        <v>45</v>
      </c>
      <c r="E520" s="46" t="s">
        <v>183</v>
      </c>
      <c r="F520" s="46" t="s">
        <v>191</v>
      </c>
      <c r="G520" s="46" t="s">
        <v>118</v>
      </c>
      <c r="H520" s="46" t="s">
        <v>192</v>
      </c>
      <c r="I520" s="46" t="s">
        <v>171</v>
      </c>
      <c r="J520" s="46" t="s">
        <v>185</v>
      </c>
    </row>
    <row r="521" spans="1:10" x14ac:dyDescent="0.25">
      <c r="A521" s="46" t="s">
        <v>1251</v>
      </c>
      <c r="B521" s="46" t="s">
        <v>1252</v>
      </c>
      <c r="C521" s="62">
        <v>40711</v>
      </c>
      <c r="D521" s="65">
        <v>1</v>
      </c>
      <c r="E521" s="46" t="s">
        <v>183</v>
      </c>
      <c r="F521" s="46" t="s">
        <v>119</v>
      </c>
      <c r="G521" s="46" t="s">
        <v>118</v>
      </c>
      <c r="H521" s="46" t="s">
        <v>182</v>
      </c>
      <c r="I521" s="46" t="s">
        <v>171</v>
      </c>
      <c r="J521" s="46" t="s">
        <v>169</v>
      </c>
    </row>
    <row r="522" spans="1:10" x14ac:dyDescent="0.25">
      <c r="A522" s="46" t="s">
        <v>1075</v>
      </c>
      <c r="B522" s="46" t="s">
        <v>1076</v>
      </c>
      <c r="C522" s="62">
        <v>39990</v>
      </c>
      <c r="D522" s="65">
        <v>1</v>
      </c>
      <c r="E522" s="46" t="s">
        <v>183</v>
      </c>
      <c r="F522" s="46" t="s">
        <v>119</v>
      </c>
      <c r="G522" s="46" t="s">
        <v>118</v>
      </c>
      <c r="H522" s="46" t="s">
        <v>348</v>
      </c>
      <c r="I522" s="46" t="s">
        <v>171</v>
      </c>
      <c r="J522" s="46" t="s">
        <v>180</v>
      </c>
    </row>
    <row r="523" spans="1:10" x14ac:dyDescent="0.25">
      <c r="A523" s="46" t="s">
        <v>403</v>
      </c>
      <c r="B523" s="46" t="s">
        <v>404</v>
      </c>
      <c r="C523" s="62">
        <v>39737</v>
      </c>
      <c r="D523" s="65">
        <v>1</v>
      </c>
      <c r="E523" s="46" t="s">
        <v>183</v>
      </c>
      <c r="F523" s="46" t="s">
        <v>119</v>
      </c>
      <c r="G523" s="46" t="s">
        <v>118</v>
      </c>
      <c r="H523" s="46" t="s">
        <v>182</v>
      </c>
      <c r="I523" s="46" t="s">
        <v>171</v>
      </c>
      <c r="J523" s="46" t="s">
        <v>180</v>
      </c>
    </row>
    <row r="524" spans="1:10" x14ac:dyDescent="0.25">
      <c r="A524" s="46" t="s">
        <v>706</v>
      </c>
      <c r="B524" s="46" t="s">
        <v>707</v>
      </c>
      <c r="C524" s="62">
        <v>41066</v>
      </c>
      <c r="D524" s="65">
        <v>2</v>
      </c>
      <c r="E524" s="46" t="s">
        <v>183</v>
      </c>
      <c r="F524" s="46" t="s">
        <v>119</v>
      </c>
      <c r="G524" s="46" t="s">
        <v>118</v>
      </c>
      <c r="H524" s="46" t="s">
        <v>348</v>
      </c>
      <c r="I524" s="46" t="s">
        <v>171</v>
      </c>
      <c r="J524" s="46" t="s">
        <v>208</v>
      </c>
    </row>
    <row r="525" spans="1:10" x14ac:dyDescent="0.25">
      <c r="A525" s="46" t="s">
        <v>627</v>
      </c>
      <c r="B525" s="46" t="s">
        <v>628</v>
      </c>
      <c r="C525" s="62">
        <v>40934</v>
      </c>
      <c r="D525" s="65">
        <v>2</v>
      </c>
      <c r="E525" s="46" t="s">
        <v>183</v>
      </c>
      <c r="F525" s="46" t="s">
        <v>119</v>
      </c>
      <c r="G525" s="46" t="s">
        <v>118</v>
      </c>
      <c r="H525" s="46" t="s">
        <v>182</v>
      </c>
      <c r="I525" s="46" t="s">
        <v>171</v>
      </c>
      <c r="J525" s="46" t="s">
        <v>208</v>
      </c>
    </row>
    <row r="526" spans="1:10" x14ac:dyDescent="0.25">
      <c r="A526" s="46" t="s">
        <v>401</v>
      </c>
      <c r="B526" s="46" t="s">
        <v>402</v>
      </c>
      <c r="C526" s="62">
        <v>41091</v>
      </c>
      <c r="D526" s="65">
        <v>2</v>
      </c>
      <c r="E526" s="46" t="s">
        <v>183</v>
      </c>
      <c r="F526" s="46" t="s">
        <v>119</v>
      </c>
      <c r="G526" s="46" t="s">
        <v>118</v>
      </c>
      <c r="H526" s="46" t="s">
        <v>348</v>
      </c>
      <c r="I526" s="46" t="s">
        <v>171</v>
      </c>
      <c r="J526" s="46" t="s">
        <v>208</v>
      </c>
    </row>
    <row r="527" spans="1:10" x14ac:dyDescent="0.25">
      <c r="A527" s="46" t="s">
        <v>1206</v>
      </c>
      <c r="B527" s="46" t="s">
        <v>1207</v>
      </c>
      <c r="C527" s="62">
        <v>41903</v>
      </c>
      <c r="D527" s="65">
        <v>3</v>
      </c>
      <c r="E527" s="46" t="s">
        <v>183</v>
      </c>
      <c r="F527" s="46" t="s">
        <v>119</v>
      </c>
      <c r="G527" s="46" t="s">
        <v>118</v>
      </c>
      <c r="H527" s="46" t="s">
        <v>182</v>
      </c>
      <c r="I527" s="46" t="s">
        <v>171</v>
      </c>
      <c r="J527" s="46" t="s">
        <v>185</v>
      </c>
    </row>
    <row r="528" spans="1:10" x14ac:dyDescent="0.25">
      <c r="A528" s="46" t="s">
        <v>439</v>
      </c>
      <c r="B528" s="46" t="s">
        <v>440</v>
      </c>
      <c r="C528" s="62">
        <v>41037</v>
      </c>
      <c r="D528" s="66" t="s">
        <v>55</v>
      </c>
      <c r="E528" s="46" t="s">
        <v>183</v>
      </c>
      <c r="F528" s="46" t="s">
        <v>119</v>
      </c>
      <c r="G528" s="46" t="s">
        <v>118</v>
      </c>
      <c r="H528" s="46" t="s">
        <v>348</v>
      </c>
      <c r="I528" s="46" t="s">
        <v>171</v>
      </c>
      <c r="J528" s="46" t="s">
        <v>208</v>
      </c>
    </row>
    <row r="529" spans="1:10" x14ac:dyDescent="0.25">
      <c r="A529" s="46" t="s">
        <v>347</v>
      </c>
      <c r="B529" s="46" t="s">
        <v>349</v>
      </c>
      <c r="C529" s="62">
        <v>41522</v>
      </c>
      <c r="D529" s="66" t="s">
        <v>55</v>
      </c>
      <c r="E529" s="46" t="s">
        <v>183</v>
      </c>
      <c r="F529" s="46" t="s">
        <v>119</v>
      </c>
      <c r="G529" s="46" t="s">
        <v>118</v>
      </c>
      <c r="H529" s="46" t="s">
        <v>348</v>
      </c>
      <c r="I529" s="46" t="s">
        <v>171</v>
      </c>
      <c r="J529" s="46" t="s">
        <v>208</v>
      </c>
    </row>
    <row r="530" spans="1:10" x14ac:dyDescent="0.25">
      <c r="A530" s="46" t="s">
        <v>715</v>
      </c>
      <c r="B530" s="46" t="s">
        <v>716</v>
      </c>
      <c r="C530" s="62">
        <v>40688</v>
      </c>
      <c r="D530" s="66" t="s">
        <v>55</v>
      </c>
      <c r="E530" s="46" t="s">
        <v>183</v>
      </c>
      <c r="F530" s="46" t="s">
        <v>119</v>
      </c>
      <c r="G530" s="46" t="s">
        <v>118</v>
      </c>
      <c r="H530" s="46" t="s">
        <v>348</v>
      </c>
      <c r="I530" s="46" t="s">
        <v>171</v>
      </c>
      <c r="J530" s="46" t="s">
        <v>169</v>
      </c>
    </row>
    <row r="531" spans="1:10" x14ac:dyDescent="0.25">
      <c r="A531" s="46" t="s">
        <v>181</v>
      </c>
      <c r="B531" s="46" t="s">
        <v>184</v>
      </c>
      <c r="C531" s="62">
        <v>40025</v>
      </c>
      <c r="D531" s="66" t="s">
        <v>40</v>
      </c>
      <c r="E531" s="46" t="s">
        <v>183</v>
      </c>
      <c r="F531" s="46" t="s">
        <v>119</v>
      </c>
      <c r="G531" s="46" t="s">
        <v>118</v>
      </c>
      <c r="H531" s="46" t="s">
        <v>182</v>
      </c>
      <c r="I531" s="46" t="s">
        <v>171</v>
      </c>
      <c r="J531" s="46" t="s">
        <v>180</v>
      </c>
    </row>
    <row r="532" spans="1:10" x14ac:dyDescent="0.25">
      <c r="A532" s="46" t="s">
        <v>1379</v>
      </c>
      <c r="B532" s="46" t="s">
        <v>1380</v>
      </c>
      <c r="C532" s="62">
        <v>42061</v>
      </c>
      <c r="D532" s="65">
        <v>2</v>
      </c>
      <c r="E532" s="46" t="s">
        <v>546</v>
      </c>
      <c r="F532" s="46" t="s">
        <v>50</v>
      </c>
      <c r="G532" s="46" t="s">
        <v>51</v>
      </c>
      <c r="H532" s="46" t="s">
        <v>545</v>
      </c>
      <c r="I532" s="46" t="s">
        <v>171</v>
      </c>
      <c r="J532" s="46" t="s">
        <v>185</v>
      </c>
    </row>
    <row r="533" spans="1:10" x14ac:dyDescent="0.25">
      <c r="A533" s="46" t="s">
        <v>701</v>
      </c>
      <c r="B533" s="46" t="s">
        <v>703</v>
      </c>
      <c r="C533" s="62">
        <v>41814</v>
      </c>
      <c r="D533" s="65">
        <v>2</v>
      </c>
      <c r="E533" s="46" t="s">
        <v>546</v>
      </c>
      <c r="F533" s="46" t="s">
        <v>50</v>
      </c>
      <c r="G533" s="46" t="s">
        <v>51</v>
      </c>
      <c r="H533" s="46" t="s">
        <v>702</v>
      </c>
      <c r="I533" s="46" t="s">
        <v>171</v>
      </c>
      <c r="J533" s="46" t="s">
        <v>185</v>
      </c>
    </row>
    <row r="534" spans="1:10" x14ac:dyDescent="0.25">
      <c r="A534" s="46" t="s">
        <v>1468</v>
      </c>
      <c r="B534" s="46" t="s">
        <v>1469</v>
      </c>
      <c r="C534" s="62">
        <v>41709</v>
      </c>
      <c r="D534" s="65">
        <v>3</v>
      </c>
      <c r="E534" s="46" t="s">
        <v>546</v>
      </c>
      <c r="F534" s="46" t="s">
        <v>50</v>
      </c>
      <c r="G534" s="46" t="s">
        <v>51</v>
      </c>
      <c r="H534" s="46" t="s">
        <v>545</v>
      </c>
      <c r="I534" s="46" t="s">
        <v>171</v>
      </c>
      <c r="J534" s="46" t="s">
        <v>185</v>
      </c>
    </row>
    <row r="535" spans="1:10" x14ac:dyDescent="0.25">
      <c r="A535" s="46" t="s">
        <v>704</v>
      </c>
      <c r="B535" s="46" t="s">
        <v>705</v>
      </c>
      <c r="C535" s="62">
        <v>40997</v>
      </c>
      <c r="D535" s="66" t="s">
        <v>40</v>
      </c>
      <c r="E535" s="46" t="s">
        <v>546</v>
      </c>
      <c r="F535" s="46" t="s">
        <v>50</v>
      </c>
      <c r="G535" s="46" t="s">
        <v>51</v>
      </c>
      <c r="H535" s="46" t="s">
        <v>545</v>
      </c>
      <c r="I535" s="46" t="s">
        <v>171</v>
      </c>
      <c r="J535" s="46" t="s">
        <v>288</v>
      </c>
    </row>
  </sheetData>
  <autoFilter ref="A1:J1">
    <sortState ref="A2:J535">
      <sortCondition ref="I1"/>
    </sortState>
  </autoFilter>
  <sortState ref="A2:J535">
    <sortCondition ref="G2:G535"/>
    <sortCondition ref="F2:F535"/>
  </sortState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topLeftCell="A40" zoomScale="70" zoomScaleNormal="70" workbookViewId="0">
      <selection activeCell="E42" sqref="E42"/>
    </sheetView>
  </sheetViews>
  <sheetFormatPr defaultColWidth="21.85546875" defaultRowHeight="15" x14ac:dyDescent="0.25"/>
  <cols>
    <col min="1" max="1" width="4.42578125" style="30" customWidth="1"/>
    <col min="2" max="2" width="14.5703125" style="67" customWidth="1"/>
    <col min="3" max="3" width="24.7109375" style="124" customWidth="1"/>
    <col min="4" max="4" width="13.42578125" style="68" customWidth="1"/>
    <col min="5" max="5" width="9" style="68" customWidth="1"/>
    <col min="6" max="6" width="43" style="124" customWidth="1"/>
    <col min="7" max="7" width="14" style="68" customWidth="1"/>
    <col min="8" max="8" width="7.7109375" style="68" customWidth="1"/>
    <col min="9" max="9" width="16.140625" style="121" customWidth="1"/>
    <col min="10" max="254" width="9.140625" style="26" customWidth="1"/>
    <col min="255" max="255" width="4.85546875" style="26" customWidth="1"/>
    <col min="256" max="16384" width="21.85546875" style="26"/>
  </cols>
  <sheetData>
    <row r="1" spans="1:9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228"/>
      <c r="I1" s="228"/>
    </row>
    <row r="2" spans="1:9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228"/>
      <c r="I2" s="228"/>
    </row>
    <row r="3" spans="1:9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92"/>
      <c r="I3" s="192"/>
    </row>
    <row r="4" spans="1:9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212"/>
      <c r="I4" s="212"/>
    </row>
    <row r="5" spans="1:9" ht="15.75" customHeight="1" x14ac:dyDescent="0.25">
      <c r="A5" s="230" t="s">
        <v>1507</v>
      </c>
      <c r="B5" s="230"/>
      <c r="C5" s="230"/>
      <c r="D5" s="230"/>
      <c r="E5" s="230"/>
      <c r="F5" s="230"/>
      <c r="G5" s="230"/>
      <c r="H5" s="230"/>
      <c r="I5" s="230"/>
    </row>
    <row r="6" spans="1:9" ht="32.25" customHeight="1" x14ac:dyDescent="0.25">
      <c r="A6" s="27" t="s">
        <v>16</v>
      </c>
      <c r="B6" s="27" t="s">
        <v>31</v>
      </c>
      <c r="C6" s="123" t="s">
        <v>17</v>
      </c>
      <c r="D6" s="28" t="s">
        <v>32</v>
      </c>
      <c r="E6" s="29" t="s">
        <v>33</v>
      </c>
      <c r="F6" s="123" t="s">
        <v>34</v>
      </c>
      <c r="G6" s="29" t="s">
        <v>126</v>
      </c>
      <c r="H6" s="27" t="s">
        <v>21</v>
      </c>
      <c r="I6" s="120" t="s">
        <v>35</v>
      </c>
    </row>
    <row r="7" spans="1:9" x14ac:dyDescent="0.25">
      <c r="A7" s="129">
        <v>1</v>
      </c>
      <c r="B7" s="118"/>
      <c r="C7" s="103" t="s">
        <v>2829</v>
      </c>
      <c r="D7" s="104">
        <v>42363</v>
      </c>
      <c r="E7" s="105" t="s">
        <v>2700</v>
      </c>
      <c r="F7" s="103" t="s">
        <v>2701</v>
      </c>
      <c r="G7" s="122" t="s">
        <v>2668</v>
      </c>
      <c r="H7" s="122" t="s">
        <v>2665</v>
      </c>
      <c r="I7" s="102" t="s">
        <v>2702</v>
      </c>
    </row>
    <row r="8" spans="1:9" x14ac:dyDescent="0.25">
      <c r="A8" s="129">
        <v>2</v>
      </c>
      <c r="B8" s="118"/>
      <c r="C8" s="103" t="s">
        <v>2830</v>
      </c>
      <c r="D8" s="104">
        <v>42116</v>
      </c>
      <c r="E8" s="105" t="s">
        <v>2704</v>
      </c>
      <c r="F8" s="103" t="s">
        <v>2701</v>
      </c>
      <c r="G8" s="122" t="s">
        <v>2668</v>
      </c>
      <c r="H8" s="122" t="s">
        <v>2665</v>
      </c>
      <c r="I8" s="102" t="s">
        <v>2702</v>
      </c>
    </row>
    <row r="9" spans="1:9" x14ac:dyDescent="0.25">
      <c r="A9" s="129">
        <v>3</v>
      </c>
      <c r="B9" s="118"/>
      <c r="C9" s="103" t="s">
        <v>2831</v>
      </c>
      <c r="D9" s="104">
        <v>41757</v>
      </c>
      <c r="E9" s="105" t="s">
        <v>2700</v>
      </c>
      <c r="F9" s="103" t="s">
        <v>2701</v>
      </c>
      <c r="G9" s="122" t="s">
        <v>2668</v>
      </c>
      <c r="H9" s="122" t="s">
        <v>2665</v>
      </c>
      <c r="I9" s="102" t="s">
        <v>2705</v>
      </c>
    </row>
    <row r="10" spans="1:9" x14ac:dyDescent="0.25">
      <c r="A10" s="129">
        <v>4</v>
      </c>
      <c r="B10" s="118" t="s">
        <v>2832</v>
      </c>
      <c r="C10" s="103" t="s">
        <v>2833</v>
      </c>
      <c r="D10" s="104">
        <v>42160</v>
      </c>
      <c r="E10" s="105" t="s">
        <v>2700</v>
      </c>
      <c r="F10" s="103" t="s">
        <v>2701</v>
      </c>
      <c r="G10" s="122" t="s">
        <v>2668</v>
      </c>
      <c r="H10" s="122" t="s">
        <v>2665</v>
      </c>
      <c r="I10" s="102" t="s">
        <v>2705</v>
      </c>
    </row>
    <row r="11" spans="1:9" x14ac:dyDescent="0.25">
      <c r="A11" s="129">
        <v>5</v>
      </c>
      <c r="B11" s="118"/>
      <c r="C11" s="103" t="s">
        <v>2834</v>
      </c>
      <c r="D11" s="104">
        <v>41773</v>
      </c>
      <c r="E11" s="105" t="s">
        <v>2700</v>
      </c>
      <c r="F11" s="103" t="s">
        <v>2701</v>
      </c>
      <c r="G11" s="122" t="s">
        <v>2668</v>
      </c>
      <c r="H11" s="122" t="s">
        <v>2665</v>
      </c>
      <c r="I11" s="102" t="s">
        <v>2705</v>
      </c>
    </row>
    <row r="12" spans="1:9" x14ac:dyDescent="0.25">
      <c r="A12" s="129">
        <v>6</v>
      </c>
      <c r="B12" s="118"/>
      <c r="C12" s="103" t="s">
        <v>2835</v>
      </c>
      <c r="D12" s="104">
        <v>42350</v>
      </c>
      <c r="E12" s="105" t="s">
        <v>2696</v>
      </c>
      <c r="F12" s="103" t="s">
        <v>2701</v>
      </c>
      <c r="G12" s="122" t="s">
        <v>2668</v>
      </c>
      <c r="H12" s="122" t="s">
        <v>2665</v>
      </c>
      <c r="I12" s="108" t="s">
        <v>2711</v>
      </c>
    </row>
    <row r="13" spans="1:9" x14ac:dyDescent="0.25">
      <c r="A13" s="129">
        <v>7</v>
      </c>
      <c r="B13" s="118"/>
      <c r="C13" s="98" t="s">
        <v>2836</v>
      </c>
      <c r="D13" s="99">
        <v>42347</v>
      </c>
      <c r="E13" s="105" t="s">
        <v>2717</v>
      </c>
      <c r="F13" s="98" t="s">
        <v>2723</v>
      </c>
      <c r="G13" s="122" t="s">
        <v>2672</v>
      </c>
      <c r="H13" s="122" t="s">
        <v>2669</v>
      </c>
      <c r="I13" s="102" t="s">
        <v>2731</v>
      </c>
    </row>
    <row r="14" spans="1:9" x14ac:dyDescent="0.25">
      <c r="A14" s="129">
        <v>8</v>
      </c>
      <c r="B14" s="118" t="s">
        <v>2837</v>
      </c>
      <c r="C14" s="98" t="s">
        <v>2838</v>
      </c>
      <c r="D14" s="99">
        <v>41841</v>
      </c>
      <c r="E14" s="100">
        <v>2</v>
      </c>
      <c r="F14" s="98" t="s">
        <v>2723</v>
      </c>
      <c r="G14" s="122" t="s">
        <v>2672</v>
      </c>
      <c r="H14" s="122" t="s">
        <v>2669</v>
      </c>
      <c r="I14" s="102" t="s">
        <v>2724</v>
      </c>
    </row>
    <row r="15" spans="1:9" x14ac:dyDescent="0.25">
      <c r="A15" s="129">
        <v>9</v>
      </c>
      <c r="B15" s="118"/>
      <c r="C15" s="98" t="s">
        <v>2839</v>
      </c>
      <c r="D15" s="99">
        <v>41810</v>
      </c>
      <c r="E15" s="105" t="s">
        <v>2704</v>
      </c>
      <c r="F15" s="98" t="s">
        <v>2723</v>
      </c>
      <c r="G15" s="122" t="s">
        <v>2672</v>
      </c>
      <c r="H15" s="122" t="s">
        <v>2669</v>
      </c>
      <c r="I15" s="102" t="s">
        <v>2724</v>
      </c>
    </row>
    <row r="16" spans="1:9" x14ac:dyDescent="0.25">
      <c r="A16" s="129">
        <v>10</v>
      </c>
      <c r="B16" s="118" t="s">
        <v>2840</v>
      </c>
      <c r="C16" s="98" t="s">
        <v>2841</v>
      </c>
      <c r="D16" s="99">
        <v>42360</v>
      </c>
      <c r="E16" s="105" t="s">
        <v>2696</v>
      </c>
      <c r="F16" s="98" t="s">
        <v>2723</v>
      </c>
      <c r="G16" s="122" t="s">
        <v>2672</v>
      </c>
      <c r="H16" s="122" t="s">
        <v>2669</v>
      </c>
      <c r="I16" s="102" t="s">
        <v>2731</v>
      </c>
    </row>
    <row r="17" spans="1:9" ht="26.25" x14ac:dyDescent="0.25">
      <c r="A17" s="129">
        <v>11</v>
      </c>
      <c r="B17" s="118" t="s">
        <v>2842</v>
      </c>
      <c r="C17" s="103" t="s">
        <v>2843</v>
      </c>
      <c r="D17" s="104">
        <v>42048</v>
      </c>
      <c r="E17" s="105" t="s">
        <v>2696</v>
      </c>
      <c r="F17" s="103" t="s">
        <v>2740</v>
      </c>
      <c r="G17" s="122" t="s">
        <v>2671</v>
      </c>
      <c r="H17" s="122" t="s">
        <v>2669</v>
      </c>
      <c r="I17" s="108" t="s">
        <v>2844</v>
      </c>
    </row>
    <row r="18" spans="1:9" ht="41.25" customHeight="1" x14ac:dyDescent="0.25">
      <c r="A18" s="129">
        <v>12</v>
      </c>
      <c r="B18" s="118" t="s">
        <v>2845</v>
      </c>
      <c r="C18" s="103" t="s">
        <v>2846</v>
      </c>
      <c r="D18" s="104">
        <v>42021</v>
      </c>
      <c r="E18" s="105" t="s">
        <v>2696</v>
      </c>
      <c r="F18" s="103" t="s">
        <v>2740</v>
      </c>
      <c r="G18" s="122" t="s">
        <v>2671</v>
      </c>
      <c r="H18" s="122" t="s">
        <v>2669</v>
      </c>
      <c r="I18" s="108" t="s">
        <v>2847</v>
      </c>
    </row>
    <row r="19" spans="1:9" x14ac:dyDescent="0.25">
      <c r="A19" s="129">
        <v>13</v>
      </c>
      <c r="B19" s="118"/>
      <c r="C19" s="103" t="s">
        <v>2848</v>
      </c>
      <c r="D19" s="104">
        <v>42165</v>
      </c>
      <c r="E19" s="105" t="s">
        <v>2717</v>
      </c>
      <c r="F19" s="103" t="s">
        <v>2740</v>
      </c>
      <c r="G19" s="122" t="s">
        <v>2671</v>
      </c>
      <c r="H19" s="122" t="s">
        <v>2669</v>
      </c>
      <c r="I19" s="108" t="s">
        <v>2781</v>
      </c>
    </row>
    <row r="20" spans="1:9" x14ac:dyDescent="0.25">
      <c r="A20" s="129">
        <v>14</v>
      </c>
      <c r="B20" s="118"/>
      <c r="C20" s="103" t="s">
        <v>2849</v>
      </c>
      <c r="D20" s="104">
        <v>42300</v>
      </c>
      <c r="E20" s="105" t="s">
        <v>2717</v>
      </c>
      <c r="F20" s="103" t="s">
        <v>2740</v>
      </c>
      <c r="G20" s="122" t="s">
        <v>2671</v>
      </c>
      <c r="H20" s="122" t="s">
        <v>2669</v>
      </c>
      <c r="I20" s="108" t="s">
        <v>2781</v>
      </c>
    </row>
    <row r="21" spans="1:9" s="121" customFormat="1" ht="25.5" x14ac:dyDescent="0.2">
      <c r="A21" s="129">
        <v>15</v>
      </c>
      <c r="B21" s="126"/>
      <c r="C21" s="103" t="s">
        <v>2850</v>
      </c>
      <c r="D21" s="104">
        <v>41892</v>
      </c>
      <c r="E21" s="105">
        <v>3</v>
      </c>
      <c r="F21" s="103" t="s">
        <v>2740</v>
      </c>
      <c r="G21" s="122" t="s">
        <v>2671</v>
      </c>
      <c r="H21" s="122" t="s">
        <v>2669</v>
      </c>
      <c r="I21" s="127" t="s">
        <v>2844</v>
      </c>
    </row>
    <row r="22" spans="1:9" x14ac:dyDescent="0.25">
      <c r="A22" s="129">
        <v>16</v>
      </c>
      <c r="B22" s="118" t="s">
        <v>2851</v>
      </c>
      <c r="C22" s="103" t="s">
        <v>2852</v>
      </c>
      <c r="D22" s="104">
        <v>41716</v>
      </c>
      <c r="E22" s="105" t="s">
        <v>2717</v>
      </c>
      <c r="F22" s="103" t="s">
        <v>2746</v>
      </c>
      <c r="G22" s="122" t="s">
        <v>2747</v>
      </c>
      <c r="H22" s="122" t="s">
        <v>2677</v>
      </c>
      <c r="I22" s="108" t="s">
        <v>2748</v>
      </c>
    </row>
    <row r="23" spans="1:9" x14ac:dyDescent="0.25">
      <c r="A23" s="129">
        <v>17</v>
      </c>
      <c r="B23" s="118"/>
      <c r="C23" s="110" t="s">
        <v>2853</v>
      </c>
      <c r="D23" s="111">
        <v>41841</v>
      </c>
      <c r="E23" s="105" t="s">
        <v>2704</v>
      </c>
      <c r="F23" s="107" t="s">
        <v>2750</v>
      </c>
      <c r="G23" s="122" t="s">
        <v>2667</v>
      </c>
      <c r="H23" s="122" t="s">
        <v>2665</v>
      </c>
      <c r="I23" s="102" t="s">
        <v>2751</v>
      </c>
    </row>
    <row r="24" spans="1:9" x14ac:dyDescent="0.25">
      <c r="A24" s="129">
        <v>18</v>
      </c>
      <c r="B24" s="118"/>
      <c r="C24" s="110" t="s">
        <v>2854</v>
      </c>
      <c r="D24" s="111">
        <v>42257</v>
      </c>
      <c r="E24" s="105" t="s">
        <v>2704</v>
      </c>
      <c r="F24" s="107" t="s">
        <v>2750</v>
      </c>
      <c r="G24" s="122" t="s">
        <v>2667</v>
      </c>
      <c r="H24" s="122" t="s">
        <v>2665</v>
      </c>
      <c r="I24" s="102" t="s">
        <v>2751</v>
      </c>
    </row>
    <row r="25" spans="1:9" x14ac:dyDescent="0.25">
      <c r="A25" s="129">
        <v>19</v>
      </c>
      <c r="B25" s="118"/>
      <c r="C25" s="110" t="s">
        <v>2855</v>
      </c>
      <c r="D25" s="111">
        <v>42231</v>
      </c>
      <c r="E25" s="105" t="s">
        <v>2704</v>
      </c>
      <c r="F25" s="107" t="s">
        <v>2750</v>
      </c>
      <c r="G25" s="122" t="s">
        <v>2667</v>
      </c>
      <c r="H25" s="122" t="s">
        <v>2665</v>
      </c>
      <c r="I25" s="102" t="s">
        <v>2751</v>
      </c>
    </row>
    <row r="26" spans="1:9" x14ac:dyDescent="0.25">
      <c r="A26" s="129">
        <v>20</v>
      </c>
      <c r="B26" s="118"/>
      <c r="C26" s="110" t="s">
        <v>2856</v>
      </c>
      <c r="D26" s="111">
        <v>42231</v>
      </c>
      <c r="E26" s="105" t="s">
        <v>2704</v>
      </c>
      <c r="F26" s="107" t="s">
        <v>2750</v>
      </c>
      <c r="G26" s="122" t="s">
        <v>2667</v>
      </c>
      <c r="H26" s="122" t="s">
        <v>2665</v>
      </c>
      <c r="I26" s="102" t="s">
        <v>2751</v>
      </c>
    </row>
    <row r="27" spans="1:9" x14ac:dyDescent="0.25">
      <c r="A27" s="129">
        <v>21</v>
      </c>
      <c r="B27" s="118"/>
      <c r="C27" s="110" t="s">
        <v>2857</v>
      </c>
      <c r="D27" s="111">
        <v>42177</v>
      </c>
      <c r="E27" s="105" t="s">
        <v>2704</v>
      </c>
      <c r="F27" s="107" t="s">
        <v>2750</v>
      </c>
      <c r="G27" s="122" t="s">
        <v>2667</v>
      </c>
      <c r="H27" s="122" t="s">
        <v>2665</v>
      </c>
      <c r="I27" s="102" t="s">
        <v>2751</v>
      </c>
    </row>
    <row r="28" spans="1:9" x14ac:dyDescent="0.25">
      <c r="A28" s="129">
        <v>22</v>
      </c>
      <c r="B28" s="118"/>
      <c r="C28" s="125" t="s">
        <v>2858</v>
      </c>
      <c r="D28" s="114">
        <v>41920</v>
      </c>
      <c r="E28" s="105" t="s">
        <v>2704</v>
      </c>
      <c r="F28" s="103" t="s">
        <v>2798</v>
      </c>
      <c r="G28" s="122" t="s">
        <v>2667</v>
      </c>
      <c r="H28" s="122" t="s">
        <v>2665</v>
      </c>
      <c r="I28" s="102" t="s">
        <v>2755</v>
      </c>
    </row>
    <row r="29" spans="1:9" x14ac:dyDescent="0.25">
      <c r="A29" s="129">
        <v>23</v>
      </c>
      <c r="B29" s="118"/>
      <c r="C29" s="125" t="s">
        <v>2859</v>
      </c>
      <c r="D29" s="114">
        <v>41792</v>
      </c>
      <c r="E29" s="105" t="s">
        <v>2717</v>
      </c>
      <c r="F29" s="107" t="s">
        <v>2740</v>
      </c>
      <c r="G29" s="122" t="s">
        <v>2671</v>
      </c>
      <c r="H29" s="122" t="s">
        <v>2669</v>
      </c>
      <c r="I29" s="102" t="s">
        <v>2758</v>
      </c>
    </row>
    <row r="30" spans="1:9" x14ac:dyDescent="0.25">
      <c r="A30" s="129">
        <v>24</v>
      </c>
      <c r="B30" s="118"/>
      <c r="C30" s="125" t="s">
        <v>2860</v>
      </c>
      <c r="D30" s="114">
        <v>41752</v>
      </c>
      <c r="E30" s="105" t="s">
        <v>2704</v>
      </c>
      <c r="F30" s="107" t="s">
        <v>2740</v>
      </c>
      <c r="G30" s="122" t="s">
        <v>2671</v>
      </c>
      <c r="H30" s="122" t="s">
        <v>2669</v>
      </c>
      <c r="I30" s="102" t="s">
        <v>2758</v>
      </c>
    </row>
    <row r="31" spans="1:9" x14ac:dyDescent="0.25">
      <c r="A31" s="129">
        <v>25</v>
      </c>
      <c r="B31" s="118" t="s">
        <v>2861</v>
      </c>
      <c r="C31" s="103" t="s">
        <v>2862</v>
      </c>
      <c r="D31" s="104">
        <v>40992</v>
      </c>
      <c r="E31" s="105" t="s">
        <v>2717</v>
      </c>
      <c r="F31" s="103" t="s">
        <v>2701</v>
      </c>
      <c r="G31" s="122" t="s">
        <v>2668</v>
      </c>
      <c r="H31" s="122" t="s">
        <v>2665</v>
      </c>
      <c r="I31" s="102" t="s">
        <v>2702</v>
      </c>
    </row>
    <row r="32" spans="1:9" x14ac:dyDescent="0.25">
      <c r="A32" s="129">
        <v>26</v>
      </c>
      <c r="B32" s="118"/>
      <c r="C32" s="103" t="s">
        <v>2863</v>
      </c>
      <c r="D32" s="104">
        <v>40943</v>
      </c>
      <c r="E32" s="105" t="s">
        <v>2717</v>
      </c>
      <c r="F32" s="103" t="s">
        <v>2701</v>
      </c>
      <c r="G32" s="122" t="s">
        <v>2668</v>
      </c>
      <c r="H32" s="122" t="s">
        <v>2665</v>
      </c>
      <c r="I32" s="102" t="s">
        <v>2702</v>
      </c>
    </row>
    <row r="33" spans="1:9" x14ac:dyDescent="0.25">
      <c r="A33" s="129">
        <v>27</v>
      </c>
      <c r="B33" s="118"/>
      <c r="C33" s="103" t="s">
        <v>2864</v>
      </c>
      <c r="D33" s="104">
        <v>41625</v>
      </c>
      <c r="E33" s="105" t="s">
        <v>2717</v>
      </c>
      <c r="F33" s="103" t="s">
        <v>2701</v>
      </c>
      <c r="G33" s="122" t="s">
        <v>2668</v>
      </c>
      <c r="H33" s="122" t="s">
        <v>2665</v>
      </c>
      <c r="I33" s="102" t="s">
        <v>2702</v>
      </c>
    </row>
    <row r="34" spans="1:9" x14ac:dyDescent="0.25">
      <c r="A34" s="129">
        <v>28</v>
      </c>
      <c r="B34" s="118"/>
      <c r="C34" s="103" t="s">
        <v>2865</v>
      </c>
      <c r="D34" s="104">
        <v>41424</v>
      </c>
      <c r="E34" s="105">
        <v>3</v>
      </c>
      <c r="F34" s="103" t="s">
        <v>2701</v>
      </c>
      <c r="G34" s="122" t="s">
        <v>2668</v>
      </c>
      <c r="H34" s="122" t="s">
        <v>2665</v>
      </c>
      <c r="I34" s="102" t="s">
        <v>2702</v>
      </c>
    </row>
    <row r="35" spans="1:9" x14ac:dyDescent="0.25">
      <c r="A35" s="129">
        <v>29</v>
      </c>
      <c r="B35" s="118"/>
      <c r="C35" s="103" t="s">
        <v>2866</v>
      </c>
      <c r="D35" s="104">
        <v>41008</v>
      </c>
      <c r="E35" s="105" t="s">
        <v>2696</v>
      </c>
      <c r="F35" s="103" t="s">
        <v>2701</v>
      </c>
      <c r="G35" s="122" t="s">
        <v>2668</v>
      </c>
      <c r="H35" s="122" t="s">
        <v>2665</v>
      </c>
      <c r="I35" s="102" t="s">
        <v>2702</v>
      </c>
    </row>
    <row r="36" spans="1:9" x14ac:dyDescent="0.25">
      <c r="A36" s="129">
        <v>30</v>
      </c>
      <c r="B36" s="118"/>
      <c r="C36" s="103" t="s">
        <v>2867</v>
      </c>
      <c r="D36" s="104">
        <v>41612</v>
      </c>
      <c r="E36" s="105" t="s">
        <v>2704</v>
      </c>
      <c r="F36" s="103" t="s">
        <v>2701</v>
      </c>
      <c r="G36" s="122" t="s">
        <v>2668</v>
      </c>
      <c r="H36" s="122" t="s">
        <v>2665</v>
      </c>
      <c r="I36" s="102" t="s">
        <v>2705</v>
      </c>
    </row>
    <row r="37" spans="1:9" x14ac:dyDescent="0.25">
      <c r="A37" s="129">
        <v>31</v>
      </c>
      <c r="B37" s="118" t="s">
        <v>2868</v>
      </c>
      <c r="C37" s="103" t="s">
        <v>2869</v>
      </c>
      <c r="D37" s="104">
        <v>41494</v>
      </c>
      <c r="E37" s="105">
        <v>3</v>
      </c>
      <c r="F37" s="103" t="s">
        <v>2701</v>
      </c>
      <c r="G37" s="122" t="s">
        <v>2668</v>
      </c>
      <c r="H37" s="122" t="s">
        <v>2665</v>
      </c>
      <c r="I37" s="102" t="s">
        <v>2711</v>
      </c>
    </row>
    <row r="38" spans="1:9" x14ac:dyDescent="0.25">
      <c r="A38" s="129">
        <v>32</v>
      </c>
      <c r="B38" s="118" t="s">
        <v>2870</v>
      </c>
      <c r="C38" s="103" t="s">
        <v>2871</v>
      </c>
      <c r="D38" s="104">
        <v>41686</v>
      </c>
      <c r="E38" s="105">
        <v>3</v>
      </c>
      <c r="F38" s="103" t="s">
        <v>2701</v>
      </c>
      <c r="G38" s="122" t="s">
        <v>2668</v>
      </c>
      <c r="H38" s="122" t="s">
        <v>2665</v>
      </c>
      <c r="I38" s="102" t="s">
        <v>2711</v>
      </c>
    </row>
    <row r="39" spans="1:9" x14ac:dyDescent="0.25">
      <c r="A39" s="129">
        <v>33</v>
      </c>
      <c r="B39" s="118"/>
      <c r="C39" s="107" t="s">
        <v>2872</v>
      </c>
      <c r="D39" s="99">
        <v>41037</v>
      </c>
      <c r="E39" s="100">
        <v>3</v>
      </c>
      <c r="F39" s="98" t="s">
        <v>2713</v>
      </c>
      <c r="G39" s="122" t="s">
        <v>2682</v>
      </c>
      <c r="H39" s="122" t="s">
        <v>2680</v>
      </c>
      <c r="I39" s="102" t="s">
        <v>2714</v>
      </c>
    </row>
    <row r="40" spans="1:9" x14ac:dyDescent="0.25">
      <c r="A40" s="129">
        <v>34</v>
      </c>
      <c r="B40" s="118" t="s">
        <v>2873</v>
      </c>
      <c r="C40" s="103" t="s">
        <v>2874</v>
      </c>
      <c r="D40" s="104">
        <v>41477</v>
      </c>
      <c r="E40" s="105" t="s">
        <v>2696</v>
      </c>
      <c r="F40" s="103" t="s">
        <v>2718</v>
      </c>
      <c r="G40" s="122" t="s">
        <v>2673</v>
      </c>
      <c r="H40" s="122" t="s">
        <v>2669</v>
      </c>
      <c r="I40" s="102" t="s">
        <v>2719</v>
      </c>
    </row>
    <row r="41" spans="1:9" ht="25.5" x14ac:dyDescent="0.25">
      <c r="A41" s="129">
        <v>35</v>
      </c>
      <c r="B41" s="118" t="s">
        <v>2875</v>
      </c>
      <c r="C41" s="103" t="s">
        <v>2876</v>
      </c>
      <c r="D41" s="104">
        <v>41357</v>
      </c>
      <c r="E41" s="105">
        <v>2</v>
      </c>
      <c r="F41" s="103" t="s">
        <v>2775</v>
      </c>
      <c r="G41" s="122" t="s">
        <v>2676</v>
      </c>
      <c r="H41" s="122" t="s">
        <v>2674</v>
      </c>
      <c r="I41" s="108" t="s">
        <v>2776</v>
      </c>
    </row>
    <row r="42" spans="1:9" ht="25.5" x14ac:dyDescent="0.25">
      <c r="A42" s="129">
        <v>36</v>
      </c>
      <c r="B42" s="118" t="s">
        <v>2877</v>
      </c>
      <c r="C42" s="103" t="s">
        <v>2878</v>
      </c>
      <c r="D42" s="104">
        <v>41462</v>
      </c>
      <c r="E42" s="105" t="s">
        <v>2717</v>
      </c>
      <c r="F42" s="103" t="s">
        <v>2775</v>
      </c>
      <c r="G42" s="122" t="s">
        <v>2676</v>
      </c>
      <c r="H42" s="122" t="s">
        <v>2674</v>
      </c>
      <c r="I42" s="108" t="s">
        <v>2776</v>
      </c>
    </row>
    <row r="43" spans="1:9" x14ac:dyDescent="0.25">
      <c r="A43" s="129">
        <v>37</v>
      </c>
      <c r="B43" s="118"/>
      <c r="C43" s="98" t="s">
        <v>2879</v>
      </c>
      <c r="D43" s="99">
        <v>41575</v>
      </c>
      <c r="E43" s="105" t="s">
        <v>2704</v>
      </c>
      <c r="F43" s="98" t="s">
        <v>2723</v>
      </c>
      <c r="G43" s="122" t="s">
        <v>2672</v>
      </c>
      <c r="H43" s="122" t="s">
        <v>2669</v>
      </c>
      <c r="I43" s="102" t="s">
        <v>2724</v>
      </c>
    </row>
    <row r="44" spans="1:9" x14ac:dyDescent="0.25">
      <c r="A44" s="129">
        <v>38</v>
      </c>
      <c r="B44" s="118" t="s">
        <v>2880</v>
      </c>
      <c r="C44" s="98" t="s">
        <v>2881</v>
      </c>
      <c r="D44" s="99">
        <v>41072</v>
      </c>
      <c r="E44" s="105" t="s">
        <v>2700</v>
      </c>
      <c r="F44" s="98" t="s">
        <v>2723</v>
      </c>
      <c r="G44" s="122" t="s">
        <v>2672</v>
      </c>
      <c r="H44" s="122" t="s">
        <v>2669</v>
      </c>
      <c r="I44" s="102" t="s">
        <v>2724</v>
      </c>
    </row>
    <row r="45" spans="1:9" x14ac:dyDescent="0.25">
      <c r="A45" s="129">
        <v>39</v>
      </c>
      <c r="B45" s="118" t="s">
        <v>2882</v>
      </c>
      <c r="C45" s="98" t="s">
        <v>2883</v>
      </c>
      <c r="D45" s="104">
        <v>41463</v>
      </c>
      <c r="E45" s="105" t="s">
        <v>2700</v>
      </c>
      <c r="F45" s="98" t="s">
        <v>2723</v>
      </c>
      <c r="G45" s="122" t="s">
        <v>2672</v>
      </c>
      <c r="H45" s="122" t="s">
        <v>2669</v>
      </c>
      <c r="I45" s="102" t="s">
        <v>2724</v>
      </c>
    </row>
    <row r="46" spans="1:9" x14ac:dyDescent="0.25">
      <c r="A46" s="129">
        <v>40</v>
      </c>
      <c r="B46" s="118" t="s">
        <v>2884</v>
      </c>
      <c r="C46" s="98" t="s">
        <v>2885</v>
      </c>
      <c r="D46" s="99">
        <v>40918</v>
      </c>
      <c r="E46" s="105" t="s">
        <v>2696</v>
      </c>
      <c r="F46" s="98" t="s">
        <v>2723</v>
      </c>
      <c r="G46" s="122" t="s">
        <v>2672</v>
      </c>
      <c r="H46" s="122" t="s">
        <v>2669</v>
      </c>
      <c r="I46" s="102" t="s">
        <v>2724</v>
      </c>
    </row>
    <row r="47" spans="1:9" x14ac:dyDescent="0.25">
      <c r="A47" s="129">
        <v>41</v>
      </c>
      <c r="B47" s="118" t="s">
        <v>2886</v>
      </c>
      <c r="C47" s="98" t="s">
        <v>2887</v>
      </c>
      <c r="D47" s="99">
        <v>41452</v>
      </c>
      <c r="E47" s="105">
        <v>3</v>
      </c>
      <c r="F47" s="98" t="s">
        <v>2723</v>
      </c>
      <c r="G47" s="122" t="s">
        <v>2672</v>
      </c>
      <c r="H47" s="122" t="s">
        <v>2669</v>
      </c>
      <c r="I47" s="102" t="s">
        <v>2724</v>
      </c>
    </row>
    <row r="48" spans="1:9" ht="26.25" x14ac:dyDescent="0.25">
      <c r="A48" s="129">
        <v>42</v>
      </c>
      <c r="B48" s="118" t="s">
        <v>2888</v>
      </c>
      <c r="C48" s="103" t="s">
        <v>2889</v>
      </c>
      <c r="D48" s="104">
        <v>41209</v>
      </c>
      <c r="E48" s="105">
        <v>2</v>
      </c>
      <c r="F48" s="103" t="s">
        <v>2740</v>
      </c>
      <c r="G48" s="122" t="s">
        <v>2671</v>
      </c>
      <c r="H48" s="122" t="s">
        <v>2669</v>
      </c>
      <c r="I48" s="102" t="s">
        <v>2890</v>
      </c>
    </row>
    <row r="49" spans="1:9" ht="26.25" x14ac:dyDescent="0.25">
      <c r="A49" s="129">
        <v>43</v>
      </c>
      <c r="B49" s="118" t="s">
        <v>2891</v>
      </c>
      <c r="C49" s="103" t="s">
        <v>2892</v>
      </c>
      <c r="D49" s="104">
        <v>41528</v>
      </c>
      <c r="E49" s="105" t="s">
        <v>2696</v>
      </c>
      <c r="F49" s="103" t="s">
        <v>2740</v>
      </c>
      <c r="G49" s="122" t="s">
        <v>2671</v>
      </c>
      <c r="H49" s="122" t="s">
        <v>2669</v>
      </c>
      <c r="I49" s="108" t="s">
        <v>2784</v>
      </c>
    </row>
    <row r="50" spans="1:9" ht="26.25" x14ac:dyDescent="0.25">
      <c r="A50" s="129">
        <v>44</v>
      </c>
      <c r="B50" s="118"/>
      <c r="C50" s="103" t="s">
        <v>2893</v>
      </c>
      <c r="D50" s="104">
        <v>41569</v>
      </c>
      <c r="E50" s="105" t="s">
        <v>2696</v>
      </c>
      <c r="F50" s="103" t="s">
        <v>2740</v>
      </c>
      <c r="G50" s="122" t="s">
        <v>2671</v>
      </c>
      <c r="H50" s="122" t="s">
        <v>2669</v>
      </c>
      <c r="I50" s="108" t="s">
        <v>2784</v>
      </c>
    </row>
    <row r="51" spans="1:9" ht="26.25" x14ac:dyDescent="0.25">
      <c r="A51" s="129">
        <v>45</v>
      </c>
      <c r="B51" s="118" t="s">
        <v>2894</v>
      </c>
      <c r="C51" s="103" t="s">
        <v>2895</v>
      </c>
      <c r="D51" s="104">
        <v>41569</v>
      </c>
      <c r="E51" s="105" t="s">
        <v>2696</v>
      </c>
      <c r="F51" s="103" t="s">
        <v>2740</v>
      </c>
      <c r="G51" s="122" t="s">
        <v>2671</v>
      </c>
      <c r="H51" s="122" t="s">
        <v>2669</v>
      </c>
      <c r="I51" s="108" t="s">
        <v>2784</v>
      </c>
    </row>
    <row r="52" spans="1:9" x14ac:dyDescent="0.25">
      <c r="A52" s="129">
        <v>46</v>
      </c>
      <c r="B52" s="118" t="s">
        <v>2896</v>
      </c>
      <c r="C52" s="103" t="s">
        <v>2897</v>
      </c>
      <c r="D52" s="104">
        <v>41535</v>
      </c>
      <c r="E52" s="105" t="s">
        <v>2696</v>
      </c>
      <c r="F52" s="103" t="s">
        <v>2740</v>
      </c>
      <c r="G52" s="122" t="s">
        <v>2671</v>
      </c>
      <c r="H52" s="122" t="s">
        <v>2669</v>
      </c>
      <c r="I52" s="108" t="s">
        <v>2781</v>
      </c>
    </row>
    <row r="53" spans="1:9" x14ac:dyDescent="0.25">
      <c r="A53" s="129">
        <v>47</v>
      </c>
      <c r="B53" s="118" t="s">
        <v>2898</v>
      </c>
      <c r="C53" s="103" t="s">
        <v>2899</v>
      </c>
      <c r="D53" s="104">
        <v>41427</v>
      </c>
      <c r="E53" s="105" t="s">
        <v>2696</v>
      </c>
      <c r="F53" s="103" t="s">
        <v>2740</v>
      </c>
      <c r="G53" s="122" t="s">
        <v>2671</v>
      </c>
      <c r="H53" s="122" t="s">
        <v>2669</v>
      </c>
      <c r="I53" s="108" t="s">
        <v>2781</v>
      </c>
    </row>
    <row r="54" spans="1:9" x14ac:dyDescent="0.25">
      <c r="A54" s="129">
        <v>48</v>
      </c>
      <c r="B54" s="118"/>
      <c r="C54" s="103" t="s">
        <v>2900</v>
      </c>
      <c r="D54" s="104">
        <v>40894</v>
      </c>
      <c r="E54" s="105" t="s">
        <v>2704</v>
      </c>
      <c r="F54" s="103" t="s">
        <v>2746</v>
      </c>
      <c r="G54" s="122" t="s">
        <v>2747</v>
      </c>
      <c r="H54" s="122" t="s">
        <v>2677</v>
      </c>
      <c r="I54" s="102" t="s">
        <v>2789</v>
      </c>
    </row>
    <row r="55" spans="1:9" x14ac:dyDescent="0.25">
      <c r="A55" s="129">
        <v>49</v>
      </c>
      <c r="B55" s="118" t="s">
        <v>2901</v>
      </c>
      <c r="C55" s="103" t="s">
        <v>2902</v>
      </c>
      <c r="D55" s="104">
        <v>41118</v>
      </c>
      <c r="E55" s="105" t="s">
        <v>2717</v>
      </c>
      <c r="F55" s="103" t="s">
        <v>2746</v>
      </c>
      <c r="G55" s="122" t="s">
        <v>2747</v>
      </c>
      <c r="H55" s="122" t="s">
        <v>2677</v>
      </c>
      <c r="I55" s="102" t="s">
        <v>2748</v>
      </c>
    </row>
    <row r="56" spans="1:9" x14ac:dyDescent="0.25">
      <c r="A56" s="129">
        <v>50</v>
      </c>
      <c r="B56" s="118"/>
      <c r="C56" s="110" t="s">
        <v>2903</v>
      </c>
      <c r="D56" s="111">
        <v>41061</v>
      </c>
      <c r="E56" s="105" t="s">
        <v>2704</v>
      </c>
      <c r="F56" s="107" t="s">
        <v>2750</v>
      </c>
      <c r="G56" s="122" t="s">
        <v>2667</v>
      </c>
      <c r="H56" s="122" t="s">
        <v>2665</v>
      </c>
      <c r="I56" s="102" t="s">
        <v>2751</v>
      </c>
    </row>
    <row r="57" spans="1:9" x14ac:dyDescent="0.25">
      <c r="A57" s="129">
        <v>51</v>
      </c>
      <c r="B57" s="118"/>
      <c r="C57" s="110" t="s">
        <v>2904</v>
      </c>
      <c r="D57" s="119" t="s">
        <v>2905</v>
      </c>
      <c r="E57" s="105" t="s">
        <v>2704</v>
      </c>
      <c r="F57" s="107" t="s">
        <v>2750</v>
      </c>
      <c r="G57" s="122" t="s">
        <v>2667</v>
      </c>
      <c r="H57" s="122" t="s">
        <v>2665</v>
      </c>
      <c r="I57" s="102" t="s">
        <v>2751</v>
      </c>
    </row>
    <row r="58" spans="1:9" x14ac:dyDescent="0.25">
      <c r="A58" s="129">
        <v>52</v>
      </c>
      <c r="B58" s="118"/>
      <c r="C58" s="98" t="s">
        <v>2906</v>
      </c>
      <c r="D58" s="99">
        <v>41556</v>
      </c>
      <c r="E58" s="105" t="s">
        <v>2704</v>
      </c>
      <c r="F58" s="107" t="s">
        <v>2750</v>
      </c>
      <c r="G58" s="122" t="s">
        <v>2667</v>
      </c>
      <c r="H58" s="122" t="s">
        <v>2665</v>
      </c>
      <c r="I58" s="102" t="s">
        <v>2755</v>
      </c>
    </row>
    <row r="59" spans="1:9" x14ac:dyDescent="0.25">
      <c r="A59" s="129">
        <v>53</v>
      </c>
      <c r="B59" s="118"/>
      <c r="C59" s="110" t="s">
        <v>2907</v>
      </c>
      <c r="D59" s="111">
        <v>41246</v>
      </c>
      <c r="E59" s="105" t="s">
        <v>2704</v>
      </c>
      <c r="F59" s="107" t="s">
        <v>2750</v>
      </c>
      <c r="G59" s="122" t="s">
        <v>2667</v>
      </c>
      <c r="H59" s="122" t="s">
        <v>2665</v>
      </c>
      <c r="I59" s="102" t="s">
        <v>2751</v>
      </c>
    </row>
    <row r="60" spans="1:9" x14ac:dyDescent="0.25">
      <c r="A60" s="129">
        <v>54</v>
      </c>
      <c r="B60" s="118"/>
      <c r="C60" s="125" t="s">
        <v>2908</v>
      </c>
      <c r="D60" s="114">
        <v>41146</v>
      </c>
      <c r="E60" s="105" t="s">
        <v>2704</v>
      </c>
      <c r="F60" s="107" t="s">
        <v>2750</v>
      </c>
      <c r="G60" s="122" t="s">
        <v>2667</v>
      </c>
      <c r="H60" s="122" t="s">
        <v>2665</v>
      </c>
      <c r="I60" s="102" t="s">
        <v>2751</v>
      </c>
    </row>
    <row r="61" spans="1:9" x14ac:dyDescent="0.25">
      <c r="A61" s="129">
        <v>55</v>
      </c>
      <c r="B61" s="118"/>
      <c r="C61" s="125" t="s">
        <v>2909</v>
      </c>
      <c r="D61" s="114">
        <v>41436</v>
      </c>
      <c r="E61" s="105" t="s">
        <v>2704</v>
      </c>
      <c r="F61" s="107" t="s">
        <v>2750</v>
      </c>
      <c r="G61" s="122" t="s">
        <v>2667</v>
      </c>
      <c r="H61" s="122" t="s">
        <v>2665</v>
      </c>
      <c r="I61" s="102" t="s">
        <v>2751</v>
      </c>
    </row>
    <row r="62" spans="1:9" x14ac:dyDescent="0.25">
      <c r="A62" s="129">
        <v>56</v>
      </c>
      <c r="B62" s="118"/>
      <c r="C62" s="125" t="s">
        <v>2910</v>
      </c>
      <c r="D62" s="114">
        <v>41047</v>
      </c>
      <c r="E62" s="105" t="s">
        <v>2704</v>
      </c>
      <c r="F62" s="103" t="s">
        <v>2798</v>
      </c>
      <c r="G62" s="122" t="s">
        <v>2667</v>
      </c>
      <c r="H62" s="122" t="s">
        <v>2665</v>
      </c>
      <c r="I62" s="102" t="s">
        <v>2755</v>
      </c>
    </row>
    <row r="63" spans="1:9" x14ac:dyDescent="0.25">
      <c r="A63" s="129">
        <v>57</v>
      </c>
      <c r="B63" s="118"/>
      <c r="C63" s="125" t="s">
        <v>2911</v>
      </c>
      <c r="D63" s="114">
        <v>41408</v>
      </c>
      <c r="E63" s="105" t="s">
        <v>2704</v>
      </c>
      <c r="F63" s="107" t="s">
        <v>2750</v>
      </c>
      <c r="G63" s="122" t="s">
        <v>2667</v>
      </c>
      <c r="H63" s="122" t="s">
        <v>2665</v>
      </c>
      <c r="I63" s="102" t="s">
        <v>2751</v>
      </c>
    </row>
    <row r="64" spans="1:9" x14ac:dyDescent="0.25">
      <c r="A64" s="129">
        <v>58</v>
      </c>
      <c r="B64" s="118"/>
      <c r="C64" s="125" t="s">
        <v>2912</v>
      </c>
      <c r="D64" s="114">
        <v>41222</v>
      </c>
      <c r="E64" s="105" t="s">
        <v>2704</v>
      </c>
      <c r="F64" s="107" t="s">
        <v>2750</v>
      </c>
      <c r="G64" s="122" t="s">
        <v>2667</v>
      </c>
      <c r="H64" s="122" t="s">
        <v>2665</v>
      </c>
      <c r="I64" s="102" t="s">
        <v>2751</v>
      </c>
    </row>
    <row r="65" spans="1:9" x14ac:dyDescent="0.25">
      <c r="A65" s="129">
        <v>59</v>
      </c>
      <c r="B65" s="118"/>
      <c r="C65" s="125" t="s">
        <v>2913</v>
      </c>
      <c r="D65" s="114">
        <v>41180</v>
      </c>
      <c r="E65" s="105" t="s">
        <v>2704</v>
      </c>
      <c r="F65" s="103" t="s">
        <v>2798</v>
      </c>
      <c r="G65" s="122" t="s">
        <v>2667</v>
      </c>
      <c r="H65" s="122" t="s">
        <v>2665</v>
      </c>
      <c r="I65" s="102" t="s">
        <v>2755</v>
      </c>
    </row>
    <row r="66" spans="1:9" x14ac:dyDescent="0.25">
      <c r="A66" s="129">
        <v>60</v>
      </c>
      <c r="B66" s="118" t="s">
        <v>2914</v>
      </c>
      <c r="C66" s="103" t="s">
        <v>2915</v>
      </c>
      <c r="D66" s="104">
        <v>40362</v>
      </c>
      <c r="E66" s="105">
        <v>3</v>
      </c>
      <c r="F66" s="103" t="s">
        <v>2701</v>
      </c>
      <c r="G66" s="122" t="s">
        <v>2668</v>
      </c>
      <c r="H66" s="122" t="s">
        <v>2665</v>
      </c>
      <c r="I66" s="108" t="s">
        <v>2702</v>
      </c>
    </row>
    <row r="67" spans="1:9" x14ac:dyDescent="0.25">
      <c r="A67" s="129">
        <v>61</v>
      </c>
      <c r="B67" s="118" t="s">
        <v>2916</v>
      </c>
      <c r="C67" s="103" t="s">
        <v>2917</v>
      </c>
      <c r="D67" s="104">
        <v>40594</v>
      </c>
      <c r="E67" s="105">
        <v>2</v>
      </c>
      <c r="F67" s="103" t="s">
        <v>2701</v>
      </c>
      <c r="G67" s="122" t="s">
        <v>2668</v>
      </c>
      <c r="H67" s="122" t="s">
        <v>2665</v>
      </c>
      <c r="I67" s="108" t="s">
        <v>2711</v>
      </c>
    </row>
    <row r="68" spans="1:9" x14ac:dyDescent="0.25">
      <c r="A68" s="129">
        <v>62</v>
      </c>
      <c r="B68" s="108" t="s">
        <v>2918</v>
      </c>
      <c r="C68" s="103" t="s">
        <v>2919</v>
      </c>
      <c r="D68" s="104">
        <v>41063</v>
      </c>
      <c r="E68" s="105">
        <v>1</v>
      </c>
      <c r="F68" s="103" t="s">
        <v>2701</v>
      </c>
      <c r="G68" s="122" t="s">
        <v>2668</v>
      </c>
      <c r="H68" s="122" t="s">
        <v>2665</v>
      </c>
      <c r="I68" s="108" t="s">
        <v>2711</v>
      </c>
    </row>
    <row r="69" spans="1:9" x14ac:dyDescent="0.25">
      <c r="A69" s="129">
        <v>63</v>
      </c>
      <c r="B69" s="118" t="s">
        <v>2920</v>
      </c>
      <c r="C69" s="103" t="s">
        <v>2921</v>
      </c>
      <c r="D69" s="104">
        <v>40260</v>
      </c>
      <c r="E69" s="105">
        <v>1</v>
      </c>
      <c r="F69" s="103" t="s">
        <v>2701</v>
      </c>
      <c r="G69" s="122" t="s">
        <v>2668</v>
      </c>
      <c r="H69" s="122" t="s">
        <v>2665</v>
      </c>
      <c r="I69" s="108" t="s">
        <v>2711</v>
      </c>
    </row>
    <row r="70" spans="1:9" x14ac:dyDescent="0.25">
      <c r="A70" s="129">
        <v>64</v>
      </c>
      <c r="B70" s="118"/>
      <c r="C70" s="107" t="s">
        <v>2922</v>
      </c>
      <c r="D70" s="99">
        <v>40905</v>
      </c>
      <c r="E70" s="100">
        <v>3</v>
      </c>
      <c r="F70" s="98" t="s">
        <v>2713</v>
      </c>
      <c r="G70" s="122" t="s">
        <v>2682</v>
      </c>
      <c r="H70" s="122" t="s">
        <v>2680</v>
      </c>
      <c r="I70" s="102" t="s">
        <v>2714</v>
      </c>
    </row>
    <row r="71" spans="1:9" x14ac:dyDescent="0.25">
      <c r="A71" s="129">
        <v>65</v>
      </c>
      <c r="B71" s="118" t="s">
        <v>2923</v>
      </c>
      <c r="C71" s="98" t="s">
        <v>2924</v>
      </c>
      <c r="D71" s="99">
        <v>40702</v>
      </c>
      <c r="E71" s="105">
        <v>2</v>
      </c>
      <c r="F71" s="98" t="s">
        <v>2723</v>
      </c>
      <c r="G71" s="122" t="s">
        <v>2672</v>
      </c>
      <c r="H71" s="122" t="s">
        <v>2669</v>
      </c>
      <c r="I71" s="102" t="s">
        <v>2724</v>
      </c>
    </row>
    <row r="72" spans="1:9" x14ac:dyDescent="0.25">
      <c r="A72" s="129">
        <v>66</v>
      </c>
      <c r="B72" s="118" t="s">
        <v>2925</v>
      </c>
      <c r="C72" s="98" t="s">
        <v>2926</v>
      </c>
      <c r="D72" s="99">
        <v>40725</v>
      </c>
      <c r="E72" s="105">
        <v>2</v>
      </c>
      <c r="F72" s="98" t="s">
        <v>2723</v>
      </c>
      <c r="G72" s="122" t="s">
        <v>2672</v>
      </c>
      <c r="H72" s="122" t="s">
        <v>2669</v>
      </c>
      <c r="I72" s="102" t="s">
        <v>2724</v>
      </c>
    </row>
    <row r="73" spans="1:9" x14ac:dyDescent="0.25">
      <c r="A73" s="129">
        <v>67</v>
      </c>
      <c r="B73" s="118" t="s">
        <v>2927</v>
      </c>
      <c r="C73" s="103" t="s">
        <v>2928</v>
      </c>
      <c r="D73" s="104">
        <v>40330</v>
      </c>
      <c r="E73" s="105">
        <v>3</v>
      </c>
      <c r="F73" s="103" t="s">
        <v>2740</v>
      </c>
      <c r="G73" s="122" t="s">
        <v>2671</v>
      </c>
      <c r="H73" s="122" t="s">
        <v>2669</v>
      </c>
      <c r="I73" s="102" t="s">
        <v>2781</v>
      </c>
    </row>
    <row r="74" spans="1:9" x14ac:dyDescent="0.25">
      <c r="A74" s="129">
        <v>68</v>
      </c>
      <c r="B74" s="118" t="s">
        <v>2929</v>
      </c>
      <c r="C74" s="103" t="s">
        <v>2930</v>
      </c>
      <c r="D74" s="104">
        <v>40616</v>
      </c>
      <c r="E74" s="105" t="s">
        <v>2696</v>
      </c>
      <c r="F74" s="103" t="s">
        <v>2746</v>
      </c>
      <c r="G74" s="122" t="s">
        <v>2747</v>
      </c>
      <c r="H74" s="122" t="s">
        <v>2677</v>
      </c>
      <c r="I74" s="108" t="s">
        <v>2748</v>
      </c>
    </row>
    <row r="75" spans="1:9" x14ac:dyDescent="0.25">
      <c r="A75" s="129">
        <v>69</v>
      </c>
      <c r="B75" s="118" t="s">
        <v>2931</v>
      </c>
      <c r="C75" s="103" t="s">
        <v>2932</v>
      </c>
      <c r="D75" s="104">
        <v>40606</v>
      </c>
      <c r="E75" s="105" t="s">
        <v>2696</v>
      </c>
      <c r="F75" s="103" t="s">
        <v>2746</v>
      </c>
      <c r="G75" s="122" t="s">
        <v>2747</v>
      </c>
      <c r="H75" s="122" t="s">
        <v>2677</v>
      </c>
      <c r="I75" s="108" t="s">
        <v>2748</v>
      </c>
    </row>
    <row r="76" spans="1:9" x14ac:dyDescent="0.25">
      <c r="A76" s="129">
        <v>70</v>
      </c>
      <c r="B76" s="118"/>
      <c r="C76" s="110" t="s">
        <v>2933</v>
      </c>
      <c r="D76" s="119" t="s">
        <v>2934</v>
      </c>
      <c r="E76" s="105" t="s">
        <v>2704</v>
      </c>
      <c r="F76" s="107" t="s">
        <v>2750</v>
      </c>
      <c r="G76" s="122" t="s">
        <v>2667</v>
      </c>
      <c r="H76" s="122" t="s">
        <v>2665</v>
      </c>
      <c r="I76" s="102" t="s">
        <v>2755</v>
      </c>
    </row>
    <row r="77" spans="1:9" x14ac:dyDescent="0.25">
      <c r="A77" s="129">
        <v>71</v>
      </c>
      <c r="B77" s="118"/>
      <c r="C77" s="110" t="s">
        <v>2935</v>
      </c>
      <c r="D77" s="111">
        <v>40505</v>
      </c>
      <c r="E77" s="105" t="s">
        <v>2704</v>
      </c>
      <c r="F77" s="107" t="s">
        <v>2750</v>
      </c>
      <c r="G77" s="122" t="s">
        <v>2667</v>
      </c>
      <c r="H77" s="122" t="s">
        <v>2665</v>
      </c>
      <c r="I77" s="102" t="s">
        <v>2755</v>
      </c>
    </row>
    <row r="78" spans="1:9" x14ac:dyDescent="0.25">
      <c r="A78" s="129">
        <v>72</v>
      </c>
      <c r="B78" s="118"/>
      <c r="C78" s="110" t="s">
        <v>2936</v>
      </c>
      <c r="D78" s="111">
        <v>40529</v>
      </c>
      <c r="E78" s="105" t="s">
        <v>2704</v>
      </c>
      <c r="F78" s="107" t="s">
        <v>2750</v>
      </c>
      <c r="G78" s="122" t="s">
        <v>2667</v>
      </c>
      <c r="H78" s="122" t="s">
        <v>2665</v>
      </c>
      <c r="I78" s="102" t="s">
        <v>2755</v>
      </c>
    </row>
    <row r="79" spans="1:9" x14ac:dyDescent="0.25">
      <c r="A79" s="129">
        <v>73</v>
      </c>
      <c r="B79" s="118"/>
      <c r="C79" s="110" t="s">
        <v>2937</v>
      </c>
      <c r="D79" s="111">
        <v>40351</v>
      </c>
      <c r="E79" s="105" t="s">
        <v>2704</v>
      </c>
      <c r="F79" s="107" t="s">
        <v>2750</v>
      </c>
      <c r="G79" s="122" t="s">
        <v>2667</v>
      </c>
      <c r="H79" s="122" t="s">
        <v>2665</v>
      </c>
      <c r="I79" s="102" t="s">
        <v>2755</v>
      </c>
    </row>
    <row r="80" spans="1:9" x14ac:dyDescent="0.25">
      <c r="A80" s="129">
        <v>74</v>
      </c>
      <c r="B80" s="118"/>
      <c r="C80" s="110" t="s">
        <v>2938</v>
      </c>
      <c r="D80" s="111">
        <v>40579</v>
      </c>
      <c r="E80" s="105" t="s">
        <v>2704</v>
      </c>
      <c r="F80" s="107" t="s">
        <v>2750</v>
      </c>
      <c r="G80" s="122" t="s">
        <v>2667</v>
      </c>
      <c r="H80" s="122" t="s">
        <v>2665</v>
      </c>
      <c r="I80" s="102" t="s">
        <v>2755</v>
      </c>
    </row>
    <row r="81" spans="1:9" x14ac:dyDescent="0.25">
      <c r="A81" s="129">
        <v>75</v>
      </c>
      <c r="B81" s="118"/>
      <c r="C81" s="125" t="s">
        <v>2939</v>
      </c>
      <c r="D81" s="114">
        <v>40891</v>
      </c>
      <c r="E81" s="105" t="s">
        <v>2704</v>
      </c>
      <c r="F81" s="107" t="s">
        <v>2750</v>
      </c>
      <c r="G81" s="122" t="s">
        <v>2667</v>
      </c>
      <c r="H81" s="122" t="s">
        <v>2665</v>
      </c>
      <c r="I81" s="102" t="s">
        <v>2755</v>
      </c>
    </row>
    <row r="82" spans="1:9" x14ac:dyDescent="0.25">
      <c r="A82" s="129">
        <v>76</v>
      </c>
      <c r="B82" s="118" t="s">
        <v>2940</v>
      </c>
      <c r="C82" s="125" t="s">
        <v>2941</v>
      </c>
      <c r="D82" s="114">
        <v>40819</v>
      </c>
      <c r="E82" s="105" t="s">
        <v>2700</v>
      </c>
      <c r="F82" s="107" t="s">
        <v>2740</v>
      </c>
      <c r="G82" s="122" t="s">
        <v>2671</v>
      </c>
      <c r="H82" s="122" t="s">
        <v>2669</v>
      </c>
      <c r="I82" s="102" t="s">
        <v>2758</v>
      </c>
    </row>
    <row r="83" spans="1:9" ht="26.25" x14ac:dyDescent="0.25">
      <c r="A83" s="129">
        <v>77</v>
      </c>
      <c r="B83" s="118" t="s">
        <v>2942</v>
      </c>
      <c r="C83" s="103" t="s">
        <v>2943</v>
      </c>
      <c r="D83" s="104">
        <v>40116</v>
      </c>
      <c r="E83" s="105">
        <v>2</v>
      </c>
      <c r="F83" s="103" t="s">
        <v>2740</v>
      </c>
      <c r="G83" s="122" t="s">
        <v>2671</v>
      </c>
      <c r="H83" s="122" t="s">
        <v>2669</v>
      </c>
      <c r="I83" s="108" t="s">
        <v>2784</v>
      </c>
    </row>
    <row r="86" spans="1:9" s="31" customFormat="1" ht="15.75" x14ac:dyDescent="0.2">
      <c r="B86" s="41" t="s">
        <v>14</v>
      </c>
      <c r="H86" s="82" t="s">
        <v>2662</v>
      </c>
    </row>
  </sheetData>
  <autoFilter ref="A6:I83">
    <sortState ref="A7:I309">
      <sortCondition ref="C6"/>
    </sortState>
  </autoFilter>
  <mergeCells count="5">
    <mergeCell ref="A1:I1"/>
    <mergeCell ref="A2:I2"/>
    <mergeCell ref="A3:I3"/>
    <mergeCell ref="A4:I4"/>
    <mergeCell ref="A5:I5"/>
  </mergeCells>
  <printOptions horizontalCentered="1"/>
  <pageMargins left="0.23622047244094488" right="0.23622047244094488" top="0.23622047244094488" bottom="0.23622047244094488" header="0.31496062992125984" footer="0.31496062992125984"/>
  <pageSetup paperSize="9" scale="6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zoomScale="90" zoomScaleNormal="90" workbookViewId="0">
      <selection activeCell="D23" sqref="D23"/>
    </sheetView>
  </sheetViews>
  <sheetFormatPr defaultColWidth="9.140625" defaultRowHeight="12.75" x14ac:dyDescent="0.2"/>
  <cols>
    <col min="1" max="1" width="6.7109375" style="31" customWidth="1"/>
    <col min="2" max="2" width="33.42578125" style="31" bestFit="1" customWidth="1"/>
    <col min="3" max="3" width="12.7109375" style="31" customWidth="1"/>
    <col min="4" max="4" width="9" style="31" customWidth="1"/>
    <col min="5" max="5" width="2.7109375" style="31" customWidth="1"/>
    <col min="6" max="6" width="6.7109375" style="31" customWidth="1"/>
    <col min="7" max="7" width="29.85546875" style="31" bestFit="1" customWidth="1"/>
    <col min="8" max="8" width="12.7109375" style="31" customWidth="1"/>
    <col min="9" max="9" width="9" style="31" customWidth="1"/>
    <col min="10" max="16384" width="9.140625" style="31"/>
  </cols>
  <sheetData>
    <row r="1" spans="1:9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228"/>
      <c r="I1" s="228"/>
    </row>
    <row r="2" spans="1:9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228"/>
      <c r="I2" s="228"/>
    </row>
    <row r="3" spans="1:9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92"/>
      <c r="I3" s="192"/>
    </row>
    <row r="4" spans="1:9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212"/>
      <c r="I4" s="212"/>
    </row>
    <row r="5" spans="1:9" ht="14.25" x14ac:dyDescent="0.2">
      <c r="A5" s="232" t="s">
        <v>77</v>
      </c>
      <c r="B5" s="232"/>
      <c r="C5" s="232"/>
      <c r="D5" s="232"/>
      <c r="E5" s="232"/>
      <c r="F5" s="232"/>
      <c r="G5" s="232"/>
      <c r="H5" s="232"/>
      <c r="I5" s="232"/>
    </row>
    <row r="6" spans="1:9" ht="14.25" x14ac:dyDescent="0.2">
      <c r="A6" s="131" t="s">
        <v>78</v>
      </c>
      <c r="B6" s="131"/>
      <c r="C6" s="131"/>
      <c r="D6" s="131"/>
      <c r="E6" s="131"/>
      <c r="F6" s="131"/>
      <c r="G6" s="131"/>
      <c r="H6" s="131"/>
      <c r="I6" s="131"/>
    </row>
    <row r="7" spans="1:9" x14ac:dyDescent="0.2">
      <c r="A7" s="231" t="s">
        <v>130</v>
      </c>
      <c r="B7" s="231"/>
      <c r="C7" s="231"/>
      <c r="D7" s="231"/>
      <c r="E7" s="32"/>
      <c r="F7" s="231" t="s">
        <v>131</v>
      </c>
      <c r="G7" s="231"/>
      <c r="H7" s="231"/>
      <c r="I7" s="231"/>
    </row>
    <row r="8" spans="1:9" x14ac:dyDescent="0.2">
      <c r="A8" s="33" t="s">
        <v>80</v>
      </c>
      <c r="B8" s="34" t="s">
        <v>17</v>
      </c>
      <c r="C8" s="35" t="s">
        <v>31</v>
      </c>
      <c r="D8" s="93" t="s">
        <v>21</v>
      </c>
      <c r="E8" s="32"/>
      <c r="F8" s="136" t="s">
        <v>80</v>
      </c>
      <c r="G8" s="137" t="s">
        <v>17</v>
      </c>
      <c r="H8" s="84" t="s">
        <v>31</v>
      </c>
      <c r="I8" s="85" t="s">
        <v>21</v>
      </c>
    </row>
    <row r="9" spans="1:9" x14ac:dyDescent="0.2">
      <c r="A9" s="132">
        <v>1</v>
      </c>
      <c r="B9" s="103" t="s">
        <v>2728</v>
      </c>
      <c r="C9" s="103" t="s">
        <v>2727</v>
      </c>
      <c r="D9" s="105" t="s">
        <v>2669</v>
      </c>
      <c r="E9" s="32"/>
      <c r="F9" s="139">
        <v>1</v>
      </c>
      <c r="G9" s="140" t="s">
        <v>2963</v>
      </c>
      <c r="H9" s="126" t="s">
        <v>2842</v>
      </c>
      <c r="I9" s="141" t="s">
        <v>2669</v>
      </c>
    </row>
    <row r="10" spans="1:9" x14ac:dyDescent="0.2">
      <c r="A10" s="132">
        <v>2</v>
      </c>
      <c r="B10" s="103" t="s">
        <v>2726</v>
      </c>
      <c r="C10" s="103" t="s">
        <v>2725</v>
      </c>
      <c r="D10" s="105" t="s">
        <v>2669</v>
      </c>
      <c r="E10" s="32"/>
      <c r="F10" s="139">
        <v>2</v>
      </c>
      <c r="G10" s="140" t="s">
        <v>2964</v>
      </c>
      <c r="H10" s="126" t="s">
        <v>2851</v>
      </c>
      <c r="I10" s="141" t="s">
        <v>2677</v>
      </c>
    </row>
    <row r="11" spans="1:9" x14ac:dyDescent="0.2">
      <c r="A11" s="36" t="s">
        <v>2628</v>
      </c>
      <c r="B11" s="103" t="s">
        <v>2722</v>
      </c>
      <c r="C11" s="103" t="s">
        <v>2721</v>
      </c>
      <c r="D11" s="105" t="s">
        <v>2669</v>
      </c>
      <c r="E11" s="32"/>
      <c r="F11" s="142" t="s">
        <v>2628</v>
      </c>
      <c r="G11" s="140" t="s">
        <v>2965</v>
      </c>
      <c r="H11" s="126" t="s">
        <v>2845</v>
      </c>
      <c r="I11" s="141" t="s">
        <v>2669</v>
      </c>
    </row>
    <row r="12" spans="1:9" x14ac:dyDescent="0.2">
      <c r="A12" s="36" t="s">
        <v>2628</v>
      </c>
      <c r="B12" s="103" t="s">
        <v>2739</v>
      </c>
      <c r="C12" s="103" t="s">
        <v>2738</v>
      </c>
      <c r="D12" s="105" t="s">
        <v>2669</v>
      </c>
      <c r="E12" s="32"/>
      <c r="F12" s="142" t="s">
        <v>2628</v>
      </c>
      <c r="G12" s="140" t="s">
        <v>2966</v>
      </c>
      <c r="H12" s="126" t="s">
        <v>2837</v>
      </c>
      <c r="I12" s="141" t="s">
        <v>2669</v>
      </c>
    </row>
    <row r="13" spans="1:9" x14ac:dyDescent="0.2">
      <c r="A13" s="36" t="s">
        <v>2629</v>
      </c>
      <c r="B13" s="103" t="s">
        <v>2695</v>
      </c>
      <c r="C13" s="103"/>
      <c r="D13" s="105" t="s">
        <v>60</v>
      </c>
      <c r="E13" s="32"/>
      <c r="F13" s="138" t="s">
        <v>2629</v>
      </c>
      <c r="G13" s="140" t="s">
        <v>2967</v>
      </c>
      <c r="H13" s="126"/>
      <c r="I13" s="141" t="s">
        <v>2968</v>
      </c>
    </row>
    <row r="14" spans="1:9" x14ac:dyDescent="0.2">
      <c r="A14" s="36" t="s">
        <v>2629</v>
      </c>
      <c r="B14" s="103" t="s">
        <v>2710</v>
      </c>
      <c r="C14" s="103" t="s">
        <v>2709</v>
      </c>
      <c r="D14" s="105" t="s">
        <v>2665</v>
      </c>
      <c r="E14" s="32"/>
      <c r="F14" s="138" t="s">
        <v>2629</v>
      </c>
      <c r="G14" s="140" t="s">
        <v>2969</v>
      </c>
      <c r="H14" s="126" t="s">
        <v>2832</v>
      </c>
      <c r="I14" s="141" t="s">
        <v>2968</v>
      </c>
    </row>
    <row r="15" spans="1:9" x14ac:dyDescent="0.2">
      <c r="A15" s="36" t="s">
        <v>2629</v>
      </c>
      <c r="B15" s="103" t="s">
        <v>2716</v>
      </c>
      <c r="C15" s="103" t="s">
        <v>2715</v>
      </c>
      <c r="D15" s="105" t="s">
        <v>2669</v>
      </c>
      <c r="E15" s="32"/>
      <c r="F15" s="138" t="s">
        <v>2629</v>
      </c>
      <c r="G15" s="140" t="s">
        <v>2970</v>
      </c>
      <c r="H15" s="126"/>
      <c r="I15" s="141" t="s">
        <v>2669</v>
      </c>
    </row>
    <row r="16" spans="1:9" x14ac:dyDescent="0.2">
      <c r="A16" s="36" t="s">
        <v>2629</v>
      </c>
      <c r="B16" s="103" t="s">
        <v>2743</v>
      </c>
      <c r="C16" s="103" t="s">
        <v>2742</v>
      </c>
      <c r="D16" s="105" t="s">
        <v>2669</v>
      </c>
      <c r="E16" s="32"/>
      <c r="F16" s="138" t="s">
        <v>2629</v>
      </c>
      <c r="G16" s="140" t="s">
        <v>2971</v>
      </c>
      <c r="H16" s="126"/>
      <c r="I16" s="141" t="s">
        <v>2968</v>
      </c>
    </row>
    <row r="17" spans="1:9" x14ac:dyDescent="0.2">
      <c r="A17" s="36" t="s">
        <v>2960</v>
      </c>
      <c r="B17" s="103" t="s">
        <v>2730</v>
      </c>
      <c r="C17" s="103" t="s">
        <v>2729</v>
      </c>
      <c r="D17" s="105" t="s">
        <v>2669</v>
      </c>
      <c r="E17" s="32"/>
      <c r="F17" s="138" t="s">
        <v>2960</v>
      </c>
      <c r="G17" s="140" t="s">
        <v>2972</v>
      </c>
      <c r="H17" s="126"/>
      <c r="I17" s="141" t="s">
        <v>2669</v>
      </c>
    </row>
    <row r="18" spans="1:9" x14ac:dyDescent="0.2">
      <c r="A18" s="36" t="s">
        <v>2960</v>
      </c>
      <c r="B18" s="103" t="s">
        <v>2733</v>
      </c>
      <c r="C18" s="103" t="s">
        <v>2732</v>
      </c>
      <c r="D18" s="105" t="s">
        <v>2669</v>
      </c>
      <c r="E18" s="32"/>
      <c r="F18" s="138" t="s">
        <v>2960</v>
      </c>
      <c r="G18" s="140" t="s">
        <v>2973</v>
      </c>
      <c r="H18" s="126"/>
      <c r="I18" s="141" t="s">
        <v>2669</v>
      </c>
    </row>
    <row r="19" spans="1:9" x14ac:dyDescent="0.2">
      <c r="A19" s="36" t="s">
        <v>2960</v>
      </c>
      <c r="B19" s="103" t="s">
        <v>2745</v>
      </c>
      <c r="C19" s="103" t="s">
        <v>2744</v>
      </c>
      <c r="D19" s="105" t="s">
        <v>2677</v>
      </c>
      <c r="E19" s="32"/>
      <c r="F19" s="138" t="s">
        <v>2960</v>
      </c>
      <c r="G19" s="140" t="s">
        <v>2974</v>
      </c>
      <c r="H19" s="126"/>
      <c r="I19" s="141" t="s">
        <v>2669</v>
      </c>
    </row>
    <row r="20" spans="1:9" x14ac:dyDescent="0.2">
      <c r="A20" s="36" t="s">
        <v>2960</v>
      </c>
      <c r="B20" s="107" t="s">
        <v>2753</v>
      </c>
      <c r="C20" s="133"/>
      <c r="D20" s="105" t="s">
        <v>2665</v>
      </c>
      <c r="E20" s="32"/>
      <c r="F20" s="138" t="s">
        <v>2960</v>
      </c>
      <c r="G20" s="140" t="s">
        <v>2975</v>
      </c>
      <c r="H20" s="126"/>
      <c r="I20" s="141" t="s">
        <v>2968</v>
      </c>
    </row>
    <row r="21" spans="1:9" x14ac:dyDescent="0.2">
      <c r="A21" s="36" t="s">
        <v>2961</v>
      </c>
      <c r="B21" s="103" t="s">
        <v>2707</v>
      </c>
      <c r="C21" s="103" t="s">
        <v>2706</v>
      </c>
      <c r="D21" s="105" t="s">
        <v>2665</v>
      </c>
      <c r="E21" s="32"/>
      <c r="F21" s="138" t="s">
        <v>2961</v>
      </c>
      <c r="G21" s="140" t="s">
        <v>2976</v>
      </c>
      <c r="H21" s="126"/>
      <c r="I21" s="141" t="s">
        <v>2669</v>
      </c>
    </row>
    <row r="22" spans="1:9" x14ac:dyDescent="0.2">
      <c r="A22" s="36" t="s">
        <v>2961</v>
      </c>
      <c r="B22" s="103" t="s">
        <v>2735</v>
      </c>
      <c r="C22" s="103" t="s">
        <v>2734</v>
      </c>
      <c r="D22" s="105" t="s">
        <v>2669</v>
      </c>
      <c r="E22" s="32"/>
      <c r="F22" s="138" t="s">
        <v>2961</v>
      </c>
      <c r="G22" s="140" t="s">
        <v>2977</v>
      </c>
      <c r="H22" s="126"/>
      <c r="I22" s="141" t="s">
        <v>2669</v>
      </c>
    </row>
    <row r="23" spans="1:9" x14ac:dyDescent="0.2">
      <c r="A23" s="36" t="s">
        <v>2961</v>
      </c>
      <c r="B23" s="103" t="s">
        <v>2737</v>
      </c>
      <c r="C23" s="103" t="s">
        <v>2736</v>
      </c>
      <c r="D23" s="105" t="s">
        <v>2669</v>
      </c>
      <c r="E23" s="32"/>
      <c r="F23" s="138" t="s">
        <v>2961</v>
      </c>
      <c r="G23" s="140" t="s">
        <v>2978</v>
      </c>
      <c r="H23" s="126"/>
      <c r="I23" s="141" t="s">
        <v>2968</v>
      </c>
    </row>
    <row r="24" spans="1:9" x14ac:dyDescent="0.2">
      <c r="A24" s="36" t="s">
        <v>2961</v>
      </c>
      <c r="B24" s="107" t="s">
        <v>2754</v>
      </c>
      <c r="C24" s="103"/>
      <c r="D24" s="105" t="s">
        <v>2665</v>
      </c>
      <c r="E24" s="32"/>
      <c r="F24" s="138" t="s">
        <v>2961</v>
      </c>
      <c r="G24" s="140" t="s">
        <v>2979</v>
      </c>
      <c r="H24" s="126"/>
      <c r="I24" s="141" t="s">
        <v>2669</v>
      </c>
    </row>
    <row r="25" spans="1:9" x14ac:dyDescent="0.2">
      <c r="A25" s="36" t="s">
        <v>2631</v>
      </c>
      <c r="B25" s="103" t="s">
        <v>2699</v>
      </c>
      <c r="C25" s="103"/>
      <c r="D25" s="105" t="s">
        <v>2665</v>
      </c>
      <c r="E25" s="32"/>
      <c r="F25" s="138" t="s">
        <v>2980</v>
      </c>
      <c r="G25" s="140" t="s">
        <v>2981</v>
      </c>
      <c r="H25" s="126"/>
      <c r="I25" s="141" t="s">
        <v>2968</v>
      </c>
    </row>
    <row r="26" spans="1:9" x14ac:dyDescent="0.2">
      <c r="A26" s="36" t="s">
        <v>2631</v>
      </c>
      <c r="B26" s="103" t="s">
        <v>2703</v>
      </c>
      <c r="C26" s="103"/>
      <c r="D26" s="105" t="s">
        <v>2665</v>
      </c>
      <c r="E26" s="32"/>
      <c r="F26" s="138" t="s">
        <v>2980</v>
      </c>
      <c r="G26" s="140" t="s">
        <v>2982</v>
      </c>
      <c r="H26" s="126"/>
      <c r="I26" s="141" t="s">
        <v>2968</v>
      </c>
    </row>
    <row r="27" spans="1:9" x14ac:dyDescent="0.2">
      <c r="A27" s="36" t="s">
        <v>2631</v>
      </c>
      <c r="B27" s="103" t="s">
        <v>2708</v>
      </c>
      <c r="C27" s="103"/>
      <c r="D27" s="105" t="s">
        <v>2665</v>
      </c>
      <c r="E27" s="32"/>
      <c r="F27" s="138" t="s">
        <v>2983</v>
      </c>
      <c r="G27" s="140" t="s">
        <v>2984</v>
      </c>
      <c r="H27" s="126"/>
      <c r="I27" s="141" t="s">
        <v>2968</v>
      </c>
    </row>
    <row r="28" spans="1:9" x14ac:dyDescent="0.2">
      <c r="A28" s="36" t="s">
        <v>2631</v>
      </c>
      <c r="B28" s="107" t="s">
        <v>2712</v>
      </c>
      <c r="C28" s="103"/>
      <c r="D28" s="105" t="s">
        <v>2680</v>
      </c>
      <c r="E28" s="32"/>
      <c r="F28" s="138" t="s">
        <v>2983</v>
      </c>
      <c r="G28" s="140" t="s">
        <v>2985</v>
      </c>
      <c r="H28" s="126"/>
      <c r="I28" s="141" t="s">
        <v>2677</v>
      </c>
    </row>
    <row r="29" spans="1:9" x14ac:dyDescent="0.2">
      <c r="A29" s="134" t="s">
        <v>2631</v>
      </c>
      <c r="B29" s="103" t="s">
        <v>2720</v>
      </c>
      <c r="C29" s="103"/>
      <c r="D29" s="105" t="s">
        <v>2669</v>
      </c>
      <c r="E29" s="32"/>
      <c r="F29" s="138" t="s">
        <v>2983</v>
      </c>
      <c r="G29" s="140" t="s">
        <v>2986</v>
      </c>
      <c r="H29" s="126"/>
      <c r="I29" s="141" t="s">
        <v>2968</v>
      </c>
    </row>
    <row r="30" spans="1:9" x14ac:dyDescent="0.2">
      <c r="A30" s="134" t="s">
        <v>2631</v>
      </c>
      <c r="B30" s="107" t="s">
        <v>2749</v>
      </c>
      <c r="C30" s="103"/>
      <c r="D30" s="105" t="s">
        <v>2665</v>
      </c>
      <c r="E30" s="32"/>
      <c r="F30" s="138" t="s">
        <v>2983</v>
      </c>
      <c r="G30" s="140" t="s">
        <v>2987</v>
      </c>
      <c r="H30" s="126"/>
      <c r="I30" s="141" t="s">
        <v>2968</v>
      </c>
    </row>
    <row r="31" spans="1:9" x14ac:dyDescent="0.2">
      <c r="A31" s="36" t="s">
        <v>2631</v>
      </c>
      <c r="B31" s="107" t="s">
        <v>2757</v>
      </c>
      <c r="C31" s="103"/>
      <c r="D31" s="105" t="s">
        <v>2669</v>
      </c>
      <c r="E31" s="32"/>
      <c r="F31" s="138" t="s">
        <v>2983</v>
      </c>
      <c r="G31" s="140" t="s">
        <v>2858</v>
      </c>
      <c r="H31" s="126"/>
      <c r="I31" s="141" t="s">
        <v>2968</v>
      </c>
    </row>
    <row r="32" spans="1:9" x14ac:dyDescent="0.2">
      <c r="A32" s="36" t="s">
        <v>2631</v>
      </c>
      <c r="B32" s="107" t="s">
        <v>2759</v>
      </c>
      <c r="C32" s="103"/>
      <c r="D32" s="105" t="s">
        <v>2669</v>
      </c>
      <c r="E32" s="32"/>
      <c r="F32" s="138" t="s">
        <v>2983</v>
      </c>
      <c r="G32" s="140" t="s">
        <v>2988</v>
      </c>
      <c r="H32" s="126"/>
      <c r="I32" s="141" t="s">
        <v>2968</v>
      </c>
    </row>
    <row r="33" spans="1:9" x14ac:dyDescent="0.2">
      <c r="A33" s="36" t="s">
        <v>2631</v>
      </c>
      <c r="B33" s="103" t="s">
        <v>2962</v>
      </c>
      <c r="C33" s="135"/>
      <c r="D33" s="97" t="s">
        <v>2680</v>
      </c>
      <c r="E33" s="32"/>
      <c r="F33" s="138" t="s">
        <v>2983</v>
      </c>
      <c r="G33" s="140" t="s">
        <v>2989</v>
      </c>
      <c r="H33" s="126"/>
      <c r="I33" s="141" t="s">
        <v>2968</v>
      </c>
    </row>
    <row r="34" spans="1:9" x14ac:dyDescent="0.2">
      <c r="A34" s="37"/>
      <c r="B34" s="38"/>
      <c r="C34" s="39"/>
      <c r="D34" s="39"/>
      <c r="E34" s="38"/>
      <c r="F34" s="40"/>
      <c r="G34" s="38"/>
      <c r="H34" s="39"/>
      <c r="I34" s="39"/>
    </row>
    <row r="35" spans="1:9" ht="15.75" x14ac:dyDescent="0.2">
      <c r="B35" s="41" t="s">
        <v>14</v>
      </c>
      <c r="H35" s="82" t="s">
        <v>2662</v>
      </c>
    </row>
    <row r="36" spans="1:9" ht="15.75" x14ac:dyDescent="0.25">
      <c r="D36" s="41"/>
      <c r="E36" s="42"/>
      <c r="F36" s="43"/>
      <c r="H36" s="42"/>
    </row>
    <row r="37" spans="1:9" ht="15.75" x14ac:dyDescent="0.25">
      <c r="B37" s="43"/>
      <c r="C37" s="43"/>
      <c r="D37" s="43"/>
    </row>
    <row r="38" spans="1:9" ht="15.75" x14ac:dyDescent="0.25">
      <c r="B38" s="43"/>
      <c r="C38" s="43"/>
      <c r="D38" s="43"/>
    </row>
  </sheetData>
  <mergeCells count="7">
    <mergeCell ref="A7:D7"/>
    <mergeCell ref="F7:I7"/>
    <mergeCell ref="A1:I1"/>
    <mergeCell ref="A2:I2"/>
    <mergeCell ref="A3:I3"/>
    <mergeCell ref="A4:I4"/>
    <mergeCell ref="A5:I5"/>
  </mergeCells>
  <printOptions horizontalCentered="1"/>
  <pageMargins left="0.23622047244094488" right="0.23622047244094488" top="0.23622047244094488" bottom="0.23622047244094488" header="0.11811023622047244" footer="0.1181102362204724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zoomScale="90" zoomScaleNormal="90" workbookViewId="0">
      <selection sqref="A1:XFD4"/>
    </sheetView>
  </sheetViews>
  <sheetFormatPr defaultColWidth="9.140625" defaultRowHeight="12.75" x14ac:dyDescent="0.2"/>
  <cols>
    <col min="1" max="1" width="6.7109375" style="31" customWidth="1"/>
    <col min="2" max="2" width="33.42578125" style="31" bestFit="1" customWidth="1"/>
    <col min="3" max="3" width="12.7109375" style="31" customWidth="1"/>
    <col min="4" max="4" width="9" style="31" customWidth="1"/>
    <col min="5" max="5" width="2.7109375" style="31" customWidth="1"/>
    <col min="6" max="6" width="6.7109375" style="31" customWidth="1"/>
    <col min="7" max="7" width="29.85546875" style="31" bestFit="1" customWidth="1"/>
    <col min="8" max="8" width="12.7109375" style="31" customWidth="1"/>
    <col min="9" max="9" width="9" style="31" customWidth="1"/>
    <col min="10" max="16384" width="9.140625" style="31"/>
  </cols>
  <sheetData>
    <row r="1" spans="1:9" s="26" customFormat="1" ht="15" customHeight="1" x14ac:dyDescent="0.25">
      <c r="A1" s="228" t="s">
        <v>123</v>
      </c>
      <c r="B1" s="228"/>
      <c r="C1" s="228"/>
      <c r="D1" s="228"/>
      <c r="E1" s="228"/>
      <c r="F1" s="228"/>
      <c r="G1" s="228"/>
      <c r="H1" s="228"/>
      <c r="I1" s="228"/>
    </row>
    <row r="2" spans="1:9" s="26" customFormat="1" ht="39.75" customHeight="1" x14ac:dyDescent="0.25">
      <c r="A2" s="228" t="s">
        <v>2632</v>
      </c>
      <c r="B2" s="228"/>
      <c r="C2" s="228"/>
      <c r="D2" s="228"/>
      <c r="E2" s="228"/>
      <c r="F2" s="228"/>
      <c r="G2" s="228"/>
      <c r="H2" s="228"/>
      <c r="I2" s="228"/>
    </row>
    <row r="3" spans="1:9" s="26" customFormat="1" ht="43.5" customHeight="1" x14ac:dyDescent="0.25">
      <c r="A3" s="192" t="s">
        <v>2694</v>
      </c>
      <c r="B3" s="192"/>
      <c r="C3" s="192"/>
      <c r="D3" s="192"/>
      <c r="E3" s="192"/>
      <c r="F3" s="192"/>
      <c r="G3" s="192"/>
      <c r="H3" s="192"/>
      <c r="I3" s="192"/>
    </row>
    <row r="4" spans="1:9" s="26" customFormat="1" ht="15" customHeight="1" x14ac:dyDescent="0.25">
      <c r="A4" s="212" t="s">
        <v>2663</v>
      </c>
      <c r="B4" s="212"/>
      <c r="C4" s="212"/>
      <c r="D4" s="212"/>
      <c r="E4" s="212"/>
      <c r="F4" s="212"/>
      <c r="G4" s="212"/>
      <c r="H4" s="212"/>
      <c r="I4" s="212"/>
    </row>
    <row r="5" spans="1:9" ht="14.25" x14ac:dyDescent="0.2">
      <c r="A5" s="232" t="s">
        <v>77</v>
      </c>
      <c r="B5" s="232"/>
      <c r="C5" s="232"/>
      <c r="D5" s="232"/>
      <c r="E5" s="232"/>
      <c r="F5" s="232"/>
      <c r="G5" s="232"/>
      <c r="H5" s="232"/>
      <c r="I5" s="232"/>
    </row>
    <row r="6" spans="1:9" ht="14.25" x14ac:dyDescent="0.2">
      <c r="A6" s="237" t="s">
        <v>78</v>
      </c>
      <c r="B6" s="237"/>
      <c r="C6" s="237"/>
      <c r="D6" s="237"/>
      <c r="E6" s="237"/>
      <c r="F6" s="237"/>
      <c r="G6" s="237"/>
      <c r="H6" s="237"/>
      <c r="I6" s="237"/>
    </row>
    <row r="7" spans="1:9" x14ac:dyDescent="0.2">
      <c r="A7" s="233" t="s">
        <v>132</v>
      </c>
      <c r="B7" s="234"/>
      <c r="C7" s="234"/>
      <c r="D7" s="235"/>
      <c r="E7" s="144"/>
      <c r="F7" s="236" t="s">
        <v>133</v>
      </c>
      <c r="G7" s="234"/>
      <c r="H7" s="234"/>
      <c r="I7" s="235"/>
    </row>
    <row r="8" spans="1:9" x14ac:dyDescent="0.2">
      <c r="A8" s="239">
        <v>1</v>
      </c>
      <c r="B8" s="126" t="s">
        <v>2998</v>
      </c>
      <c r="C8" s="126" t="s">
        <v>2742</v>
      </c>
      <c r="D8" s="141" t="s">
        <v>2669</v>
      </c>
      <c r="E8" s="44"/>
      <c r="F8" s="239">
        <v>1</v>
      </c>
      <c r="G8" s="126" t="s">
        <v>2963</v>
      </c>
      <c r="H8" s="126" t="s">
        <v>2842</v>
      </c>
      <c r="I8" s="126" t="s">
        <v>2669</v>
      </c>
    </row>
    <row r="9" spans="1:9" x14ac:dyDescent="0.2">
      <c r="A9" s="239"/>
      <c r="B9" s="126" t="s">
        <v>2999</v>
      </c>
      <c r="C9" s="126" t="s">
        <v>2738</v>
      </c>
      <c r="D9" s="141" t="s">
        <v>2669</v>
      </c>
      <c r="E9" s="44"/>
      <c r="F9" s="239"/>
      <c r="G9" s="126" t="s">
        <v>2965</v>
      </c>
      <c r="H9" s="126" t="s">
        <v>2845</v>
      </c>
      <c r="I9" s="126" t="s">
        <v>2669</v>
      </c>
    </row>
    <row r="10" spans="1:9" x14ac:dyDescent="0.2">
      <c r="A10" s="239">
        <v>2</v>
      </c>
      <c r="B10" s="126" t="s">
        <v>3008</v>
      </c>
      <c r="C10" s="126" t="s">
        <v>2734</v>
      </c>
      <c r="D10" s="141" t="s">
        <v>2669</v>
      </c>
      <c r="E10" s="44"/>
      <c r="F10" s="239">
        <v>2</v>
      </c>
      <c r="G10" s="126" t="s">
        <v>3016</v>
      </c>
      <c r="H10" s="126" t="s">
        <v>2870</v>
      </c>
      <c r="I10" s="126" t="s">
        <v>2968</v>
      </c>
    </row>
    <row r="11" spans="1:9" x14ac:dyDescent="0.2">
      <c r="A11" s="239"/>
      <c r="B11" s="126" t="s">
        <v>3009</v>
      </c>
      <c r="C11" s="126" t="s">
        <v>2727</v>
      </c>
      <c r="D11" s="141" t="s">
        <v>2669</v>
      </c>
      <c r="E11" s="44"/>
      <c r="F11" s="239"/>
      <c r="G11" s="126" t="s">
        <v>2971</v>
      </c>
      <c r="H11" s="126"/>
      <c r="I11" s="126" t="s">
        <v>2968</v>
      </c>
    </row>
    <row r="12" spans="1:9" x14ac:dyDescent="0.2">
      <c r="A12" s="239" t="s">
        <v>2628</v>
      </c>
      <c r="B12" s="126" t="s">
        <v>3002</v>
      </c>
      <c r="C12" s="126" t="s">
        <v>2721</v>
      </c>
      <c r="D12" s="141" t="s">
        <v>2669</v>
      </c>
      <c r="E12" s="44"/>
      <c r="F12" s="240" t="s">
        <v>2628</v>
      </c>
      <c r="G12" s="126" t="s">
        <v>2969</v>
      </c>
      <c r="H12" s="126" t="s">
        <v>2832</v>
      </c>
      <c r="I12" s="126" t="s">
        <v>2968</v>
      </c>
    </row>
    <row r="13" spans="1:9" x14ac:dyDescent="0.2">
      <c r="A13" s="239"/>
      <c r="B13" s="126" t="s">
        <v>3003</v>
      </c>
      <c r="C13" s="126" t="s">
        <v>2725</v>
      </c>
      <c r="D13" s="141" t="s">
        <v>2669</v>
      </c>
      <c r="E13" s="44"/>
      <c r="F13" s="240"/>
      <c r="G13" s="126" t="s">
        <v>2975</v>
      </c>
      <c r="H13" s="126"/>
      <c r="I13" s="126" t="s">
        <v>2968</v>
      </c>
    </row>
    <row r="14" spans="1:9" x14ac:dyDescent="0.2">
      <c r="A14" s="240" t="s">
        <v>2628</v>
      </c>
      <c r="B14" s="126" t="s">
        <v>2994</v>
      </c>
      <c r="C14" s="126" t="s">
        <v>2709</v>
      </c>
      <c r="D14" s="141" t="s">
        <v>2968</v>
      </c>
      <c r="E14" s="44"/>
      <c r="F14" s="240" t="s">
        <v>2628</v>
      </c>
      <c r="G14" s="126" t="s">
        <v>2964</v>
      </c>
      <c r="H14" s="126" t="s">
        <v>2851</v>
      </c>
      <c r="I14" s="126" t="s">
        <v>2677</v>
      </c>
    </row>
    <row r="15" spans="1:9" x14ac:dyDescent="0.2">
      <c r="A15" s="240"/>
      <c r="B15" s="126" t="s">
        <v>2995</v>
      </c>
      <c r="C15" s="126"/>
      <c r="D15" s="141" t="s">
        <v>60</v>
      </c>
      <c r="E15" s="44"/>
      <c r="F15" s="240"/>
      <c r="G15" s="126" t="s">
        <v>2985</v>
      </c>
      <c r="H15" s="126"/>
      <c r="I15" s="126" t="s">
        <v>2677</v>
      </c>
    </row>
    <row r="16" spans="1:9" x14ac:dyDescent="0.2">
      <c r="A16" s="238" t="s">
        <v>2629</v>
      </c>
      <c r="B16" s="126" t="s">
        <v>2990</v>
      </c>
      <c r="C16" s="126"/>
      <c r="D16" s="141" t="s">
        <v>2669</v>
      </c>
      <c r="E16" s="44"/>
      <c r="F16" s="238" t="s">
        <v>2629</v>
      </c>
      <c r="G16" s="126" t="s">
        <v>2976</v>
      </c>
      <c r="H16" s="126"/>
      <c r="I16" s="126" t="s">
        <v>2669</v>
      </c>
    </row>
    <row r="17" spans="1:9" x14ac:dyDescent="0.2">
      <c r="A17" s="238"/>
      <c r="B17" s="126" t="s">
        <v>2991</v>
      </c>
      <c r="C17" s="126" t="s">
        <v>2715</v>
      </c>
      <c r="D17" s="141" t="s">
        <v>2669</v>
      </c>
      <c r="E17" s="44"/>
      <c r="F17" s="238"/>
      <c r="G17" s="126" t="s">
        <v>2977</v>
      </c>
      <c r="H17" s="126"/>
      <c r="I17" s="126" t="s">
        <v>2669</v>
      </c>
    </row>
    <row r="18" spans="1:9" x14ac:dyDescent="0.2">
      <c r="A18" s="238" t="s">
        <v>2629</v>
      </c>
      <c r="B18" s="126" t="s">
        <v>3000</v>
      </c>
      <c r="C18" s="126" t="s">
        <v>2732</v>
      </c>
      <c r="D18" s="141" t="s">
        <v>2669</v>
      </c>
      <c r="E18" s="44"/>
      <c r="F18" s="238" t="s">
        <v>2629</v>
      </c>
      <c r="G18" s="126" t="s">
        <v>2972</v>
      </c>
      <c r="H18" s="126"/>
      <c r="I18" s="126" t="s">
        <v>2669</v>
      </c>
    </row>
    <row r="19" spans="1:9" x14ac:dyDescent="0.2">
      <c r="A19" s="238"/>
      <c r="B19" s="126" t="s">
        <v>3001</v>
      </c>
      <c r="C19" s="126" t="s">
        <v>2729</v>
      </c>
      <c r="D19" s="141" t="s">
        <v>2669</v>
      </c>
      <c r="E19" s="44"/>
      <c r="F19" s="238"/>
      <c r="G19" s="126" t="s">
        <v>2979</v>
      </c>
      <c r="H19" s="126"/>
      <c r="I19" s="126" t="s">
        <v>2669</v>
      </c>
    </row>
    <row r="20" spans="1:9" x14ac:dyDescent="0.2">
      <c r="A20" s="239" t="s">
        <v>2629</v>
      </c>
      <c r="B20" s="126" t="s">
        <v>3006</v>
      </c>
      <c r="C20" s="126"/>
      <c r="D20" s="141" t="s">
        <v>2680</v>
      </c>
      <c r="E20" s="44"/>
      <c r="F20" s="238" t="s">
        <v>2629</v>
      </c>
      <c r="G20" s="126" t="s">
        <v>2970</v>
      </c>
      <c r="H20" s="126"/>
      <c r="I20" s="126" t="s">
        <v>2669</v>
      </c>
    </row>
    <row r="21" spans="1:9" x14ac:dyDescent="0.2">
      <c r="A21" s="239"/>
      <c r="B21" s="126" t="s">
        <v>3007</v>
      </c>
      <c r="C21" s="126" t="s">
        <v>2736</v>
      </c>
      <c r="D21" s="141" t="s">
        <v>2669</v>
      </c>
      <c r="E21" s="44"/>
      <c r="F21" s="238"/>
      <c r="G21" s="126" t="s">
        <v>2973</v>
      </c>
      <c r="H21" s="126"/>
      <c r="I21" s="126" t="s">
        <v>2669</v>
      </c>
    </row>
    <row r="22" spans="1:9" x14ac:dyDescent="0.2">
      <c r="A22" s="239" t="s">
        <v>2629</v>
      </c>
      <c r="B22" s="126" t="s">
        <v>3012</v>
      </c>
      <c r="C22" s="126"/>
      <c r="D22" s="141" t="s">
        <v>2968</v>
      </c>
      <c r="E22" s="44"/>
      <c r="F22" s="238" t="s">
        <v>2629</v>
      </c>
      <c r="G22" s="126" t="s">
        <v>2978</v>
      </c>
      <c r="H22" s="126"/>
      <c r="I22" s="126" t="s">
        <v>2968</v>
      </c>
    </row>
    <row r="23" spans="1:9" x14ac:dyDescent="0.2">
      <c r="A23" s="239"/>
      <c r="B23" s="126" t="s">
        <v>3013</v>
      </c>
      <c r="C23" s="126"/>
      <c r="D23" s="141" t="s">
        <v>2968</v>
      </c>
      <c r="E23" s="44"/>
      <c r="F23" s="238"/>
      <c r="G23" s="126" t="s">
        <v>2986</v>
      </c>
      <c r="H23" s="126"/>
      <c r="I23" s="126" t="s">
        <v>2968</v>
      </c>
    </row>
    <row r="24" spans="1:9" x14ac:dyDescent="0.2">
      <c r="A24" s="239" t="s">
        <v>2630</v>
      </c>
      <c r="B24" s="126" t="s">
        <v>2992</v>
      </c>
      <c r="C24" s="126"/>
      <c r="D24" s="141" t="s">
        <v>2968</v>
      </c>
      <c r="E24" s="44"/>
      <c r="F24" s="239" t="s">
        <v>2630</v>
      </c>
      <c r="G24" s="126" t="s">
        <v>2984</v>
      </c>
      <c r="H24" s="126"/>
      <c r="I24" s="126" t="s">
        <v>2968</v>
      </c>
    </row>
    <row r="25" spans="1:9" x14ac:dyDescent="0.2">
      <c r="A25" s="239"/>
      <c r="B25" s="126" t="s">
        <v>2993</v>
      </c>
      <c r="C25" s="126"/>
      <c r="D25" s="141" t="s">
        <v>2968</v>
      </c>
      <c r="E25" s="44"/>
      <c r="F25" s="239"/>
      <c r="G25" s="126" t="s">
        <v>2987</v>
      </c>
      <c r="H25" s="126"/>
      <c r="I25" s="126" t="s">
        <v>2968</v>
      </c>
    </row>
    <row r="26" spans="1:9" x14ac:dyDescent="0.2">
      <c r="A26" s="239" t="s">
        <v>2630</v>
      </c>
      <c r="B26" s="126" t="s">
        <v>2996</v>
      </c>
      <c r="C26" s="126" t="s">
        <v>2706</v>
      </c>
      <c r="D26" s="141" t="s">
        <v>2968</v>
      </c>
      <c r="E26" s="44"/>
      <c r="F26" s="239" t="s">
        <v>2630</v>
      </c>
      <c r="G26" s="126" t="s">
        <v>2981</v>
      </c>
      <c r="H26" s="126"/>
      <c r="I26" s="126" t="s">
        <v>2968</v>
      </c>
    </row>
    <row r="27" spans="1:9" x14ac:dyDescent="0.2">
      <c r="A27" s="239"/>
      <c r="B27" s="126" t="s">
        <v>2997</v>
      </c>
      <c r="C27" s="126"/>
      <c r="D27" s="141" t="s">
        <v>2968</v>
      </c>
      <c r="E27" s="44"/>
      <c r="F27" s="239"/>
      <c r="G27" s="126" t="s">
        <v>2858</v>
      </c>
      <c r="H27" s="126"/>
      <c r="I27" s="126" t="s">
        <v>2968</v>
      </c>
    </row>
    <row r="28" spans="1:9" x14ac:dyDescent="0.2">
      <c r="A28" s="239" t="s">
        <v>2630</v>
      </c>
      <c r="B28" s="126" t="s">
        <v>3004</v>
      </c>
      <c r="C28" s="126"/>
      <c r="D28" s="141" t="s">
        <v>2968</v>
      </c>
      <c r="E28" s="44"/>
      <c r="F28" s="239" t="s">
        <v>2630</v>
      </c>
      <c r="G28" s="126" t="s">
        <v>3017</v>
      </c>
      <c r="H28" s="126"/>
      <c r="I28" s="126" t="s">
        <v>2669</v>
      </c>
    </row>
    <row r="29" spans="1:9" x14ac:dyDescent="0.2">
      <c r="A29" s="239"/>
      <c r="B29" s="126" t="s">
        <v>3005</v>
      </c>
      <c r="C29" s="126"/>
      <c r="D29" s="141" t="s">
        <v>2968</v>
      </c>
      <c r="E29" s="44"/>
      <c r="F29" s="239"/>
      <c r="G29" s="126" t="s">
        <v>2974</v>
      </c>
      <c r="H29" s="126"/>
      <c r="I29" s="126" t="s">
        <v>2669</v>
      </c>
    </row>
    <row r="30" spans="1:9" x14ac:dyDescent="0.2">
      <c r="A30" s="239" t="s">
        <v>2630</v>
      </c>
      <c r="B30" s="126" t="s">
        <v>3010</v>
      </c>
      <c r="C30" s="126"/>
      <c r="D30" s="141" t="s">
        <v>2669</v>
      </c>
      <c r="E30" s="44"/>
      <c r="F30" s="239" t="s">
        <v>2630</v>
      </c>
      <c r="G30" s="126" t="s">
        <v>2988</v>
      </c>
      <c r="H30" s="126"/>
      <c r="I30" s="126" t="s">
        <v>2968</v>
      </c>
    </row>
    <row r="31" spans="1:9" x14ac:dyDescent="0.2">
      <c r="A31" s="239"/>
      <c r="B31" s="126" t="s">
        <v>3011</v>
      </c>
      <c r="C31" s="126"/>
      <c r="D31" s="141" t="s">
        <v>2669</v>
      </c>
      <c r="E31" s="44"/>
      <c r="F31" s="239"/>
      <c r="G31" s="126" t="s">
        <v>2989</v>
      </c>
      <c r="H31" s="126"/>
      <c r="I31" s="126" t="s">
        <v>2968</v>
      </c>
    </row>
    <row r="32" spans="1:9" x14ac:dyDescent="0.2">
      <c r="A32" s="239" t="s">
        <v>2630</v>
      </c>
      <c r="B32" s="126" t="s">
        <v>3014</v>
      </c>
      <c r="C32" s="126"/>
      <c r="D32" s="141" t="s">
        <v>2968</v>
      </c>
      <c r="E32" s="44"/>
      <c r="F32" s="241"/>
      <c r="G32" s="86"/>
      <c r="H32" s="87"/>
      <c r="I32" s="45"/>
    </row>
    <row r="33" spans="1:9" x14ac:dyDescent="0.2">
      <c r="A33" s="239"/>
      <c r="B33" s="126" t="s">
        <v>3015</v>
      </c>
      <c r="C33" s="126"/>
      <c r="D33" s="141" t="s">
        <v>2968</v>
      </c>
      <c r="E33" s="44"/>
      <c r="F33" s="241"/>
      <c r="G33" s="86"/>
      <c r="H33" s="87"/>
      <c r="I33" s="45"/>
    </row>
    <row r="34" spans="1:9" x14ac:dyDescent="0.2">
      <c r="A34" s="37"/>
      <c r="B34" s="38"/>
      <c r="C34" s="39"/>
      <c r="D34" s="39"/>
      <c r="E34" s="38"/>
      <c r="F34" s="40"/>
      <c r="G34" s="38"/>
      <c r="H34" s="39"/>
      <c r="I34" s="39"/>
    </row>
    <row r="35" spans="1:9" ht="15.75" x14ac:dyDescent="0.2">
      <c r="B35" s="41" t="s">
        <v>14</v>
      </c>
      <c r="H35" s="82" t="s">
        <v>2662</v>
      </c>
    </row>
    <row r="36" spans="1:9" ht="15.75" x14ac:dyDescent="0.25">
      <c r="D36" s="41"/>
      <c r="E36" s="42"/>
      <c r="F36" s="43"/>
      <c r="H36" s="42"/>
    </row>
    <row r="37" spans="1:9" ht="15.75" x14ac:dyDescent="0.25">
      <c r="B37" s="43"/>
      <c r="C37" s="43"/>
      <c r="D37" s="43"/>
    </row>
    <row r="38" spans="1:9" ht="15.75" x14ac:dyDescent="0.25">
      <c r="B38" s="43"/>
      <c r="C38" s="43"/>
      <c r="D38" s="43"/>
    </row>
  </sheetData>
  <mergeCells count="34">
    <mergeCell ref="A32:A33"/>
    <mergeCell ref="F32:F33"/>
    <mergeCell ref="A30:A31"/>
    <mergeCell ref="F30:F31"/>
    <mergeCell ref="A24:A25"/>
    <mergeCell ref="F24:F25"/>
    <mergeCell ref="A26:A27"/>
    <mergeCell ref="F26:F27"/>
    <mergeCell ref="A8:A9"/>
    <mergeCell ref="F8:F9"/>
    <mergeCell ref="A10:A11"/>
    <mergeCell ref="F10:F11"/>
    <mergeCell ref="A28:A29"/>
    <mergeCell ref="F28:F29"/>
    <mergeCell ref="A20:A21"/>
    <mergeCell ref="F20:F21"/>
    <mergeCell ref="A22:A23"/>
    <mergeCell ref="F22:F23"/>
    <mergeCell ref="A16:A17"/>
    <mergeCell ref="F16:F17"/>
    <mergeCell ref="A18:A19"/>
    <mergeCell ref="F18:F19"/>
    <mergeCell ref="A12:A13"/>
    <mergeCell ref="F12:F13"/>
    <mergeCell ref="A14:A15"/>
    <mergeCell ref="F14:F15"/>
    <mergeCell ref="A1:I1"/>
    <mergeCell ref="A2:I2"/>
    <mergeCell ref="A3:I3"/>
    <mergeCell ref="A4:I4"/>
    <mergeCell ref="A7:D7"/>
    <mergeCell ref="F7:I7"/>
    <mergeCell ref="A5:I5"/>
    <mergeCell ref="A6:I6"/>
  </mergeCells>
  <printOptions horizontalCentered="1"/>
  <pageMargins left="0.23622047244094488" right="0.23622047244094488" top="0.23622047244094488" bottom="0.23622047244094488" header="0.11811023622047244" footer="0.1181102362204724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45</vt:i4>
      </vt:variant>
    </vt:vector>
  </HeadingPairs>
  <TitlesOfParts>
    <vt:vector size="45" baseType="lpstr">
      <vt:lpstr>Титульный лист</vt:lpstr>
      <vt:lpstr>Расписание</vt:lpstr>
      <vt:lpstr>статистика</vt:lpstr>
      <vt:lpstr>Список судейской коллегии</vt:lpstr>
      <vt:lpstr>Список участников (юноши)</vt:lpstr>
      <vt:lpstr>Players</vt:lpstr>
      <vt:lpstr>Список участников (девушки)</vt:lpstr>
      <vt:lpstr>СУ места до 13 лет (о)</vt:lpstr>
      <vt:lpstr>СУ места до 13 лет (п)</vt:lpstr>
      <vt:lpstr>СУ места до 13 лет (м)</vt:lpstr>
      <vt:lpstr>СУ места до 15 лет (о)</vt:lpstr>
      <vt:lpstr>СУ места до 15 лет (п)</vt:lpstr>
      <vt:lpstr>СУ места до 15 лет (м)</vt:lpstr>
      <vt:lpstr>СУ места до 17 лет</vt:lpstr>
      <vt:lpstr>СУ места до 19 лет</vt:lpstr>
      <vt:lpstr>BS U13-Main Draw</vt:lpstr>
      <vt:lpstr>BS U13-Main Draw (2)</vt:lpstr>
      <vt:lpstr>BS U13-Main Draw (3)</vt:lpstr>
      <vt:lpstr>GS U13-Main Draw</vt:lpstr>
      <vt:lpstr>GS U13-Main Draw (3)</vt:lpstr>
      <vt:lpstr>GS U13-Main Draw (2)</vt:lpstr>
      <vt:lpstr>XD U13-Main Draw</vt:lpstr>
      <vt:lpstr>XD U13-Main Draw (2)</vt:lpstr>
      <vt:lpstr>BD U13-Main Draw</vt:lpstr>
      <vt:lpstr>GD U13-Main Draw</vt:lpstr>
      <vt:lpstr>BS U15-Main Draw</vt:lpstr>
      <vt:lpstr>BS U15-Main Draw (2)</vt:lpstr>
      <vt:lpstr>BS U15-Main Draw (3)</vt:lpstr>
      <vt:lpstr>GS U15-Main Draw</vt:lpstr>
      <vt:lpstr>GS U15-Main Draw (2)</vt:lpstr>
      <vt:lpstr>GS U15-Main Draw (3)</vt:lpstr>
      <vt:lpstr>XD U15-Main Draw</vt:lpstr>
      <vt:lpstr>XD U15-Main Draw (2)</vt:lpstr>
      <vt:lpstr>BD U15-Main Draw</vt:lpstr>
      <vt:lpstr>GD U15-Main Draw</vt:lpstr>
      <vt:lpstr>BS U17-Main Draw</vt:lpstr>
      <vt:lpstr>GS U17-Main Draw</vt:lpstr>
      <vt:lpstr>GS U17-Main Draw (2)</vt:lpstr>
      <vt:lpstr>XD U17-Main Draw</vt:lpstr>
      <vt:lpstr>BD U17-Main Draw</vt:lpstr>
      <vt:lpstr>GD U17-Main Draw</vt:lpstr>
      <vt:lpstr>BS U19-Main Draw</vt:lpstr>
      <vt:lpstr>GS U19-Main Draw</vt:lpstr>
      <vt:lpstr>XD U19-Main Draw</vt:lpstr>
      <vt:lpstr>BD U19-Main Draw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Закамская Валерия</dc:creator>
  <cp:lastModifiedBy>Бессонова Г М</cp:lastModifiedBy>
  <cp:lastPrinted>2026-04-15T07:10:52Z</cp:lastPrinted>
  <dcterms:created xsi:type="dcterms:W3CDTF">2021-01-28T17:33:29Z</dcterms:created>
  <dcterms:modified xsi:type="dcterms:W3CDTF">2026-04-15T13:44:39Z</dcterms:modified>
</cp:coreProperties>
</file>